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9600"/>
  </bookViews>
  <sheets>
    <sheet name="统计" sheetId="5" r:id="rId1"/>
    <sheet name="CumReturn" sheetId="1" r:id="rId2"/>
    <sheet name="Return" sheetId="2" r:id="rId3"/>
    <sheet name="Positions" sheetId="3" r:id="rId4"/>
    <sheet name="Trades" sheetId="4" r:id="rId5"/>
  </sheets>
  <calcPr calcId="145621"/>
</workbook>
</file>

<file path=xl/calcChain.xml><?xml version="1.0" encoding="utf-8"?>
<calcChain xmlns="http://schemas.openxmlformats.org/spreadsheetml/2006/main">
  <c r="C9" i="5" l="1"/>
  <c r="D9" i="5"/>
  <c r="E9" i="5"/>
  <c r="F9" i="5"/>
  <c r="G9" i="5"/>
  <c r="H9" i="5"/>
  <c r="I9" i="5"/>
  <c r="B9" i="5"/>
  <c r="C1989" i="4"/>
  <c r="D1989" i="4"/>
  <c r="E1989" i="4"/>
  <c r="F1989" i="4"/>
  <c r="G1989" i="4"/>
  <c r="H1989" i="4"/>
  <c r="I1989" i="4"/>
  <c r="B1989" i="4"/>
  <c r="C1989" i="3"/>
  <c r="D1989" i="3"/>
  <c r="E1989" i="3"/>
  <c r="F1989" i="3"/>
  <c r="G1989" i="3"/>
  <c r="H1989" i="3"/>
  <c r="I1989" i="3"/>
  <c r="B1989" i="3"/>
  <c r="C5" i="5"/>
  <c r="D5" i="5"/>
  <c r="E5" i="5"/>
  <c r="F5" i="5"/>
  <c r="G5" i="5"/>
  <c r="H5" i="5"/>
  <c r="I5" i="5"/>
  <c r="B5" i="5"/>
  <c r="C1990" i="2"/>
  <c r="D1990" i="2"/>
  <c r="E1990" i="2"/>
  <c r="F1990" i="2"/>
  <c r="G1990" i="2"/>
  <c r="H1990" i="2"/>
  <c r="I1990" i="2"/>
  <c r="B1990" i="2"/>
  <c r="C1989" i="2"/>
  <c r="D1989" i="2"/>
  <c r="E1989" i="2"/>
  <c r="F1989" i="2"/>
  <c r="G1989" i="2"/>
  <c r="H1989" i="2"/>
  <c r="I1989" i="2"/>
  <c r="B1989" i="2"/>
</calcChain>
</file>

<file path=xl/sharedStrings.xml><?xml version="1.0" encoding="utf-8"?>
<sst xmlns="http://schemas.openxmlformats.org/spreadsheetml/2006/main" count="47" uniqueCount="15">
  <si>
    <t>pc5 t60</t>
    <phoneticPr fontId="18" type="noConversion"/>
  </si>
  <si>
    <t>pc 8 t60</t>
    <phoneticPr fontId="18" type="noConversion"/>
  </si>
  <si>
    <t>pc10 t60</t>
    <phoneticPr fontId="18" type="noConversion"/>
  </si>
  <si>
    <t>pc15 t60</t>
    <phoneticPr fontId="18" type="noConversion"/>
  </si>
  <si>
    <t>pc5 t40</t>
    <phoneticPr fontId="18" type="noConversion"/>
  </si>
  <si>
    <t>pc8 t40</t>
    <phoneticPr fontId="18" type="noConversion"/>
  </si>
  <si>
    <t>pc12 t40</t>
    <phoneticPr fontId="18" type="noConversion"/>
  </si>
  <si>
    <t>ZZ500 t60</t>
    <phoneticPr fontId="18" type="noConversion"/>
  </si>
  <si>
    <t>费用前年化收益</t>
    <phoneticPr fontId="18" type="noConversion"/>
  </si>
  <si>
    <t>费用前年化波动</t>
    <phoneticPr fontId="18" type="noConversion"/>
  </si>
  <si>
    <t>费用前SharpeRatio</t>
    <phoneticPr fontId="18" type="noConversion"/>
  </si>
  <si>
    <t>平均日持仓数</t>
    <phoneticPr fontId="18" type="noConversion"/>
  </si>
  <si>
    <t xml:space="preserve">平均日交易次数(买卖) </t>
    <phoneticPr fontId="18" type="noConversion"/>
  </si>
  <si>
    <t>费用估算（双边0.4%）</t>
    <phoneticPr fontId="18" type="noConversion"/>
  </si>
  <si>
    <t>大持仓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</si>
</sst>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"/>
    <numFmt numFmtId="181" formatCode="0.0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>
      <alignment vertical="center"/>
    </xf>
    <xf numFmtId="10" fontId="19" fillId="0" borderId="10" xfId="42" applyNumberFormat="1" applyFont="1" applyBorder="1">
      <alignment vertical="center"/>
    </xf>
    <xf numFmtId="181" fontId="19" fillId="0" borderId="10" xfId="0" applyNumberFormat="1" applyFont="1" applyBorder="1">
      <alignment vertical="center"/>
    </xf>
    <xf numFmtId="180" fontId="19" fillId="0" borderId="10" xfId="0" applyNumberFormat="1" applyFont="1" applyBorder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费用前累积收益（</a:t>
            </a:r>
            <a:r>
              <a:rPr lang="zh-CN" altLang="en-US" sz="1800" b="1" i="0" baseline="0">
                <a:effectLst/>
              </a:rPr>
              <a:t>大</a:t>
            </a:r>
            <a:r>
              <a:rPr lang="zh-CN" altLang="zh-CN" sz="1800" b="1" i="0" baseline="0">
                <a:effectLst/>
              </a:rPr>
              <a:t>持仓）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CumReturn!$B$1</c:f>
              <c:strCache>
                <c:ptCount val="1"/>
                <c:pt idx="0">
                  <c:v>pc5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CumReturn!$B$2:$B$1988</c:f>
              <c:numCache>
                <c:formatCode>G/通用格式</c:formatCode>
                <c:ptCount val="1987"/>
                <c:pt idx="0">
                  <c:v>-4.6643529721396597E-3</c:v>
                </c:pt>
                <c:pt idx="1">
                  <c:v>-8.1193181001264804E-3</c:v>
                </c:pt>
                <c:pt idx="2">
                  <c:v>-1.01273030684526E-2</c:v>
                </c:pt>
                <c:pt idx="3">
                  <c:v>-1.3740135000713799E-2</c:v>
                </c:pt>
                <c:pt idx="4">
                  <c:v>-1.39150731037847E-2</c:v>
                </c:pt>
                <c:pt idx="5">
                  <c:v>-1.32500637105174E-2</c:v>
                </c:pt>
                <c:pt idx="6">
                  <c:v>-5.5806536698438302E-3</c:v>
                </c:pt>
                <c:pt idx="7" formatCode="0.00E+00">
                  <c:v>-1.38911066748653E-6</c:v>
                </c:pt>
                <c:pt idx="8">
                  <c:v>6.3396071227602999E-3</c:v>
                </c:pt>
                <c:pt idx="9">
                  <c:v>1.37433048740756E-2</c:v>
                </c:pt>
                <c:pt idx="10">
                  <c:v>1.52984394985502E-2</c:v>
                </c:pt>
                <c:pt idx="11">
                  <c:v>1.50771759031142E-2</c:v>
                </c:pt>
                <c:pt idx="12">
                  <c:v>9.8895738605401396E-3</c:v>
                </c:pt>
                <c:pt idx="13">
                  <c:v>6.5629111934710996E-3</c:v>
                </c:pt>
                <c:pt idx="14">
                  <c:v>1.7624947779467199E-3</c:v>
                </c:pt>
                <c:pt idx="15">
                  <c:v>5.8403109618761998E-3</c:v>
                </c:pt>
                <c:pt idx="16">
                  <c:v>-3.13042580692465E-3</c:v>
                </c:pt>
                <c:pt idx="17">
                  <c:v>-3.6616397750616799E-4</c:v>
                </c:pt>
                <c:pt idx="18">
                  <c:v>1.1299619474506599E-2</c:v>
                </c:pt>
                <c:pt idx="19">
                  <c:v>2.5048618832392101E-2</c:v>
                </c:pt>
                <c:pt idx="20">
                  <c:v>2.6235608118514098E-2</c:v>
                </c:pt>
                <c:pt idx="21">
                  <c:v>3.1368323151496499E-2</c:v>
                </c:pt>
                <c:pt idx="22">
                  <c:v>3.4921522434071602E-2</c:v>
                </c:pt>
                <c:pt idx="23">
                  <c:v>3.6919114192659898E-2</c:v>
                </c:pt>
                <c:pt idx="24">
                  <c:v>4.57194805640012E-2</c:v>
                </c:pt>
                <c:pt idx="25">
                  <c:v>4.5551190589677798E-2</c:v>
                </c:pt>
                <c:pt idx="26">
                  <c:v>4.3676240859389898E-2</c:v>
                </c:pt>
                <c:pt idx="27">
                  <c:v>4.7529510105383997E-2</c:v>
                </c:pt>
                <c:pt idx="28">
                  <c:v>4.2933411658554702E-2</c:v>
                </c:pt>
                <c:pt idx="29">
                  <c:v>4.5760425843041498E-2</c:v>
                </c:pt>
                <c:pt idx="30">
                  <c:v>4.7506749895726001E-2</c:v>
                </c:pt>
                <c:pt idx="31">
                  <c:v>4.5975864852937601E-2</c:v>
                </c:pt>
                <c:pt idx="32">
                  <c:v>5.9681715666566701E-2</c:v>
                </c:pt>
                <c:pt idx="33">
                  <c:v>6.0415982997144999E-2</c:v>
                </c:pt>
                <c:pt idx="34">
                  <c:v>6.0898899846213099E-2</c:v>
                </c:pt>
                <c:pt idx="35">
                  <c:v>6.5546743836706001E-2</c:v>
                </c:pt>
                <c:pt idx="36">
                  <c:v>6.1736114249389698E-2</c:v>
                </c:pt>
                <c:pt idx="37">
                  <c:v>6.5829582834207104E-2</c:v>
                </c:pt>
                <c:pt idx="38">
                  <c:v>7.3492098145031201E-2</c:v>
                </c:pt>
                <c:pt idx="39">
                  <c:v>8.0271465261323796E-2</c:v>
                </c:pt>
                <c:pt idx="40">
                  <c:v>8.5156881117696606E-2</c:v>
                </c:pt>
                <c:pt idx="41">
                  <c:v>8.0524143395293193E-2</c:v>
                </c:pt>
                <c:pt idx="42">
                  <c:v>7.4849501468090607E-2</c:v>
                </c:pt>
                <c:pt idx="43">
                  <c:v>7.9038476540595301E-2</c:v>
                </c:pt>
                <c:pt idx="44">
                  <c:v>7.4691629090882006E-2</c:v>
                </c:pt>
                <c:pt idx="45">
                  <c:v>7.5766038148245396E-2</c:v>
                </c:pt>
                <c:pt idx="46">
                  <c:v>7.4911737877648002E-2</c:v>
                </c:pt>
                <c:pt idx="47">
                  <c:v>7.0472749092631598E-2</c:v>
                </c:pt>
                <c:pt idx="48">
                  <c:v>7.0274986502805406E-2</c:v>
                </c:pt>
                <c:pt idx="49">
                  <c:v>7.0028618046910504E-2</c:v>
                </c:pt>
                <c:pt idx="50">
                  <c:v>7.6213419424730394E-2</c:v>
                </c:pt>
                <c:pt idx="51">
                  <c:v>7.6767332347627004E-2</c:v>
                </c:pt>
                <c:pt idx="52">
                  <c:v>7.5171750120374095E-2</c:v>
                </c:pt>
                <c:pt idx="53">
                  <c:v>8.0961469121137594E-2</c:v>
                </c:pt>
                <c:pt idx="54">
                  <c:v>8.2236236351262496E-2</c:v>
                </c:pt>
                <c:pt idx="55">
                  <c:v>8.2859517201493704E-2</c:v>
                </c:pt>
                <c:pt idx="56">
                  <c:v>7.9941763353918102E-2</c:v>
                </c:pt>
                <c:pt idx="57">
                  <c:v>7.6540123355868003E-2</c:v>
                </c:pt>
                <c:pt idx="58">
                  <c:v>7.0222667623622295E-2</c:v>
                </c:pt>
                <c:pt idx="59">
                  <c:v>7.5382071600686898E-2</c:v>
                </c:pt>
                <c:pt idx="60">
                  <c:v>8.4701591136991702E-2</c:v>
                </c:pt>
                <c:pt idx="61">
                  <c:v>8.8872705713578901E-2</c:v>
                </c:pt>
                <c:pt idx="62">
                  <c:v>8.7817185717771501E-2</c:v>
                </c:pt>
                <c:pt idx="63">
                  <c:v>9.1097911304358695E-2</c:v>
                </c:pt>
                <c:pt idx="64">
                  <c:v>9.6550545784613501E-2</c:v>
                </c:pt>
                <c:pt idx="65">
                  <c:v>9.2478233442930297E-2</c:v>
                </c:pt>
                <c:pt idx="66">
                  <c:v>9.2530016273125598E-2</c:v>
                </c:pt>
                <c:pt idx="67">
                  <c:v>8.8547032048045204E-2</c:v>
                </c:pt>
                <c:pt idx="68">
                  <c:v>7.9705055194205399E-2</c:v>
                </c:pt>
                <c:pt idx="69">
                  <c:v>6.8028232246827594E-2</c:v>
                </c:pt>
                <c:pt idx="70">
                  <c:v>6.8056475286869006E-2</c:v>
                </c:pt>
                <c:pt idx="71">
                  <c:v>7.1364488758202199E-2</c:v>
                </c:pt>
                <c:pt idx="72">
                  <c:v>7.7317880419085105E-2</c:v>
                </c:pt>
                <c:pt idx="73">
                  <c:v>8.3697805954662002E-2</c:v>
                </c:pt>
                <c:pt idx="74">
                  <c:v>9.2154194268709994E-2</c:v>
                </c:pt>
                <c:pt idx="75">
                  <c:v>9.4339812792390093E-2</c:v>
                </c:pt>
                <c:pt idx="76">
                  <c:v>9.6595896407240103E-2</c:v>
                </c:pt>
                <c:pt idx="77">
                  <c:v>0.10191725347610101</c:v>
                </c:pt>
                <c:pt idx="78">
                  <c:v>0.108739404117161</c:v>
                </c:pt>
                <c:pt idx="79">
                  <c:v>0.121162596177101</c:v>
                </c:pt>
                <c:pt idx="80">
                  <c:v>0.116677294748657</c:v>
                </c:pt>
                <c:pt idx="81">
                  <c:v>0.12266761517164</c:v>
                </c:pt>
                <c:pt idx="82">
                  <c:v>0.12990260358996</c:v>
                </c:pt>
                <c:pt idx="83">
                  <c:v>0.14373260589554299</c:v>
                </c:pt>
                <c:pt idx="84">
                  <c:v>0.15728550866869401</c:v>
                </c:pt>
                <c:pt idx="85">
                  <c:v>0.16758831396248799</c:v>
                </c:pt>
                <c:pt idx="86">
                  <c:v>0.174431888823293</c:v>
                </c:pt>
                <c:pt idx="87">
                  <c:v>0.18035973575488001</c:v>
                </c:pt>
                <c:pt idx="88">
                  <c:v>0.178538137900839</c:v>
                </c:pt>
                <c:pt idx="89">
                  <c:v>0.176404558557583</c:v>
                </c:pt>
                <c:pt idx="90">
                  <c:v>0.167469760876166</c:v>
                </c:pt>
                <c:pt idx="91">
                  <c:v>0.16279303121488001</c:v>
                </c:pt>
                <c:pt idx="92">
                  <c:v>0.16724011252030399</c:v>
                </c:pt>
                <c:pt idx="93">
                  <c:v>0.175038648479478</c:v>
                </c:pt>
                <c:pt idx="94">
                  <c:v>0.18098949436674</c:v>
                </c:pt>
                <c:pt idx="95">
                  <c:v>0.182430487959475</c:v>
                </c:pt>
                <c:pt idx="96">
                  <c:v>0.174614543961436</c:v>
                </c:pt>
                <c:pt idx="97">
                  <c:v>0.18121325917011999</c:v>
                </c:pt>
                <c:pt idx="98">
                  <c:v>0.18127636070637199</c:v>
                </c:pt>
                <c:pt idx="99">
                  <c:v>0.18625340898330001</c:v>
                </c:pt>
                <c:pt idx="100">
                  <c:v>0.186407394673787</c:v>
                </c:pt>
                <c:pt idx="101">
                  <c:v>0.18879262199902999</c:v>
                </c:pt>
                <c:pt idx="102">
                  <c:v>0.19156456613511699</c:v>
                </c:pt>
                <c:pt idx="103">
                  <c:v>0.182511748657991</c:v>
                </c:pt>
                <c:pt idx="104">
                  <c:v>0.17392760000587301</c:v>
                </c:pt>
                <c:pt idx="105">
                  <c:v>0.17845358366690001</c:v>
                </c:pt>
                <c:pt idx="106">
                  <c:v>0.17676433390099899</c:v>
                </c:pt>
                <c:pt idx="107">
                  <c:v>0.17293211714258899</c:v>
                </c:pt>
                <c:pt idx="108">
                  <c:v>0.16752853039561499</c:v>
                </c:pt>
                <c:pt idx="109">
                  <c:v>0.175873509041031</c:v>
                </c:pt>
                <c:pt idx="110">
                  <c:v>0.17199173005893001</c:v>
                </c:pt>
                <c:pt idx="111">
                  <c:v>0.171649415837276</c:v>
                </c:pt>
                <c:pt idx="112">
                  <c:v>0.173942047917236</c:v>
                </c:pt>
                <c:pt idx="113">
                  <c:v>0.18287836189593801</c:v>
                </c:pt>
                <c:pt idx="114">
                  <c:v>0.196541959301999</c:v>
                </c:pt>
                <c:pt idx="115">
                  <c:v>0.20269222982481699</c:v>
                </c:pt>
                <c:pt idx="116">
                  <c:v>0.194666470407034</c:v>
                </c:pt>
                <c:pt idx="117">
                  <c:v>0.19216550957136999</c:v>
                </c:pt>
                <c:pt idx="118">
                  <c:v>0.19043040341533901</c:v>
                </c:pt>
                <c:pt idx="119">
                  <c:v>0.19200165146825901</c:v>
                </c:pt>
                <c:pt idx="120">
                  <c:v>0.194249044418219</c:v>
                </c:pt>
                <c:pt idx="121">
                  <c:v>0.19235936954774499</c:v>
                </c:pt>
                <c:pt idx="122">
                  <c:v>0.20010014211109201</c:v>
                </c:pt>
                <c:pt idx="123">
                  <c:v>0.20606606839508099</c:v>
                </c:pt>
                <c:pt idx="124">
                  <c:v>0.21345862813833899</c:v>
                </c:pt>
                <c:pt idx="125">
                  <c:v>0.22263102404272</c:v>
                </c:pt>
                <c:pt idx="126">
                  <c:v>0.21781185800828801</c:v>
                </c:pt>
                <c:pt idx="127">
                  <c:v>0.22383047336328901</c:v>
                </c:pt>
                <c:pt idx="128">
                  <c:v>0.22849403878900201</c:v>
                </c:pt>
                <c:pt idx="129">
                  <c:v>0.22653215138266999</c:v>
                </c:pt>
                <c:pt idx="130">
                  <c:v>0.22676003575110601</c:v>
                </c:pt>
                <c:pt idx="131">
                  <c:v>0.232627395598589</c:v>
                </c:pt>
                <c:pt idx="132">
                  <c:v>0.232880750008818</c:v>
                </c:pt>
                <c:pt idx="133">
                  <c:v>0.23637385890437801</c:v>
                </c:pt>
                <c:pt idx="134">
                  <c:v>0.23919240583964901</c:v>
                </c:pt>
                <c:pt idx="135">
                  <c:v>0.244780653191502</c:v>
                </c:pt>
                <c:pt idx="136">
                  <c:v>0.242482293228136</c:v>
                </c:pt>
                <c:pt idx="137">
                  <c:v>0.25092065745618702</c:v>
                </c:pt>
                <c:pt idx="138">
                  <c:v>0.25769008896942303</c:v>
                </c:pt>
                <c:pt idx="139">
                  <c:v>0.261030257689429</c:v>
                </c:pt>
                <c:pt idx="140">
                  <c:v>0.26071480191756102</c:v>
                </c:pt>
                <c:pt idx="141">
                  <c:v>0.25979713663631698</c:v>
                </c:pt>
                <c:pt idx="142">
                  <c:v>0.25888361813809302</c:v>
                </c:pt>
                <c:pt idx="143">
                  <c:v>0.261038100740276</c:v>
                </c:pt>
                <c:pt idx="144">
                  <c:v>0.26476838265181601</c:v>
                </c:pt>
                <c:pt idx="145">
                  <c:v>0.26800737514163597</c:v>
                </c:pt>
                <c:pt idx="146">
                  <c:v>0.261599772957881</c:v>
                </c:pt>
                <c:pt idx="147">
                  <c:v>0.25196633842866001</c:v>
                </c:pt>
                <c:pt idx="148">
                  <c:v>0.26204637129633301</c:v>
                </c:pt>
                <c:pt idx="149">
                  <c:v>0.26460215770457501</c:v>
                </c:pt>
                <c:pt idx="150">
                  <c:v>0.26559190341376998</c:v>
                </c:pt>
                <c:pt idx="151">
                  <c:v>0.26711739867636097</c:v>
                </c:pt>
                <c:pt idx="152">
                  <c:v>0.25791013660073803</c:v>
                </c:pt>
                <c:pt idx="153">
                  <c:v>0.25720084379740299</c:v>
                </c:pt>
                <c:pt idx="154">
                  <c:v>0.26314414382248702</c:v>
                </c:pt>
                <c:pt idx="155">
                  <c:v>0.25645946905198103</c:v>
                </c:pt>
                <c:pt idx="156">
                  <c:v>0.257836492419105</c:v>
                </c:pt>
                <c:pt idx="157">
                  <c:v>0.26308793720921603</c:v>
                </c:pt>
                <c:pt idx="158">
                  <c:v>0.25562420175799599</c:v>
                </c:pt>
                <c:pt idx="159">
                  <c:v>0.26421126947123402</c:v>
                </c:pt>
                <c:pt idx="160">
                  <c:v>0.268438178714141</c:v>
                </c:pt>
                <c:pt idx="161">
                  <c:v>0.27185515723632198</c:v>
                </c:pt>
                <c:pt idx="162">
                  <c:v>0.27084994385975603</c:v>
                </c:pt>
                <c:pt idx="163">
                  <c:v>0.27851540674284903</c:v>
                </c:pt>
                <c:pt idx="164">
                  <c:v>0.29161999300370101</c:v>
                </c:pt>
                <c:pt idx="165">
                  <c:v>0.29148175270139398</c:v>
                </c:pt>
                <c:pt idx="166">
                  <c:v>0.28991686915554599</c:v>
                </c:pt>
                <c:pt idx="167">
                  <c:v>0.28719932886045302</c:v>
                </c:pt>
                <c:pt idx="168">
                  <c:v>0.28513317535744198</c:v>
                </c:pt>
                <c:pt idx="169">
                  <c:v>0.28187450037405598</c:v>
                </c:pt>
                <c:pt idx="170">
                  <c:v>0.27817026441614201</c:v>
                </c:pt>
                <c:pt idx="171">
                  <c:v>0.27999321112627901</c:v>
                </c:pt>
                <c:pt idx="172">
                  <c:v>0.27502265676208199</c:v>
                </c:pt>
                <c:pt idx="173">
                  <c:v>0.27158410017152701</c:v>
                </c:pt>
                <c:pt idx="174">
                  <c:v>0.268864106001728</c:v>
                </c:pt>
                <c:pt idx="175">
                  <c:v>0.269373378606934</c:v>
                </c:pt>
                <c:pt idx="176">
                  <c:v>0.274086970922305</c:v>
                </c:pt>
                <c:pt idx="177">
                  <c:v>0.266414826733194</c:v>
                </c:pt>
                <c:pt idx="178">
                  <c:v>0.26754563349236099</c:v>
                </c:pt>
                <c:pt idx="179">
                  <c:v>0.26975452329618499</c:v>
                </c:pt>
                <c:pt idx="180">
                  <c:v>0.27442076237702201</c:v>
                </c:pt>
                <c:pt idx="181">
                  <c:v>0.271154233510154</c:v>
                </c:pt>
                <c:pt idx="182">
                  <c:v>0.27710025000153099</c:v>
                </c:pt>
                <c:pt idx="183">
                  <c:v>0.27785971278749799</c:v>
                </c:pt>
                <c:pt idx="184">
                  <c:v>0.28045960430404698</c:v>
                </c:pt>
                <c:pt idx="185">
                  <c:v>0.27266573564152002</c:v>
                </c:pt>
                <c:pt idx="186">
                  <c:v>0.26539952983781001</c:v>
                </c:pt>
                <c:pt idx="187">
                  <c:v>0.25956620624877402</c:v>
                </c:pt>
                <c:pt idx="188">
                  <c:v>0.25842295067157001</c:v>
                </c:pt>
                <c:pt idx="189">
                  <c:v>0.260187828215658</c:v>
                </c:pt>
                <c:pt idx="190">
                  <c:v>0.26415319407691701</c:v>
                </c:pt>
                <c:pt idx="191">
                  <c:v>0.26583106356006603</c:v>
                </c:pt>
                <c:pt idx="192">
                  <c:v>0.26645952413950702</c:v>
                </c:pt>
                <c:pt idx="193">
                  <c:v>0.27079513329432497</c:v>
                </c:pt>
                <c:pt idx="194">
                  <c:v>0.27491578031236003</c:v>
                </c:pt>
                <c:pt idx="195">
                  <c:v>0.27869743424372101</c:v>
                </c:pt>
                <c:pt idx="196">
                  <c:v>0.28251909746000697</c:v>
                </c:pt>
                <c:pt idx="197">
                  <c:v>0.27720491224779498</c:v>
                </c:pt>
                <c:pt idx="198">
                  <c:v>0.26973368063595499</c:v>
                </c:pt>
                <c:pt idx="199">
                  <c:v>0.26890829454021298</c:v>
                </c:pt>
                <c:pt idx="200">
                  <c:v>0.26859970588608001</c:v>
                </c:pt>
                <c:pt idx="201">
                  <c:v>0.27005722371681601</c:v>
                </c:pt>
                <c:pt idx="202">
                  <c:v>0.2675026051819</c:v>
                </c:pt>
                <c:pt idx="203">
                  <c:v>0.27233141744851802</c:v>
                </c:pt>
                <c:pt idx="204">
                  <c:v>0.268830997253593</c:v>
                </c:pt>
                <c:pt idx="205">
                  <c:v>0.27560059849304303</c:v>
                </c:pt>
                <c:pt idx="206">
                  <c:v>0.28162780371461998</c:v>
                </c:pt>
                <c:pt idx="207">
                  <c:v>0.28358574784032198</c:v>
                </c:pt>
                <c:pt idx="208">
                  <c:v>0.28971894828092698</c:v>
                </c:pt>
                <c:pt idx="209">
                  <c:v>0.29306095968019003</c:v>
                </c:pt>
                <c:pt idx="210">
                  <c:v>0.293601489788054</c:v>
                </c:pt>
                <c:pt idx="211">
                  <c:v>0.29897969785762002</c:v>
                </c:pt>
                <c:pt idx="212">
                  <c:v>0.30164134496975398</c:v>
                </c:pt>
                <c:pt idx="213">
                  <c:v>0.304941643202229</c:v>
                </c:pt>
                <c:pt idx="214">
                  <c:v>0.32811151552266299</c:v>
                </c:pt>
                <c:pt idx="215">
                  <c:v>0.33929648738374302</c:v>
                </c:pt>
                <c:pt idx="216">
                  <c:v>0.34104044547907802</c:v>
                </c:pt>
                <c:pt idx="217">
                  <c:v>0.342292671695197</c:v>
                </c:pt>
                <c:pt idx="218">
                  <c:v>0.34926974638244301</c:v>
                </c:pt>
                <c:pt idx="219">
                  <c:v>0.35252806177669499</c:v>
                </c:pt>
                <c:pt idx="220">
                  <c:v>0.35502174448773199</c:v>
                </c:pt>
                <c:pt idx="221">
                  <c:v>0.36283909560330202</c:v>
                </c:pt>
                <c:pt idx="222">
                  <c:v>0.37508665741165298</c:v>
                </c:pt>
                <c:pt idx="223">
                  <c:v>0.37750715052535699</c:v>
                </c:pt>
                <c:pt idx="224">
                  <c:v>0.38064104217029598</c:v>
                </c:pt>
                <c:pt idx="225">
                  <c:v>0.38563698578222899</c:v>
                </c:pt>
                <c:pt idx="226">
                  <c:v>0.39055571900311298</c:v>
                </c:pt>
                <c:pt idx="227">
                  <c:v>0.39406998624411799</c:v>
                </c:pt>
                <c:pt idx="228">
                  <c:v>0.39875266059659897</c:v>
                </c:pt>
                <c:pt idx="229">
                  <c:v>0.39964703312568201</c:v>
                </c:pt>
                <c:pt idx="230">
                  <c:v>0.406431994906014</c:v>
                </c:pt>
                <c:pt idx="231">
                  <c:v>0.41539725089787899</c:v>
                </c:pt>
                <c:pt idx="232">
                  <c:v>0.41391176267317897</c:v>
                </c:pt>
                <c:pt idx="233">
                  <c:v>0.41097825360264201</c:v>
                </c:pt>
                <c:pt idx="234">
                  <c:v>0.42025680148340999</c:v>
                </c:pt>
                <c:pt idx="235">
                  <c:v>0.418681029278615</c:v>
                </c:pt>
                <c:pt idx="236">
                  <c:v>0.42245730233779899</c:v>
                </c:pt>
                <c:pt idx="237">
                  <c:v>0.42028027317926803</c:v>
                </c:pt>
                <c:pt idx="238">
                  <c:v>0.41785729788554798</c:v>
                </c:pt>
                <c:pt idx="239">
                  <c:v>0.42488207262440902</c:v>
                </c:pt>
                <c:pt idx="240">
                  <c:v>0.4264987040298</c:v>
                </c:pt>
                <c:pt idx="241">
                  <c:v>0.42526248510320602</c:v>
                </c:pt>
                <c:pt idx="242">
                  <c:v>0.42367244594069298</c:v>
                </c:pt>
                <c:pt idx="243">
                  <c:v>0.42251816120908797</c:v>
                </c:pt>
                <c:pt idx="244">
                  <c:v>0.42752544594005298</c:v>
                </c:pt>
                <c:pt idx="245">
                  <c:v>0.42955297704351503</c:v>
                </c:pt>
                <c:pt idx="246">
                  <c:v>0.42577312462375499</c:v>
                </c:pt>
                <c:pt idx="247">
                  <c:v>0.42536726195105801</c:v>
                </c:pt>
                <c:pt idx="248">
                  <c:v>0.42989364406408898</c:v>
                </c:pt>
                <c:pt idx="249">
                  <c:v>0.43010686866881997</c:v>
                </c:pt>
                <c:pt idx="250">
                  <c:v>0.432599078334512</c:v>
                </c:pt>
                <c:pt idx="251">
                  <c:v>0.43244193142138698</c:v>
                </c:pt>
                <c:pt idx="252">
                  <c:v>0.44096394306497899</c:v>
                </c:pt>
                <c:pt idx="253">
                  <c:v>0.44642113270041001</c:v>
                </c:pt>
                <c:pt idx="254">
                  <c:v>0.44892246434699401</c:v>
                </c:pt>
                <c:pt idx="255">
                  <c:v>0.448491444271365</c:v>
                </c:pt>
                <c:pt idx="256">
                  <c:v>0.447064599383445</c:v>
                </c:pt>
                <c:pt idx="257">
                  <c:v>0.44682691505201999</c:v>
                </c:pt>
                <c:pt idx="258">
                  <c:v>0.44647488484667702</c:v>
                </c:pt>
                <c:pt idx="259">
                  <c:v>0.44924938454585001</c:v>
                </c:pt>
                <c:pt idx="260">
                  <c:v>0.45561142536212201</c:v>
                </c:pt>
                <c:pt idx="261">
                  <c:v>0.46280072084181101</c:v>
                </c:pt>
                <c:pt idx="262">
                  <c:v>0.46452715845054598</c:v>
                </c:pt>
                <c:pt idx="263">
                  <c:v>0.46936281396224599</c:v>
                </c:pt>
                <c:pt idx="264">
                  <c:v>0.46830945322999601</c:v>
                </c:pt>
                <c:pt idx="265">
                  <c:v>0.46921515384155399</c:v>
                </c:pt>
                <c:pt idx="266">
                  <c:v>0.46884163443512999</c:v>
                </c:pt>
                <c:pt idx="267">
                  <c:v>0.470421563969457</c:v>
                </c:pt>
                <c:pt idx="268">
                  <c:v>0.47277259994767401</c:v>
                </c:pt>
                <c:pt idx="269">
                  <c:v>0.474138263370249</c:v>
                </c:pt>
                <c:pt idx="270">
                  <c:v>0.47754383311634202</c:v>
                </c:pt>
                <c:pt idx="271">
                  <c:v>0.478367857781549</c:v>
                </c:pt>
                <c:pt idx="272">
                  <c:v>0.48318515570979498</c:v>
                </c:pt>
                <c:pt idx="273">
                  <c:v>0.48535552502462098</c:v>
                </c:pt>
                <c:pt idx="274">
                  <c:v>0.48896003500230201</c:v>
                </c:pt>
                <c:pt idx="275">
                  <c:v>0.485720626681587</c:v>
                </c:pt>
                <c:pt idx="276">
                  <c:v>0.49270073743591403</c:v>
                </c:pt>
                <c:pt idx="277">
                  <c:v>0.49768112052123598</c:v>
                </c:pt>
                <c:pt idx="278">
                  <c:v>0.49559308862171098</c:v>
                </c:pt>
                <c:pt idx="279">
                  <c:v>0.49537559121624902</c:v>
                </c:pt>
                <c:pt idx="280">
                  <c:v>0.49081151413898699</c:v>
                </c:pt>
                <c:pt idx="281">
                  <c:v>0.49281151479455998</c:v>
                </c:pt>
                <c:pt idx="282">
                  <c:v>0.49879753490045697</c:v>
                </c:pt>
                <c:pt idx="283">
                  <c:v>0.49870608335539202</c:v>
                </c:pt>
                <c:pt idx="284">
                  <c:v>0.50273715368433802</c:v>
                </c:pt>
                <c:pt idx="285">
                  <c:v>0.50717942582840703</c:v>
                </c:pt>
                <c:pt idx="286">
                  <c:v>0.51468518959103104</c:v>
                </c:pt>
                <c:pt idx="287">
                  <c:v>0.51381665020017597</c:v>
                </c:pt>
                <c:pt idx="288">
                  <c:v>0.52017226168159203</c:v>
                </c:pt>
                <c:pt idx="289">
                  <c:v>0.52291575557349301</c:v>
                </c:pt>
                <c:pt idx="290">
                  <c:v>0.525619875810449</c:v>
                </c:pt>
                <c:pt idx="291">
                  <c:v>0.52751246330581603</c:v>
                </c:pt>
                <c:pt idx="292">
                  <c:v>0.52821643734910995</c:v>
                </c:pt>
                <c:pt idx="293">
                  <c:v>0.52984969051591801</c:v>
                </c:pt>
                <c:pt idx="294">
                  <c:v>0.53127298325869798</c:v>
                </c:pt>
                <c:pt idx="295">
                  <c:v>0.53453782419290896</c:v>
                </c:pt>
                <c:pt idx="296">
                  <c:v>0.53559314493039101</c:v>
                </c:pt>
                <c:pt idx="297">
                  <c:v>0.54220933811577299</c:v>
                </c:pt>
                <c:pt idx="298">
                  <c:v>0.55525365855102904</c:v>
                </c:pt>
                <c:pt idx="299">
                  <c:v>0.56372271763730297</c:v>
                </c:pt>
                <c:pt idx="300">
                  <c:v>0.56188835199753395</c:v>
                </c:pt>
                <c:pt idx="301">
                  <c:v>0.56472546758299602</c:v>
                </c:pt>
                <c:pt idx="302">
                  <c:v>0.56417210133245599</c:v>
                </c:pt>
                <c:pt idx="303">
                  <c:v>0.56333568960268599</c:v>
                </c:pt>
                <c:pt idx="304">
                  <c:v>0.56692643741674298</c:v>
                </c:pt>
                <c:pt idx="305">
                  <c:v>0.56565333126732698</c:v>
                </c:pt>
                <c:pt idx="306">
                  <c:v>0.56606061899890003</c:v>
                </c:pt>
                <c:pt idx="307">
                  <c:v>0.56415665209532995</c:v>
                </c:pt>
                <c:pt idx="308">
                  <c:v>0.56656879208059396</c:v>
                </c:pt>
                <c:pt idx="309">
                  <c:v>0.56668001216279995</c:v>
                </c:pt>
                <c:pt idx="310">
                  <c:v>0.57446418741605998</c:v>
                </c:pt>
                <c:pt idx="311">
                  <c:v>0.58348792831716301</c:v>
                </c:pt>
                <c:pt idx="312">
                  <c:v>0.57766142795462805</c:v>
                </c:pt>
                <c:pt idx="313">
                  <c:v>0.58279943841984305</c:v>
                </c:pt>
                <c:pt idx="314">
                  <c:v>0.58917596381032</c:v>
                </c:pt>
                <c:pt idx="315">
                  <c:v>0.59143695409823605</c:v>
                </c:pt>
                <c:pt idx="316">
                  <c:v>0.58528450126088005</c:v>
                </c:pt>
                <c:pt idx="317">
                  <c:v>0.58710999297838196</c:v>
                </c:pt>
                <c:pt idx="318">
                  <c:v>0.58716956313268198</c:v>
                </c:pt>
                <c:pt idx="319">
                  <c:v>0.58998451474077895</c:v>
                </c:pt>
                <c:pt idx="320">
                  <c:v>0.58738974660857901</c:v>
                </c:pt>
                <c:pt idx="321">
                  <c:v>0.58491205930200496</c:v>
                </c:pt>
                <c:pt idx="322">
                  <c:v>0.58569377936370703</c:v>
                </c:pt>
                <c:pt idx="323">
                  <c:v>0.587816397787712</c:v>
                </c:pt>
                <c:pt idx="324">
                  <c:v>0.59002998635757498</c:v>
                </c:pt>
                <c:pt idx="325">
                  <c:v>0.59167001469209801</c:v>
                </c:pt>
                <c:pt idx="326">
                  <c:v>0.59732365323866699</c:v>
                </c:pt>
                <c:pt idx="327">
                  <c:v>0.59396370698605505</c:v>
                </c:pt>
                <c:pt idx="328">
                  <c:v>0.59320546299214905</c:v>
                </c:pt>
                <c:pt idx="329">
                  <c:v>0.59852540423757195</c:v>
                </c:pt>
                <c:pt idx="330">
                  <c:v>0.599246876077001</c:v>
                </c:pt>
                <c:pt idx="331">
                  <c:v>0.60016006399706801</c:v>
                </c:pt>
                <c:pt idx="332">
                  <c:v>0.60242815295326901</c:v>
                </c:pt>
                <c:pt idx="333">
                  <c:v>0.60963782722242499</c:v>
                </c:pt>
                <c:pt idx="334">
                  <c:v>0.61297804527405897</c:v>
                </c:pt>
                <c:pt idx="335">
                  <c:v>0.61244000801565501</c:v>
                </c:pt>
                <c:pt idx="336">
                  <c:v>0.60728741123791297</c:v>
                </c:pt>
                <c:pt idx="337">
                  <c:v>0.603216482629089</c:v>
                </c:pt>
                <c:pt idx="338">
                  <c:v>0.60998331880859802</c:v>
                </c:pt>
                <c:pt idx="339">
                  <c:v>0.61027923832032605</c:v>
                </c:pt>
                <c:pt idx="340">
                  <c:v>0.60773154790573403</c:v>
                </c:pt>
                <c:pt idx="341">
                  <c:v>0.61150579053704002</c:v>
                </c:pt>
                <c:pt idx="342">
                  <c:v>0.61316760392272696</c:v>
                </c:pt>
                <c:pt idx="343">
                  <c:v>0.61108089889949602</c:v>
                </c:pt>
                <c:pt idx="344">
                  <c:v>0.60974408393975799</c:v>
                </c:pt>
                <c:pt idx="345">
                  <c:v>0.60754649269910999</c:v>
                </c:pt>
                <c:pt idx="346">
                  <c:v>0.60996638652445101</c:v>
                </c:pt>
                <c:pt idx="347">
                  <c:v>0.61618105645776</c:v>
                </c:pt>
                <c:pt idx="348">
                  <c:v>0.61683952045325796</c:v>
                </c:pt>
                <c:pt idx="349">
                  <c:v>0.611497157769609</c:v>
                </c:pt>
                <c:pt idx="350">
                  <c:v>0.60985396513014101</c:v>
                </c:pt>
                <c:pt idx="351">
                  <c:v>0.60584199593041199</c:v>
                </c:pt>
                <c:pt idx="352">
                  <c:v>0.606792196361297</c:v>
                </c:pt>
                <c:pt idx="353">
                  <c:v>0.60251520987701701</c:v>
                </c:pt>
                <c:pt idx="354">
                  <c:v>0.60897385755121003</c:v>
                </c:pt>
                <c:pt idx="355">
                  <c:v>0.61302455657755595</c:v>
                </c:pt>
                <c:pt idx="356">
                  <c:v>0.61177524870593103</c:v>
                </c:pt>
                <c:pt idx="357">
                  <c:v>0.61021834125531305</c:v>
                </c:pt>
                <c:pt idx="358">
                  <c:v>0.60794359856025304</c:v>
                </c:pt>
                <c:pt idx="359">
                  <c:v>0.608115443853666</c:v>
                </c:pt>
                <c:pt idx="360">
                  <c:v>0.61277824868722297</c:v>
                </c:pt>
                <c:pt idx="361">
                  <c:v>0.60832134592173703</c:v>
                </c:pt>
                <c:pt idx="362">
                  <c:v>0.60695395392259199</c:v>
                </c:pt>
                <c:pt idx="363">
                  <c:v>0.60810198093284695</c:v>
                </c:pt>
                <c:pt idx="364">
                  <c:v>0.60755972375343803</c:v>
                </c:pt>
                <c:pt idx="365">
                  <c:v>0.608328387646352</c:v>
                </c:pt>
                <c:pt idx="366">
                  <c:v>0.61272276339216303</c:v>
                </c:pt>
                <c:pt idx="367">
                  <c:v>0.60911042222821898</c:v>
                </c:pt>
                <c:pt idx="368">
                  <c:v>0.61509473747660703</c:v>
                </c:pt>
                <c:pt idx="369">
                  <c:v>0.61516962420221899</c:v>
                </c:pt>
                <c:pt idx="370">
                  <c:v>0.617990059004355</c:v>
                </c:pt>
                <c:pt idx="371">
                  <c:v>0.61748510049583705</c:v>
                </c:pt>
                <c:pt idx="372">
                  <c:v>0.61533060187796995</c:v>
                </c:pt>
                <c:pt idx="373">
                  <c:v>0.61392984147608998</c:v>
                </c:pt>
                <c:pt idx="374">
                  <c:v>0.61391277985775705</c:v>
                </c:pt>
                <c:pt idx="375">
                  <c:v>0.62144695364304903</c:v>
                </c:pt>
                <c:pt idx="376">
                  <c:v>0.62108628916937203</c:v>
                </c:pt>
                <c:pt idx="377">
                  <c:v>0.62348401146421395</c:v>
                </c:pt>
                <c:pt idx="378">
                  <c:v>0.62530573360511399</c:v>
                </c:pt>
                <c:pt idx="379">
                  <c:v>0.63008271967121898</c:v>
                </c:pt>
                <c:pt idx="380">
                  <c:v>0.633409025658345</c:v>
                </c:pt>
                <c:pt idx="381">
                  <c:v>0.64153159822199302</c:v>
                </c:pt>
                <c:pt idx="382">
                  <c:v>0.63663785129671202</c:v>
                </c:pt>
                <c:pt idx="383">
                  <c:v>0.62964125045247599</c:v>
                </c:pt>
                <c:pt idx="384">
                  <c:v>0.62791523212196099</c:v>
                </c:pt>
                <c:pt idx="385">
                  <c:v>0.62594591158859303</c:v>
                </c:pt>
                <c:pt idx="386">
                  <c:v>0.63442415117330497</c:v>
                </c:pt>
                <c:pt idx="387">
                  <c:v>0.64033365273393295</c:v>
                </c:pt>
                <c:pt idx="388">
                  <c:v>0.64284077745927704</c:v>
                </c:pt>
                <c:pt idx="389">
                  <c:v>0.64542823959901297</c:v>
                </c:pt>
                <c:pt idx="390">
                  <c:v>0.64674897112900498</c:v>
                </c:pt>
                <c:pt idx="391">
                  <c:v>0.64703435716125401</c:v>
                </c:pt>
                <c:pt idx="392">
                  <c:v>0.64235192132235797</c:v>
                </c:pt>
                <c:pt idx="393">
                  <c:v>0.63987214596258901</c:v>
                </c:pt>
                <c:pt idx="394">
                  <c:v>0.63598643229879104</c:v>
                </c:pt>
                <c:pt idx="395">
                  <c:v>0.634392379111689</c:v>
                </c:pt>
                <c:pt idx="396">
                  <c:v>0.63852296194135805</c:v>
                </c:pt>
                <c:pt idx="397">
                  <c:v>0.63372675622038799</c:v>
                </c:pt>
                <c:pt idx="398">
                  <c:v>0.63288009599175399</c:v>
                </c:pt>
                <c:pt idx="399">
                  <c:v>0.63168447114047799</c:v>
                </c:pt>
                <c:pt idx="400">
                  <c:v>0.63644342809121401</c:v>
                </c:pt>
                <c:pt idx="401">
                  <c:v>0.63636031887385103</c:v>
                </c:pt>
                <c:pt idx="402">
                  <c:v>0.644958540878525</c:v>
                </c:pt>
                <c:pt idx="403">
                  <c:v>0.65607525691997504</c:v>
                </c:pt>
                <c:pt idx="404">
                  <c:v>0.65821055851518795</c:v>
                </c:pt>
                <c:pt idx="405">
                  <c:v>0.65943240325193098</c:v>
                </c:pt>
                <c:pt idx="406">
                  <c:v>0.66638478193489004</c:v>
                </c:pt>
                <c:pt idx="407">
                  <c:v>0.66626064468819002</c:v>
                </c:pt>
                <c:pt idx="408">
                  <c:v>0.66705493803163496</c:v>
                </c:pt>
                <c:pt idx="409">
                  <c:v>0.66813091261947999</c:v>
                </c:pt>
                <c:pt idx="410">
                  <c:v>0.66754995710058296</c:v>
                </c:pt>
                <c:pt idx="411">
                  <c:v>0.66755623285237198</c:v>
                </c:pt>
                <c:pt idx="412">
                  <c:v>0.66843827463439298</c:v>
                </c:pt>
                <c:pt idx="413">
                  <c:v>0.66781604819526696</c:v>
                </c:pt>
                <c:pt idx="414">
                  <c:v>0.66994407204319195</c:v>
                </c:pt>
                <c:pt idx="415">
                  <c:v>0.67430327791024403</c:v>
                </c:pt>
                <c:pt idx="416">
                  <c:v>0.67678856759080896</c:v>
                </c:pt>
                <c:pt idx="417">
                  <c:v>0.67950129127611303</c:v>
                </c:pt>
                <c:pt idx="418">
                  <c:v>0.68316076697884098</c:v>
                </c:pt>
                <c:pt idx="419">
                  <c:v>0.68917889275904398</c:v>
                </c:pt>
                <c:pt idx="420">
                  <c:v>0.686690421300722</c:v>
                </c:pt>
                <c:pt idx="421">
                  <c:v>0.68593208087791702</c:v>
                </c:pt>
                <c:pt idx="422">
                  <c:v>0.68813948277544401</c:v>
                </c:pt>
                <c:pt idx="423">
                  <c:v>0.69023095796027401</c:v>
                </c:pt>
                <c:pt idx="424">
                  <c:v>0.69469901563367997</c:v>
                </c:pt>
                <c:pt idx="425">
                  <c:v>0.69711849170704898</c:v>
                </c:pt>
                <c:pt idx="426">
                  <c:v>0.69905059648004997</c:v>
                </c:pt>
                <c:pt idx="427">
                  <c:v>0.69691616856963701</c:v>
                </c:pt>
                <c:pt idx="428">
                  <c:v>0.69842266524110597</c:v>
                </c:pt>
                <c:pt idx="429">
                  <c:v>0.69779894983957902</c:v>
                </c:pt>
                <c:pt idx="430">
                  <c:v>0.69963001058951102</c:v>
                </c:pt>
                <c:pt idx="431">
                  <c:v>0.705926421708576</c:v>
                </c:pt>
                <c:pt idx="432">
                  <c:v>0.70835972221139498</c:v>
                </c:pt>
                <c:pt idx="433">
                  <c:v>0.70408313789013499</c:v>
                </c:pt>
                <c:pt idx="434">
                  <c:v>0.70809367131781598</c:v>
                </c:pt>
                <c:pt idx="435">
                  <c:v>0.71349948168416299</c:v>
                </c:pt>
                <c:pt idx="436">
                  <c:v>0.71513774655821305</c:v>
                </c:pt>
                <c:pt idx="437">
                  <c:v>0.71100263076180703</c:v>
                </c:pt>
                <c:pt idx="438">
                  <c:v>0.71515683997663104</c:v>
                </c:pt>
                <c:pt idx="439">
                  <c:v>0.70966183782467596</c:v>
                </c:pt>
                <c:pt idx="440">
                  <c:v>0.70190649332791699</c:v>
                </c:pt>
                <c:pt idx="441">
                  <c:v>0.70409239241217703</c:v>
                </c:pt>
                <c:pt idx="442">
                  <c:v>0.700152596359913</c:v>
                </c:pt>
                <c:pt idx="443">
                  <c:v>0.70085259039755099</c:v>
                </c:pt>
                <c:pt idx="444">
                  <c:v>0.69685127559663396</c:v>
                </c:pt>
                <c:pt idx="445">
                  <c:v>0.69968681464101301</c:v>
                </c:pt>
                <c:pt idx="446">
                  <c:v>0.70093081754144904</c:v>
                </c:pt>
                <c:pt idx="447">
                  <c:v>0.70539066976972697</c:v>
                </c:pt>
                <c:pt idx="448">
                  <c:v>0.708167910038626</c:v>
                </c:pt>
                <c:pt idx="449">
                  <c:v>0.70890757132555204</c:v>
                </c:pt>
                <c:pt idx="450">
                  <c:v>0.71235743633739601</c:v>
                </c:pt>
                <c:pt idx="451">
                  <c:v>0.71174586072005597</c:v>
                </c:pt>
                <c:pt idx="452">
                  <c:v>0.71399481051591995</c:v>
                </c:pt>
                <c:pt idx="453">
                  <c:v>0.71345351315582906</c:v>
                </c:pt>
                <c:pt idx="454">
                  <c:v>0.71491412374245999</c:v>
                </c:pt>
                <c:pt idx="455">
                  <c:v>0.71869485015031598</c:v>
                </c:pt>
                <c:pt idx="456">
                  <c:v>0.72336795528175402</c:v>
                </c:pt>
                <c:pt idx="457">
                  <c:v>0.72451930186395097</c:v>
                </c:pt>
                <c:pt idx="458">
                  <c:v>0.722962068356649</c:v>
                </c:pt>
                <c:pt idx="459">
                  <c:v>0.72724675720936804</c:v>
                </c:pt>
                <c:pt idx="460">
                  <c:v>0.732955266260228</c:v>
                </c:pt>
                <c:pt idx="461">
                  <c:v>0.73255286281383303</c:v>
                </c:pt>
                <c:pt idx="462">
                  <c:v>0.734139798686819</c:v>
                </c:pt>
                <c:pt idx="463">
                  <c:v>0.73534195531499202</c:v>
                </c:pt>
                <c:pt idx="464">
                  <c:v>0.73399093528482795</c:v>
                </c:pt>
                <c:pt idx="465">
                  <c:v>0.73261189430248996</c:v>
                </c:pt>
                <c:pt idx="466">
                  <c:v>0.731932503995538</c:v>
                </c:pt>
                <c:pt idx="467">
                  <c:v>0.73602153747712795</c:v>
                </c:pt>
                <c:pt idx="468">
                  <c:v>0.737808894248001</c:v>
                </c:pt>
                <c:pt idx="469">
                  <c:v>0.74207287507284603</c:v>
                </c:pt>
                <c:pt idx="470">
                  <c:v>0.74152089929738396</c:v>
                </c:pt>
                <c:pt idx="471">
                  <c:v>0.74390400352772701</c:v>
                </c:pt>
                <c:pt idx="472">
                  <c:v>0.74370835752605502</c:v>
                </c:pt>
                <c:pt idx="473">
                  <c:v>0.74486114613598997</c:v>
                </c:pt>
                <c:pt idx="474">
                  <c:v>0.74382121650517596</c:v>
                </c:pt>
                <c:pt idx="475">
                  <c:v>0.74595115161817904</c:v>
                </c:pt>
                <c:pt idx="476">
                  <c:v>0.746185186676949</c:v>
                </c:pt>
                <c:pt idx="477">
                  <c:v>0.74404571594817304</c:v>
                </c:pt>
                <c:pt idx="478">
                  <c:v>0.74701518900715103</c:v>
                </c:pt>
                <c:pt idx="479">
                  <c:v>0.74865686431863898</c:v>
                </c:pt>
                <c:pt idx="480">
                  <c:v>0.74689837856803998</c:v>
                </c:pt>
                <c:pt idx="481">
                  <c:v>0.74859982527276203</c:v>
                </c:pt>
                <c:pt idx="482">
                  <c:v>0.74725005916078702</c:v>
                </c:pt>
                <c:pt idx="483">
                  <c:v>0.74296149702145797</c:v>
                </c:pt>
                <c:pt idx="484">
                  <c:v>0.74234089482356602</c:v>
                </c:pt>
                <c:pt idx="485">
                  <c:v>0.742793947679808</c:v>
                </c:pt>
                <c:pt idx="486">
                  <c:v>0.74213751342178202</c:v>
                </c:pt>
                <c:pt idx="487">
                  <c:v>0.74423744895902999</c:v>
                </c:pt>
                <c:pt idx="488">
                  <c:v>0.74000861320818601</c:v>
                </c:pt>
                <c:pt idx="489">
                  <c:v>0.73968857868818305</c:v>
                </c:pt>
                <c:pt idx="490">
                  <c:v>0.74202610550169001</c:v>
                </c:pt>
                <c:pt idx="491">
                  <c:v>0.74153530556911895</c:v>
                </c:pt>
                <c:pt idx="492">
                  <c:v>0.73758880866987997</c:v>
                </c:pt>
                <c:pt idx="493">
                  <c:v>0.73493292051681003</c:v>
                </c:pt>
                <c:pt idx="494">
                  <c:v>0.73846064212856599</c:v>
                </c:pt>
                <c:pt idx="495">
                  <c:v>0.740069506437387</c:v>
                </c:pt>
                <c:pt idx="496">
                  <c:v>0.74206007562524801</c:v>
                </c:pt>
                <c:pt idx="497">
                  <c:v>0.74648482430848295</c:v>
                </c:pt>
                <c:pt idx="498">
                  <c:v>0.74651955137863901</c:v>
                </c:pt>
                <c:pt idx="499">
                  <c:v>0.74537654007215204</c:v>
                </c:pt>
                <c:pt idx="500">
                  <c:v>0.750423398404792</c:v>
                </c:pt>
                <c:pt idx="501">
                  <c:v>0.75290010495443405</c:v>
                </c:pt>
                <c:pt idx="502">
                  <c:v>0.75633004733190201</c:v>
                </c:pt>
                <c:pt idx="503">
                  <c:v>0.75583307417630297</c:v>
                </c:pt>
                <c:pt idx="504">
                  <c:v>0.75820124536704103</c:v>
                </c:pt>
                <c:pt idx="505">
                  <c:v>0.75900864801032697</c:v>
                </c:pt>
                <c:pt idx="506">
                  <c:v>0.75438510774612499</c:v>
                </c:pt>
                <c:pt idx="507">
                  <c:v>0.75393063109455205</c:v>
                </c:pt>
                <c:pt idx="508">
                  <c:v>0.74970913423098595</c:v>
                </c:pt>
                <c:pt idx="509">
                  <c:v>0.75231822894273104</c:v>
                </c:pt>
                <c:pt idx="510">
                  <c:v>0.75976731353891203</c:v>
                </c:pt>
                <c:pt idx="511">
                  <c:v>0.75422778232977405</c:v>
                </c:pt>
                <c:pt idx="512">
                  <c:v>0.75550959561963504</c:v>
                </c:pt>
                <c:pt idx="513">
                  <c:v>0.75624838098589398</c:v>
                </c:pt>
                <c:pt idx="514">
                  <c:v>0.76121294058176103</c:v>
                </c:pt>
                <c:pt idx="515">
                  <c:v>0.76210090029333</c:v>
                </c:pt>
                <c:pt idx="516">
                  <c:v>0.76499509934702603</c:v>
                </c:pt>
                <c:pt idx="517">
                  <c:v>0.76376033560760204</c:v>
                </c:pt>
                <c:pt idx="518">
                  <c:v>0.76339199504170097</c:v>
                </c:pt>
                <c:pt idx="519">
                  <c:v>0.75828316264222895</c:v>
                </c:pt>
                <c:pt idx="520">
                  <c:v>0.76172254870268596</c:v>
                </c:pt>
                <c:pt idx="521">
                  <c:v>0.76468690880337198</c:v>
                </c:pt>
                <c:pt idx="522">
                  <c:v>0.76513229351698797</c:v>
                </c:pt>
                <c:pt idx="523">
                  <c:v>0.76477759338395501</c:v>
                </c:pt>
                <c:pt idx="524">
                  <c:v>0.76824580694090205</c:v>
                </c:pt>
                <c:pt idx="525">
                  <c:v>0.76863148191819797</c:v>
                </c:pt>
                <c:pt idx="526">
                  <c:v>0.77338553139497801</c:v>
                </c:pt>
                <c:pt idx="527">
                  <c:v>0.77476350720460696</c:v>
                </c:pt>
                <c:pt idx="528">
                  <c:v>0.77394527092920695</c:v>
                </c:pt>
                <c:pt idx="529">
                  <c:v>0.77660012521797706</c:v>
                </c:pt>
                <c:pt idx="530">
                  <c:v>0.77668674844037</c:v>
                </c:pt>
                <c:pt idx="531">
                  <c:v>0.77852934570966004</c:v>
                </c:pt>
                <c:pt idx="532">
                  <c:v>0.78459429932628799</c:v>
                </c:pt>
                <c:pt idx="533">
                  <c:v>0.78422425443532295</c:v>
                </c:pt>
                <c:pt idx="534">
                  <c:v>0.78339750589939805</c:v>
                </c:pt>
                <c:pt idx="535">
                  <c:v>0.78163800511633497</c:v>
                </c:pt>
                <c:pt idx="536">
                  <c:v>0.78113969112733905</c:v>
                </c:pt>
                <c:pt idx="537">
                  <c:v>0.78406111530188605</c:v>
                </c:pt>
                <c:pt idx="538">
                  <c:v>0.78376511152873796</c:v>
                </c:pt>
                <c:pt idx="539">
                  <c:v>0.78665893626374905</c:v>
                </c:pt>
                <c:pt idx="540">
                  <c:v>0.787811249753402</c:v>
                </c:pt>
                <c:pt idx="541">
                  <c:v>0.79346252434859599</c:v>
                </c:pt>
                <c:pt idx="542">
                  <c:v>0.79102239525040097</c:v>
                </c:pt>
                <c:pt idx="543">
                  <c:v>0.79372310767277499</c:v>
                </c:pt>
                <c:pt idx="544">
                  <c:v>0.79654802387375201</c:v>
                </c:pt>
                <c:pt idx="545">
                  <c:v>0.797201898958108</c:v>
                </c:pt>
                <c:pt idx="546">
                  <c:v>0.79354027415861295</c:v>
                </c:pt>
                <c:pt idx="547">
                  <c:v>0.79342160472579504</c:v>
                </c:pt>
                <c:pt idx="548">
                  <c:v>0.79601669711261902</c:v>
                </c:pt>
                <c:pt idx="549">
                  <c:v>0.79577471206374695</c:v>
                </c:pt>
                <c:pt idx="550">
                  <c:v>0.79980657763098595</c:v>
                </c:pt>
                <c:pt idx="551">
                  <c:v>0.80065914840552099</c:v>
                </c:pt>
                <c:pt idx="552">
                  <c:v>0.80146897220183899</c:v>
                </c:pt>
                <c:pt idx="553">
                  <c:v>0.802316368091887</c:v>
                </c:pt>
                <c:pt idx="554">
                  <c:v>0.80200537693556395</c:v>
                </c:pt>
                <c:pt idx="555">
                  <c:v>0.80500431067088696</c:v>
                </c:pt>
                <c:pt idx="556">
                  <c:v>0.80392232731493696</c:v>
                </c:pt>
                <c:pt idx="557">
                  <c:v>0.79884192427553402</c:v>
                </c:pt>
                <c:pt idx="558">
                  <c:v>0.78978140116533502</c:v>
                </c:pt>
                <c:pt idx="559">
                  <c:v>0.78587340965650498</c:v>
                </c:pt>
                <c:pt idx="560">
                  <c:v>0.78241447186412205</c:v>
                </c:pt>
                <c:pt idx="561">
                  <c:v>0.78263707132404903</c:v>
                </c:pt>
                <c:pt idx="562">
                  <c:v>0.78140017032421605</c:v>
                </c:pt>
                <c:pt idx="563">
                  <c:v>0.77366392415542895</c:v>
                </c:pt>
                <c:pt idx="564">
                  <c:v>0.76844080803248305</c:v>
                </c:pt>
                <c:pt idx="565">
                  <c:v>0.77913563878616798</c:v>
                </c:pt>
                <c:pt idx="566">
                  <c:v>0.78159476615010604</c:v>
                </c:pt>
                <c:pt idx="567">
                  <c:v>0.77754265457771599</c:v>
                </c:pt>
                <c:pt idx="568">
                  <c:v>0.77483469693949802</c:v>
                </c:pt>
                <c:pt idx="569">
                  <c:v>0.76722417430368595</c:v>
                </c:pt>
                <c:pt idx="570">
                  <c:v>0.76259064755136496</c:v>
                </c:pt>
                <c:pt idx="571">
                  <c:v>0.77870800641825999</c:v>
                </c:pt>
                <c:pt idx="572">
                  <c:v>0.781238384807171</c:v>
                </c:pt>
                <c:pt idx="573">
                  <c:v>0.79004508229548098</c:v>
                </c:pt>
                <c:pt idx="574">
                  <c:v>0.78574726128307404</c:v>
                </c:pt>
                <c:pt idx="575">
                  <c:v>0.78773510582859896</c:v>
                </c:pt>
                <c:pt idx="576">
                  <c:v>0.77542889300745099</c:v>
                </c:pt>
                <c:pt idx="577">
                  <c:v>0.77931112078229703</c:v>
                </c:pt>
                <c:pt idx="578">
                  <c:v>0.777735275590269</c:v>
                </c:pt>
                <c:pt idx="579">
                  <c:v>0.77733455119261297</c:v>
                </c:pt>
                <c:pt idx="580">
                  <c:v>0.77803948008527402</c:v>
                </c:pt>
                <c:pt idx="581">
                  <c:v>0.78498194037984004</c:v>
                </c:pt>
                <c:pt idx="582">
                  <c:v>0.78154915715331397</c:v>
                </c:pt>
                <c:pt idx="583">
                  <c:v>0.78485443143621703</c:v>
                </c:pt>
                <c:pt idx="584">
                  <c:v>0.78788415233138798</c:v>
                </c:pt>
                <c:pt idx="585">
                  <c:v>0.78797316967327102</c:v>
                </c:pt>
                <c:pt idx="586">
                  <c:v>0.78550101866839395</c:v>
                </c:pt>
                <c:pt idx="587">
                  <c:v>0.77874712606776997</c:v>
                </c:pt>
                <c:pt idx="588">
                  <c:v>0.78216151644905496</c:v>
                </c:pt>
                <c:pt idx="589">
                  <c:v>0.77956668000663898</c:v>
                </c:pt>
                <c:pt idx="590">
                  <c:v>0.78226414155753099</c:v>
                </c:pt>
                <c:pt idx="591">
                  <c:v>0.77819138424646195</c:v>
                </c:pt>
                <c:pt idx="592">
                  <c:v>0.78405650036562502</c:v>
                </c:pt>
                <c:pt idx="593">
                  <c:v>0.79096684826755903</c:v>
                </c:pt>
                <c:pt idx="594">
                  <c:v>0.78991496739030898</c:v>
                </c:pt>
                <c:pt idx="595">
                  <c:v>0.79388515569227103</c:v>
                </c:pt>
                <c:pt idx="596">
                  <c:v>0.79907216480556797</c:v>
                </c:pt>
                <c:pt idx="597">
                  <c:v>0.80514339653123301</c:v>
                </c:pt>
                <c:pt idx="598">
                  <c:v>0.80738760705213097</c:v>
                </c:pt>
                <c:pt idx="599">
                  <c:v>0.81205793639840196</c:v>
                </c:pt>
                <c:pt idx="600">
                  <c:v>0.80740611047686806</c:v>
                </c:pt>
                <c:pt idx="601">
                  <c:v>0.80712275608262796</c:v>
                </c:pt>
                <c:pt idx="602">
                  <c:v>0.80447286289174702</c:v>
                </c:pt>
                <c:pt idx="603">
                  <c:v>0.80073754031454003</c:v>
                </c:pt>
                <c:pt idx="604">
                  <c:v>0.79611033557424504</c:v>
                </c:pt>
                <c:pt idx="605">
                  <c:v>0.78957789936839695</c:v>
                </c:pt>
                <c:pt idx="606">
                  <c:v>0.79474547656898198</c:v>
                </c:pt>
                <c:pt idx="607">
                  <c:v>0.796688659114691</c:v>
                </c:pt>
                <c:pt idx="608">
                  <c:v>0.79444431970164497</c:v>
                </c:pt>
                <c:pt idx="609">
                  <c:v>0.79950967108805404</c:v>
                </c:pt>
                <c:pt idx="610">
                  <c:v>0.80416769540472899</c:v>
                </c:pt>
                <c:pt idx="611">
                  <c:v>0.80403738710543804</c:v>
                </c:pt>
                <c:pt idx="612">
                  <c:v>0.806393888559086</c:v>
                </c:pt>
                <c:pt idx="613">
                  <c:v>0.80932705588054399</c:v>
                </c:pt>
                <c:pt idx="614">
                  <c:v>0.80909436353514497</c:v>
                </c:pt>
                <c:pt idx="615">
                  <c:v>0.81649088580073803</c:v>
                </c:pt>
                <c:pt idx="616">
                  <c:v>0.81402587489210199</c:v>
                </c:pt>
                <c:pt idx="617">
                  <c:v>0.81276070186191895</c:v>
                </c:pt>
                <c:pt idx="618">
                  <c:v>0.81461450576999395</c:v>
                </c:pt>
                <c:pt idx="619">
                  <c:v>0.82332061884568097</c:v>
                </c:pt>
                <c:pt idx="620">
                  <c:v>0.82859965342175501</c:v>
                </c:pt>
                <c:pt idx="621">
                  <c:v>0.83075043616576805</c:v>
                </c:pt>
                <c:pt idx="622">
                  <c:v>0.83195381007537705</c:v>
                </c:pt>
                <c:pt idx="623">
                  <c:v>0.83370241956167301</c:v>
                </c:pt>
                <c:pt idx="624">
                  <c:v>0.82858510954341902</c:v>
                </c:pt>
                <c:pt idx="625">
                  <c:v>0.83112789434385703</c:v>
                </c:pt>
                <c:pt idx="626">
                  <c:v>0.83454964990556901</c:v>
                </c:pt>
                <c:pt idx="627">
                  <c:v>0.83538169248482996</c:v>
                </c:pt>
                <c:pt idx="628">
                  <c:v>0.83513063967370604</c:v>
                </c:pt>
                <c:pt idx="629">
                  <c:v>0.83918608797197802</c:v>
                </c:pt>
                <c:pt idx="630">
                  <c:v>0.835849425850821</c:v>
                </c:pt>
                <c:pt idx="631">
                  <c:v>0.83061035150345197</c:v>
                </c:pt>
                <c:pt idx="632">
                  <c:v>0.83349838996071401</c:v>
                </c:pt>
                <c:pt idx="633">
                  <c:v>0.82966382472913403</c:v>
                </c:pt>
                <c:pt idx="634">
                  <c:v>0.83246824592246504</c:v>
                </c:pt>
                <c:pt idx="635">
                  <c:v>0.83440181251204604</c:v>
                </c:pt>
                <c:pt idx="636">
                  <c:v>0.83450193401390704</c:v>
                </c:pt>
                <c:pt idx="637">
                  <c:v>0.83356704825810701</c:v>
                </c:pt>
                <c:pt idx="638">
                  <c:v>0.83547709285719296</c:v>
                </c:pt>
                <c:pt idx="639">
                  <c:v>0.83662448798491995</c:v>
                </c:pt>
                <c:pt idx="640">
                  <c:v>0.837579353881161</c:v>
                </c:pt>
                <c:pt idx="641">
                  <c:v>0.84468764885233305</c:v>
                </c:pt>
                <c:pt idx="642">
                  <c:v>0.84503320075204502</c:v>
                </c:pt>
                <c:pt idx="643">
                  <c:v>0.847389905276691</c:v>
                </c:pt>
                <c:pt idx="644">
                  <c:v>0.84878390146850502</c:v>
                </c:pt>
                <c:pt idx="645">
                  <c:v>0.84739593694637905</c:v>
                </c:pt>
                <c:pt idx="646">
                  <c:v>0.84675227972676403</c:v>
                </c:pt>
                <c:pt idx="647">
                  <c:v>0.84797712813201298</c:v>
                </c:pt>
                <c:pt idx="648">
                  <c:v>0.84834836136787495</c:v>
                </c:pt>
                <c:pt idx="649">
                  <c:v>0.847388041074294</c:v>
                </c:pt>
                <c:pt idx="650">
                  <c:v>0.84835859538721103</c:v>
                </c:pt>
                <c:pt idx="651">
                  <c:v>0.84804601985639205</c:v>
                </c:pt>
                <c:pt idx="652">
                  <c:v>0.84892656402141198</c:v>
                </c:pt>
                <c:pt idx="653">
                  <c:v>0.85467340762097999</c:v>
                </c:pt>
                <c:pt idx="654">
                  <c:v>0.85613473041956401</c:v>
                </c:pt>
                <c:pt idx="655">
                  <c:v>0.85200011515918395</c:v>
                </c:pt>
                <c:pt idx="656">
                  <c:v>0.84942185955388205</c:v>
                </c:pt>
                <c:pt idx="657">
                  <c:v>0.848626169603379</c:v>
                </c:pt>
                <c:pt idx="658">
                  <c:v>0.84757852412883306</c:v>
                </c:pt>
                <c:pt idx="659">
                  <c:v>0.847523905257482</c:v>
                </c:pt>
                <c:pt idx="660">
                  <c:v>0.85451701903255695</c:v>
                </c:pt>
                <c:pt idx="661">
                  <c:v>0.85459296948636698</c:v>
                </c:pt>
                <c:pt idx="662">
                  <c:v>0.85569207455958496</c:v>
                </c:pt>
                <c:pt idx="663">
                  <c:v>0.86102934553417798</c:v>
                </c:pt>
                <c:pt idx="664">
                  <c:v>0.86749838156293502</c:v>
                </c:pt>
                <c:pt idx="665">
                  <c:v>0.86418601896000902</c:v>
                </c:pt>
                <c:pt idx="666">
                  <c:v>0.86036308236328995</c:v>
                </c:pt>
                <c:pt idx="667">
                  <c:v>0.86495070033976795</c:v>
                </c:pt>
                <c:pt idx="668">
                  <c:v>0.86597089923578396</c:v>
                </c:pt>
                <c:pt idx="669">
                  <c:v>0.86716572835229799</c:v>
                </c:pt>
                <c:pt idx="670">
                  <c:v>0.87661664291202601</c:v>
                </c:pt>
                <c:pt idx="671">
                  <c:v>0.88132108319418201</c:v>
                </c:pt>
                <c:pt idx="672">
                  <c:v>0.88296288210869001</c:v>
                </c:pt>
                <c:pt idx="673">
                  <c:v>0.88327026754275695</c:v>
                </c:pt>
                <c:pt idx="674">
                  <c:v>0.88976653730343902</c:v>
                </c:pt>
                <c:pt idx="675">
                  <c:v>0.90287730197087401</c:v>
                </c:pt>
                <c:pt idx="676">
                  <c:v>0.89990768043175795</c:v>
                </c:pt>
                <c:pt idx="677">
                  <c:v>0.90160961776765403</c:v>
                </c:pt>
                <c:pt idx="678">
                  <c:v>0.90333275262965895</c:v>
                </c:pt>
                <c:pt idx="679">
                  <c:v>0.90269998900505899</c:v>
                </c:pt>
                <c:pt idx="680">
                  <c:v>0.89884913743092698</c:v>
                </c:pt>
                <c:pt idx="681">
                  <c:v>0.90383476247399497</c:v>
                </c:pt>
                <c:pt idx="682">
                  <c:v>0.90518657711649098</c:v>
                </c:pt>
                <c:pt idx="683">
                  <c:v>0.90159161023652301</c:v>
                </c:pt>
                <c:pt idx="684">
                  <c:v>0.89810054861898203</c:v>
                </c:pt>
                <c:pt idx="685">
                  <c:v>0.89184695038254402</c:v>
                </c:pt>
                <c:pt idx="686">
                  <c:v>0.894198266448056</c:v>
                </c:pt>
                <c:pt idx="687">
                  <c:v>0.90501501037452403</c:v>
                </c:pt>
                <c:pt idx="688">
                  <c:v>0.89999435564909502</c:v>
                </c:pt>
                <c:pt idx="689">
                  <c:v>0.89797097335016696</c:v>
                </c:pt>
                <c:pt idx="690">
                  <c:v>0.90320560618396095</c:v>
                </c:pt>
                <c:pt idx="691">
                  <c:v>0.901772863359248</c:v>
                </c:pt>
                <c:pt idx="692">
                  <c:v>0.90429640106477704</c:v>
                </c:pt>
                <c:pt idx="693">
                  <c:v>0.90552107088679401</c:v>
                </c:pt>
                <c:pt idx="694">
                  <c:v>0.90073408249251397</c:v>
                </c:pt>
                <c:pt idx="695">
                  <c:v>0.89648245419009698</c:v>
                </c:pt>
                <c:pt idx="696">
                  <c:v>0.90244151536869799</c:v>
                </c:pt>
                <c:pt idx="697">
                  <c:v>0.91511199304268198</c:v>
                </c:pt>
                <c:pt idx="698">
                  <c:v>0.91112800754815604</c:v>
                </c:pt>
                <c:pt idx="699">
                  <c:v>0.900566282203763</c:v>
                </c:pt>
                <c:pt idx="700">
                  <c:v>0.89923671800215899</c:v>
                </c:pt>
                <c:pt idx="701">
                  <c:v>0.89991141265479002</c:v>
                </c:pt>
                <c:pt idx="702">
                  <c:v>0.89836813207574795</c:v>
                </c:pt>
                <c:pt idx="703">
                  <c:v>0.90532319928211102</c:v>
                </c:pt>
                <c:pt idx="704">
                  <c:v>0.90282637196736404</c:v>
                </c:pt>
                <c:pt idx="705">
                  <c:v>0.90532725775332601</c:v>
                </c:pt>
                <c:pt idx="706">
                  <c:v>0.90412099209728203</c:v>
                </c:pt>
                <c:pt idx="707">
                  <c:v>0.909259779071108</c:v>
                </c:pt>
                <c:pt idx="708">
                  <c:v>0.91075464659409899</c:v>
                </c:pt>
                <c:pt idx="709">
                  <c:v>0.91652030204650503</c:v>
                </c:pt>
                <c:pt idx="710">
                  <c:v>0.91873053393591098</c:v>
                </c:pt>
                <c:pt idx="711">
                  <c:v>0.91441370696739099</c:v>
                </c:pt>
                <c:pt idx="712">
                  <c:v>0.91174350757052103</c:v>
                </c:pt>
                <c:pt idx="713">
                  <c:v>0.91525092422161503</c:v>
                </c:pt>
                <c:pt idx="714">
                  <c:v>0.91096116796701199</c:v>
                </c:pt>
                <c:pt idx="715">
                  <c:v>0.90966697882329095</c:v>
                </c:pt>
                <c:pt idx="716">
                  <c:v>0.90850676138573705</c:v>
                </c:pt>
                <c:pt idx="717">
                  <c:v>0.91102423581783998</c:v>
                </c:pt>
                <c:pt idx="718">
                  <c:v>0.91117465182512103</c:v>
                </c:pt>
                <c:pt idx="719">
                  <c:v>0.91149966566555296</c:v>
                </c:pt>
                <c:pt idx="720">
                  <c:v>0.90916048701423202</c:v>
                </c:pt>
                <c:pt idx="721">
                  <c:v>0.90967037279705198</c:v>
                </c:pt>
                <c:pt idx="722">
                  <c:v>0.90780215345521797</c:v>
                </c:pt>
                <c:pt idx="723">
                  <c:v>0.91423541017290799</c:v>
                </c:pt>
                <c:pt idx="724">
                  <c:v>0.91134568284584605</c:v>
                </c:pt>
                <c:pt idx="725">
                  <c:v>0.91148006856222596</c:v>
                </c:pt>
                <c:pt idx="726">
                  <c:v>0.91482641712617796</c:v>
                </c:pt>
                <c:pt idx="727">
                  <c:v>0.91309914364992595</c:v>
                </c:pt>
                <c:pt idx="728">
                  <c:v>0.90743381282642299</c:v>
                </c:pt>
                <c:pt idx="729">
                  <c:v>0.90584694248544195</c:v>
                </c:pt>
                <c:pt idx="730">
                  <c:v>0.90847530999860104</c:v>
                </c:pt>
                <c:pt idx="731">
                  <c:v>0.90579386150681196</c:v>
                </c:pt>
                <c:pt idx="732">
                  <c:v>0.90849267082172203</c:v>
                </c:pt>
                <c:pt idx="733">
                  <c:v>0.91755246708468796</c:v>
                </c:pt>
                <c:pt idx="734">
                  <c:v>0.91532341555729202</c:v>
                </c:pt>
                <c:pt idx="735">
                  <c:v>0.91612442877922196</c:v>
                </c:pt>
                <c:pt idx="736">
                  <c:v>0.91810707462948205</c:v>
                </c:pt>
                <c:pt idx="737">
                  <c:v>0.91920778275050996</c:v>
                </c:pt>
                <c:pt idx="738">
                  <c:v>0.91940866644143704</c:v>
                </c:pt>
                <c:pt idx="739">
                  <c:v>0.91574477239516805</c:v>
                </c:pt>
                <c:pt idx="740">
                  <c:v>0.91727506606537901</c:v>
                </c:pt>
                <c:pt idx="741">
                  <c:v>0.915484503036464</c:v>
                </c:pt>
                <c:pt idx="742">
                  <c:v>0.91392881890431099</c:v>
                </c:pt>
                <c:pt idx="743">
                  <c:v>0.91635922378332102</c:v>
                </c:pt>
                <c:pt idx="744">
                  <c:v>0.921695857529788</c:v>
                </c:pt>
                <c:pt idx="745">
                  <c:v>0.92473321534753306</c:v>
                </c:pt>
                <c:pt idx="746">
                  <c:v>0.92488313983996995</c:v>
                </c:pt>
                <c:pt idx="747">
                  <c:v>0.92514353642059199</c:v>
                </c:pt>
                <c:pt idx="748">
                  <c:v>0.92761873758241198</c:v>
                </c:pt>
                <c:pt idx="749">
                  <c:v>0.92795918800268096</c:v>
                </c:pt>
                <c:pt idx="750">
                  <c:v>0.92723405156166805</c:v>
                </c:pt>
                <c:pt idx="751">
                  <c:v>0.92417776798710605</c:v>
                </c:pt>
                <c:pt idx="752">
                  <c:v>0.92707037470295695</c:v>
                </c:pt>
                <c:pt idx="753">
                  <c:v>0.92805958978439596</c:v>
                </c:pt>
                <c:pt idx="754">
                  <c:v>0.93335233180872001</c:v>
                </c:pt>
                <c:pt idx="755">
                  <c:v>0.93342352090560898</c:v>
                </c:pt>
                <c:pt idx="756">
                  <c:v>0.93424858130520705</c:v>
                </c:pt>
                <c:pt idx="757">
                  <c:v>0.93325805084152402</c:v>
                </c:pt>
                <c:pt idx="758">
                  <c:v>0.93396690278813199</c:v>
                </c:pt>
                <c:pt idx="759">
                  <c:v>0.93388720469966102</c:v>
                </c:pt>
                <c:pt idx="760">
                  <c:v>0.93584049270780401</c:v>
                </c:pt>
                <c:pt idx="761">
                  <c:v>0.93983920614577299</c:v>
                </c:pt>
                <c:pt idx="762">
                  <c:v>0.94123510715103997</c:v>
                </c:pt>
                <c:pt idx="763">
                  <c:v>0.94532872975008497</c:v>
                </c:pt>
                <c:pt idx="764">
                  <c:v>0.947250073980478</c:v>
                </c:pt>
                <c:pt idx="765">
                  <c:v>0.94730096076325698</c:v>
                </c:pt>
                <c:pt idx="766">
                  <c:v>0.95200903116593705</c:v>
                </c:pt>
                <c:pt idx="767">
                  <c:v>0.95944262507570499</c:v>
                </c:pt>
                <c:pt idx="768">
                  <c:v>0.96124104231477703</c:v>
                </c:pt>
                <c:pt idx="769">
                  <c:v>0.96034637642304999</c:v>
                </c:pt>
                <c:pt idx="770">
                  <c:v>0.95939975710068504</c:v>
                </c:pt>
                <c:pt idx="771">
                  <c:v>0.96266726145820003</c:v>
                </c:pt>
                <c:pt idx="772">
                  <c:v>0.96629066769452698</c:v>
                </c:pt>
                <c:pt idx="773">
                  <c:v>0.96431503467037205</c:v>
                </c:pt>
                <c:pt idx="774">
                  <c:v>0.95956152021702601</c:v>
                </c:pt>
                <c:pt idx="775">
                  <c:v>0.95960108915084297</c:v>
                </c:pt>
                <c:pt idx="776">
                  <c:v>0.96003426889148402</c:v>
                </c:pt>
                <c:pt idx="777">
                  <c:v>0.96244521685515605</c:v>
                </c:pt>
                <c:pt idx="778">
                  <c:v>0.96456804851529598</c:v>
                </c:pt>
                <c:pt idx="779">
                  <c:v>0.97013263268217098</c:v>
                </c:pt>
                <c:pt idx="780">
                  <c:v>0.97214411110883803</c:v>
                </c:pt>
                <c:pt idx="781">
                  <c:v>0.97088423918153899</c:v>
                </c:pt>
                <c:pt idx="782">
                  <c:v>0.96786950601013699</c:v>
                </c:pt>
                <c:pt idx="783">
                  <c:v>0.96826573882181999</c:v>
                </c:pt>
                <c:pt idx="784">
                  <c:v>0.96426541742896599</c:v>
                </c:pt>
                <c:pt idx="785">
                  <c:v>0.96745207509041298</c:v>
                </c:pt>
                <c:pt idx="786">
                  <c:v>0.97201147668843901</c:v>
                </c:pt>
                <c:pt idx="787">
                  <c:v>0.97521894971198397</c:v>
                </c:pt>
                <c:pt idx="788">
                  <c:v>0.97046740378829999</c:v>
                </c:pt>
                <c:pt idx="789">
                  <c:v>0.96842596669752701</c:v>
                </c:pt>
                <c:pt idx="790">
                  <c:v>0.97080412662362603</c:v>
                </c:pt>
                <c:pt idx="791">
                  <c:v>0.97171946206541804</c:v>
                </c:pt>
                <c:pt idx="792">
                  <c:v>0.96950476242422301</c:v>
                </c:pt>
                <c:pt idx="793">
                  <c:v>0.96733278587599703</c:v>
                </c:pt>
                <c:pt idx="794">
                  <c:v>0.97116812194945101</c:v>
                </c:pt>
                <c:pt idx="795">
                  <c:v>0.97233955820139695</c:v>
                </c:pt>
                <c:pt idx="796">
                  <c:v>0.97171903060370601</c:v>
                </c:pt>
                <c:pt idx="797">
                  <c:v>0.97164069879923298</c:v>
                </c:pt>
                <c:pt idx="798">
                  <c:v>0.97385335475347801</c:v>
                </c:pt>
                <c:pt idx="799">
                  <c:v>0.97688153125705102</c:v>
                </c:pt>
                <c:pt idx="800">
                  <c:v>0.97740162434990097</c:v>
                </c:pt>
                <c:pt idx="801">
                  <c:v>0.97555767157931805</c:v>
                </c:pt>
                <c:pt idx="802">
                  <c:v>0.97807736696141101</c:v>
                </c:pt>
                <c:pt idx="803">
                  <c:v>0.97919982561877295</c:v>
                </c:pt>
                <c:pt idx="804">
                  <c:v>0.97849241552608801</c:v>
                </c:pt>
                <c:pt idx="805">
                  <c:v>0.98104791044829798</c:v>
                </c:pt>
                <c:pt idx="806">
                  <c:v>0.97601675343899696</c:v>
                </c:pt>
                <c:pt idx="807">
                  <c:v>0.97378958390953196</c:v>
                </c:pt>
                <c:pt idx="808">
                  <c:v>0.97702352799884495</c:v>
                </c:pt>
                <c:pt idx="809">
                  <c:v>0.98169582271071698</c:v>
                </c:pt>
                <c:pt idx="810">
                  <c:v>0.981137240155459</c:v>
                </c:pt>
                <c:pt idx="811">
                  <c:v>0.97964091024716005</c:v>
                </c:pt>
                <c:pt idx="812">
                  <c:v>0.97807352235429201</c:v>
                </c:pt>
                <c:pt idx="813">
                  <c:v>0.97951126708831604</c:v>
                </c:pt>
                <c:pt idx="814">
                  <c:v>0.97420919538661599</c:v>
                </c:pt>
                <c:pt idx="815">
                  <c:v>0.97642882539054598</c:v>
                </c:pt>
                <c:pt idx="816">
                  <c:v>0.974787980898704</c:v>
                </c:pt>
                <c:pt idx="817">
                  <c:v>0.97938327860334096</c:v>
                </c:pt>
                <c:pt idx="818">
                  <c:v>0.98045180442285096</c:v>
                </c:pt>
                <c:pt idx="819">
                  <c:v>0.98071246433845505</c:v>
                </c:pt>
                <c:pt idx="820">
                  <c:v>0.97655722114480903</c:v>
                </c:pt>
                <c:pt idx="821">
                  <c:v>0.97585921390449704</c:v>
                </c:pt>
                <c:pt idx="822">
                  <c:v>0.98151673255655203</c:v>
                </c:pt>
                <c:pt idx="823">
                  <c:v>0.97914964848560604</c:v>
                </c:pt>
                <c:pt idx="824">
                  <c:v>0.98027683907913299</c:v>
                </c:pt>
                <c:pt idx="825">
                  <c:v>0.98291909669731803</c:v>
                </c:pt>
                <c:pt idx="826">
                  <c:v>0.98701345970864296</c:v>
                </c:pt>
                <c:pt idx="827">
                  <c:v>0.98904316473523102</c:v>
                </c:pt>
                <c:pt idx="828">
                  <c:v>0.98892297511015803</c:v>
                </c:pt>
                <c:pt idx="829">
                  <c:v>0.99141310329677501</c:v>
                </c:pt>
                <c:pt idx="830">
                  <c:v>0.99228836103295603</c:v>
                </c:pt>
                <c:pt idx="831">
                  <c:v>0.99494451513647497</c:v>
                </c:pt>
                <c:pt idx="832">
                  <c:v>0.99615416170595505</c:v>
                </c:pt>
                <c:pt idx="833">
                  <c:v>0.99825159876085301</c:v>
                </c:pt>
                <c:pt idx="834">
                  <c:v>0.99931953565533604</c:v>
                </c:pt>
                <c:pt idx="835">
                  <c:v>0.99968366857059499</c:v>
                </c:pt>
                <c:pt idx="836">
                  <c:v>0.99926625175432104</c:v>
                </c:pt>
                <c:pt idx="837">
                  <c:v>0.99796800161749999</c:v>
                </c:pt>
                <c:pt idx="838">
                  <c:v>0.99596237627300599</c:v>
                </c:pt>
                <c:pt idx="839">
                  <c:v>0.99514436967976605</c:v>
                </c:pt>
                <c:pt idx="840">
                  <c:v>0.99178891208554598</c:v>
                </c:pt>
                <c:pt idx="841">
                  <c:v>0.98966661342390305</c:v>
                </c:pt>
                <c:pt idx="842">
                  <c:v>0.987491837470996</c:v>
                </c:pt>
                <c:pt idx="843">
                  <c:v>0.98597437835424095</c:v>
                </c:pt>
                <c:pt idx="844">
                  <c:v>0.994488069088722</c:v>
                </c:pt>
                <c:pt idx="845">
                  <c:v>0.995713819821202</c:v>
                </c:pt>
                <c:pt idx="846">
                  <c:v>0.99834085128530203</c:v>
                </c:pt>
                <c:pt idx="847">
                  <c:v>0.996639230209871</c:v>
                </c:pt>
                <c:pt idx="848">
                  <c:v>0.995278369635476</c:v>
                </c:pt>
                <c:pt idx="849">
                  <c:v>1.0002993721270499</c:v>
                </c:pt>
                <c:pt idx="850">
                  <c:v>1.00047671771001</c:v>
                </c:pt>
                <c:pt idx="851">
                  <c:v>1.0024790511556501</c:v>
                </c:pt>
                <c:pt idx="852">
                  <c:v>1.00435158489605</c:v>
                </c:pt>
                <c:pt idx="853">
                  <c:v>1.0085376805312301</c:v>
                </c:pt>
                <c:pt idx="854">
                  <c:v>1.00568720821656</c:v>
                </c:pt>
                <c:pt idx="855">
                  <c:v>1.0009822088907701</c:v>
                </c:pt>
                <c:pt idx="856">
                  <c:v>0.99551063073273605</c:v>
                </c:pt>
                <c:pt idx="857">
                  <c:v>0.998083556855767</c:v>
                </c:pt>
                <c:pt idx="858">
                  <c:v>1.0051197317545699</c:v>
                </c:pt>
                <c:pt idx="859">
                  <c:v>1.0131149142490901</c:v>
                </c:pt>
                <c:pt idx="860">
                  <c:v>1.01821854571162</c:v>
                </c:pt>
                <c:pt idx="861">
                  <c:v>1.0218081734314499</c:v>
                </c:pt>
                <c:pt idx="862">
                  <c:v>1.02424217243297</c:v>
                </c:pt>
                <c:pt idx="863">
                  <c:v>1.0165799001398601</c:v>
                </c:pt>
                <c:pt idx="864">
                  <c:v>1.0178382610913499</c:v>
                </c:pt>
                <c:pt idx="865">
                  <c:v>1.01239494533428</c:v>
                </c:pt>
                <c:pt idx="866">
                  <c:v>1.0132739867740399</c:v>
                </c:pt>
                <c:pt idx="867">
                  <c:v>1.01245660741296</c:v>
                </c:pt>
                <c:pt idx="868">
                  <c:v>1.0144889912983099</c:v>
                </c:pt>
                <c:pt idx="869">
                  <c:v>1.0173433958967499</c:v>
                </c:pt>
                <c:pt idx="870">
                  <c:v>1.01576875711788</c:v>
                </c:pt>
                <c:pt idx="871">
                  <c:v>1.0117735156285701</c:v>
                </c:pt>
                <c:pt idx="872">
                  <c:v>1.0103456226268801</c:v>
                </c:pt>
                <c:pt idx="873">
                  <c:v>1.01248372168358</c:v>
                </c:pt>
                <c:pt idx="874">
                  <c:v>1.0119245702808499</c:v>
                </c:pt>
                <c:pt idx="875">
                  <c:v>1.00210788602594</c:v>
                </c:pt>
                <c:pt idx="876">
                  <c:v>0.99366668069304198</c:v>
                </c:pt>
                <c:pt idx="877">
                  <c:v>0.991214360253868</c:v>
                </c:pt>
                <c:pt idx="878">
                  <c:v>0.99042481198371801</c:v>
                </c:pt>
                <c:pt idx="879">
                  <c:v>0.99543186773661796</c:v>
                </c:pt>
                <c:pt idx="880">
                  <c:v>0.99868304175953104</c:v>
                </c:pt>
                <c:pt idx="881">
                  <c:v>1.0011142546131699</c:v>
                </c:pt>
                <c:pt idx="882">
                  <c:v>1.00149345741119</c:v>
                </c:pt>
                <c:pt idx="883">
                  <c:v>1.0003613479083799</c:v>
                </c:pt>
                <c:pt idx="884">
                  <c:v>0.99533088109286705</c:v>
                </c:pt>
                <c:pt idx="885">
                  <c:v>0.99997947018004496</c:v>
                </c:pt>
                <c:pt idx="886">
                  <c:v>1.0019177504931001</c:v>
                </c:pt>
                <c:pt idx="887">
                  <c:v>1.00520551490924</c:v>
                </c:pt>
                <c:pt idx="888">
                  <c:v>1.00874036927433</c:v>
                </c:pt>
                <c:pt idx="889">
                  <c:v>1.0092123991891</c:v>
                </c:pt>
                <c:pt idx="890">
                  <c:v>1.00899868312057</c:v>
                </c:pt>
                <c:pt idx="891">
                  <c:v>1.01163080924108</c:v>
                </c:pt>
                <c:pt idx="892">
                  <c:v>1.0123410846006</c:v>
                </c:pt>
                <c:pt idx="893">
                  <c:v>1.01128686536419</c:v>
                </c:pt>
                <c:pt idx="894">
                  <c:v>1.01275432381061</c:v>
                </c:pt>
                <c:pt idx="895">
                  <c:v>1.01023386572124</c:v>
                </c:pt>
                <c:pt idx="896">
                  <c:v>1.00960975343653</c:v>
                </c:pt>
                <c:pt idx="897">
                  <c:v>1.0082845370342799</c:v>
                </c:pt>
                <c:pt idx="898">
                  <c:v>1.0073228860130601</c:v>
                </c:pt>
                <c:pt idx="899">
                  <c:v>1.00608106010573</c:v>
                </c:pt>
                <c:pt idx="900">
                  <c:v>1.00472420916099</c:v>
                </c:pt>
                <c:pt idx="901">
                  <c:v>1.0056835618528699</c:v>
                </c:pt>
                <c:pt idx="902">
                  <c:v>1.00793751955501</c:v>
                </c:pt>
                <c:pt idx="903">
                  <c:v>1.0079740243081701</c:v>
                </c:pt>
                <c:pt idx="904">
                  <c:v>1.00715674238699</c:v>
                </c:pt>
                <c:pt idx="905">
                  <c:v>1.0056302418655001</c:v>
                </c:pt>
                <c:pt idx="906">
                  <c:v>1.0057190221302701</c:v>
                </c:pt>
                <c:pt idx="907">
                  <c:v>1.0019433525522501</c:v>
                </c:pt>
                <c:pt idx="908">
                  <c:v>0.99843858637852501</c:v>
                </c:pt>
                <c:pt idx="909">
                  <c:v>0.99695882339143704</c:v>
                </c:pt>
                <c:pt idx="910">
                  <c:v>0.99864439551580497</c:v>
                </c:pt>
                <c:pt idx="911">
                  <c:v>1.0001787444711701</c:v>
                </c:pt>
                <c:pt idx="912">
                  <c:v>1.00015373814568</c:v>
                </c:pt>
                <c:pt idx="913">
                  <c:v>1.0016369737331701</c:v>
                </c:pt>
                <c:pt idx="914">
                  <c:v>0.99993175445400995</c:v>
                </c:pt>
                <c:pt idx="915">
                  <c:v>0.99946510695767399</c:v>
                </c:pt>
                <c:pt idx="916">
                  <c:v>0.99830301078464201</c:v>
                </c:pt>
                <c:pt idx="917">
                  <c:v>0.99896658863229804</c:v>
                </c:pt>
                <c:pt idx="918">
                  <c:v>0.99533598498349596</c:v>
                </c:pt>
                <c:pt idx="919">
                  <c:v>0.99710094003278804</c:v>
                </c:pt>
                <c:pt idx="920">
                  <c:v>0.99201756176957001</c:v>
                </c:pt>
                <c:pt idx="921">
                  <c:v>0.98872575569924004</c:v>
                </c:pt>
                <c:pt idx="922">
                  <c:v>0.98361051933697197</c:v>
                </c:pt>
                <c:pt idx="923">
                  <c:v>0.97929009246044996</c:v>
                </c:pt>
                <c:pt idx="924">
                  <c:v>0.97907417562863797</c:v>
                </c:pt>
                <c:pt idx="925">
                  <c:v>0.980105571043412</c:v>
                </c:pt>
                <c:pt idx="926">
                  <c:v>0.98172038120949501</c:v>
                </c:pt>
                <c:pt idx="927">
                  <c:v>0.98049456474459995</c:v>
                </c:pt>
                <c:pt idx="928">
                  <c:v>0.98318308022120704</c:v>
                </c:pt>
                <c:pt idx="929">
                  <c:v>0.98619939256821298</c:v>
                </c:pt>
                <c:pt idx="930">
                  <c:v>0.98950847776040496</c:v>
                </c:pt>
                <c:pt idx="931">
                  <c:v>0.98260116279778098</c:v>
                </c:pt>
                <c:pt idx="932">
                  <c:v>0.98929691783743301</c:v>
                </c:pt>
                <c:pt idx="933">
                  <c:v>0.99314808785388997</c:v>
                </c:pt>
                <c:pt idx="934">
                  <c:v>0.99808410916076395</c:v>
                </c:pt>
                <c:pt idx="935">
                  <c:v>0.99499874502099095</c:v>
                </c:pt>
                <c:pt idx="936">
                  <c:v>0.99520523775281</c:v>
                </c:pt>
                <c:pt idx="937">
                  <c:v>0.99772893758262104</c:v>
                </c:pt>
                <c:pt idx="938">
                  <c:v>0.99644511856728302</c:v>
                </c:pt>
                <c:pt idx="939">
                  <c:v>0.99729136863860901</c:v>
                </c:pt>
                <c:pt idx="940">
                  <c:v>0.99991513363528195</c:v>
                </c:pt>
                <c:pt idx="941">
                  <c:v>0.99857142905377705</c:v>
                </c:pt>
                <c:pt idx="942">
                  <c:v>0.99695812596357303</c:v>
                </c:pt>
                <c:pt idx="943">
                  <c:v>0.99395377113133399</c:v>
                </c:pt>
                <c:pt idx="944">
                  <c:v>0.99328628513770501</c:v>
                </c:pt>
                <c:pt idx="945">
                  <c:v>0.991220154122054</c:v>
                </c:pt>
                <c:pt idx="946">
                  <c:v>0.99234403802368198</c:v>
                </c:pt>
                <c:pt idx="947">
                  <c:v>0.99102087130740302</c:v>
                </c:pt>
                <c:pt idx="948">
                  <c:v>0.99077880224487402</c:v>
                </c:pt>
                <c:pt idx="949">
                  <c:v>0.98873260264816298</c:v>
                </c:pt>
                <c:pt idx="950">
                  <c:v>0.99170522593930799</c:v>
                </c:pt>
                <c:pt idx="951">
                  <c:v>0.99377299216391901</c:v>
                </c:pt>
                <c:pt idx="952">
                  <c:v>0.99621716898252899</c:v>
                </c:pt>
                <c:pt idx="953">
                  <c:v>0.99716677592241898</c:v>
                </c:pt>
                <c:pt idx="954">
                  <c:v>1.0032169969720499</c:v>
                </c:pt>
                <c:pt idx="955">
                  <c:v>1.0065860188768101</c:v>
                </c:pt>
                <c:pt idx="956">
                  <c:v>1.00405816873093</c:v>
                </c:pt>
                <c:pt idx="957">
                  <c:v>1.00266856364123</c:v>
                </c:pt>
                <c:pt idx="958">
                  <c:v>0.99860414717676904</c:v>
                </c:pt>
                <c:pt idx="959">
                  <c:v>1.00161008498642</c:v>
                </c:pt>
                <c:pt idx="960">
                  <c:v>0.99537425716356598</c:v>
                </c:pt>
                <c:pt idx="961">
                  <c:v>0.99221914084482599</c:v>
                </c:pt>
                <c:pt idx="962">
                  <c:v>0.98842831119595298</c:v>
                </c:pt>
                <c:pt idx="963">
                  <c:v>0.98946527122979</c:v>
                </c:pt>
                <c:pt idx="964">
                  <c:v>0.98544254533444997</c:v>
                </c:pt>
                <c:pt idx="965">
                  <c:v>0.98955724477326201</c:v>
                </c:pt>
                <c:pt idx="966">
                  <c:v>0.98750463339122996</c:v>
                </c:pt>
                <c:pt idx="967">
                  <c:v>0.98152742385184799</c:v>
                </c:pt>
                <c:pt idx="968">
                  <c:v>0.98518023134989396</c:v>
                </c:pt>
                <c:pt idx="969">
                  <c:v>0.98890317311452403</c:v>
                </c:pt>
                <c:pt idx="970">
                  <c:v>0.98730950960864605</c:v>
                </c:pt>
                <c:pt idx="971">
                  <c:v>0.98956569213689805</c:v>
                </c:pt>
                <c:pt idx="972">
                  <c:v>0.98878054137743399</c:v>
                </c:pt>
                <c:pt idx="973">
                  <c:v>0.98930291491368605</c:v>
                </c:pt>
                <c:pt idx="974">
                  <c:v>0.98686480005841104</c:v>
                </c:pt>
                <c:pt idx="975">
                  <c:v>0.98005668759284004</c:v>
                </c:pt>
                <c:pt idx="976">
                  <c:v>0.98085891369816702</c:v>
                </c:pt>
                <c:pt idx="977">
                  <c:v>0.98641371962998503</c:v>
                </c:pt>
                <c:pt idx="978">
                  <c:v>0.99689863706431803</c:v>
                </c:pt>
                <c:pt idx="979">
                  <c:v>0.99665987942949397</c:v>
                </c:pt>
                <c:pt idx="980">
                  <c:v>0.99955618608987196</c:v>
                </c:pt>
                <c:pt idx="981">
                  <c:v>0.99614571339030999</c:v>
                </c:pt>
                <c:pt idx="982">
                  <c:v>0.99486564800005395</c:v>
                </c:pt>
                <c:pt idx="983">
                  <c:v>0.99717083278837104</c:v>
                </c:pt>
                <c:pt idx="984">
                  <c:v>1.0009369548459399</c:v>
                </c:pt>
                <c:pt idx="985">
                  <c:v>1.00062890982926</c:v>
                </c:pt>
                <c:pt idx="986">
                  <c:v>1.00159619311818</c:v>
                </c:pt>
                <c:pt idx="987">
                  <c:v>1.0012022190293099</c:v>
                </c:pt>
                <c:pt idx="988">
                  <c:v>1.0048280634022899</c:v>
                </c:pt>
                <c:pt idx="989">
                  <c:v>1.0058381080249099</c:v>
                </c:pt>
                <c:pt idx="990">
                  <c:v>1.00807001609443</c:v>
                </c:pt>
                <c:pt idx="991">
                  <c:v>1.0159306879537799</c:v>
                </c:pt>
                <c:pt idx="992">
                  <c:v>1.01943387288905</c:v>
                </c:pt>
                <c:pt idx="993">
                  <c:v>1.0186026741989</c:v>
                </c:pt>
                <c:pt idx="994">
                  <c:v>1.0196416402611299</c:v>
                </c:pt>
                <c:pt idx="995">
                  <c:v>1.0231070712041701</c:v>
                </c:pt>
                <c:pt idx="996">
                  <c:v>1.0227946524804301</c:v>
                </c:pt>
                <c:pt idx="997">
                  <c:v>1.0271947498048599</c:v>
                </c:pt>
                <c:pt idx="998">
                  <c:v>1.0249084912097099</c:v>
                </c:pt>
                <c:pt idx="999">
                  <c:v>1.0277272038433301</c:v>
                </c:pt>
                <c:pt idx="1000">
                  <c:v>1.033257579125</c:v>
                </c:pt>
                <c:pt idx="1001">
                  <c:v>1.03482192928703</c:v>
                </c:pt>
                <c:pt idx="1002">
                  <c:v>1.03417407381339</c:v>
                </c:pt>
                <c:pt idx="1003">
                  <c:v>1.0346613682341299</c:v>
                </c:pt>
                <c:pt idx="1004">
                  <c:v>1.0369533585311701</c:v>
                </c:pt>
                <c:pt idx="1005">
                  <c:v>1.0414946914213401</c:v>
                </c:pt>
                <c:pt idx="1006">
                  <c:v>1.04108095233725</c:v>
                </c:pt>
                <c:pt idx="1007">
                  <c:v>1.0398010694667199</c:v>
                </c:pt>
                <c:pt idx="1008">
                  <c:v>1.03894175157826</c:v>
                </c:pt>
                <c:pt idx="1009">
                  <c:v>1.0397706606616299</c:v>
                </c:pt>
                <c:pt idx="1010">
                  <c:v>1.0399795124136799</c:v>
                </c:pt>
                <c:pt idx="1011">
                  <c:v>1.0391733451802501</c:v>
                </c:pt>
                <c:pt idx="1012">
                  <c:v>1.03574278740054</c:v>
                </c:pt>
                <c:pt idx="1013">
                  <c:v>1.03140923835826</c:v>
                </c:pt>
                <c:pt idx="1014">
                  <c:v>1.0325892037980999</c:v>
                </c:pt>
                <c:pt idx="1015">
                  <c:v>1.03312280350962</c:v>
                </c:pt>
                <c:pt idx="1016">
                  <c:v>1.0341856709083801</c:v>
                </c:pt>
                <c:pt idx="1017">
                  <c:v>1.0383257765824601</c:v>
                </c:pt>
                <c:pt idx="1018">
                  <c:v>1.03911052881913</c:v>
                </c:pt>
                <c:pt idx="1019">
                  <c:v>1.0381695153959201</c:v>
                </c:pt>
                <c:pt idx="1020">
                  <c:v>1.03458827419712</c:v>
                </c:pt>
                <c:pt idx="1021">
                  <c:v>1.0306946088931801</c:v>
                </c:pt>
                <c:pt idx="1022">
                  <c:v>1.0322634001489901</c:v>
                </c:pt>
                <c:pt idx="1023">
                  <c:v>1.03449705062157</c:v>
                </c:pt>
                <c:pt idx="1024">
                  <c:v>1.0352698270702001</c:v>
                </c:pt>
                <c:pt idx="1025">
                  <c:v>1.03627110165463</c:v>
                </c:pt>
                <c:pt idx="1026">
                  <c:v>1.0362261019721899</c:v>
                </c:pt>
                <c:pt idx="1027">
                  <c:v>1.03532638770594</c:v>
                </c:pt>
                <c:pt idx="1028">
                  <c:v>1.03884967881827</c:v>
                </c:pt>
                <c:pt idx="1029">
                  <c:v>1.03657869564423</c:v>
                </c:pt>
                <c:pt idx="1030">
                  <c:v>1.0328980681903599</c:v>
                </c:pt>
                <c:pt idx="1031">
                  <c:v>1.0368817981246901</c:v>
                </c:pt>
                <c:pt idx="1032">
                  <c:v>1.0322939176038299</c:v>
                </c:pt>
                <c:pt idx="1033">
                  <c:v>1.0346348871392801</c:v>
                </c:pt>
                <c:pt idx="1034">
                  <c:v>1.0343900140650899</c:v>
                </c:pt>
                <c:pt idx="1035">
                  <c:v>1.03489989383056</c:v>
                </c:pt>
                <c:pt idx="1036">
                  <c:v>1.0372698982822799</c:v>
                </c:pt>
                <c:pt idx="1037">
                  <c:v>1.038769729108</c:v>
                </c:pt>
                <c:pt idx="1038">
                  <c:v>1.0424683413757201</c:v>
                </c:pt>
                <c:pt idx="1039">
                  <c:v>1.0415111360039599</c:v>
                </c:pt>
                <c:pt idx="1040">
                  <c:v>1.04592493733903</c:v>
                </c:pt>
                <c:pt idx="1041">
                  <c:v>1.04629352948248</c:v>
                </c:pt>
                <c:pt idx="1042">
                  <c:v>1.0510000972323099</c:v>
                </c:pt>
                <c:pt idx="1043">
                  <c:v>1.0487959405142</c:v>
                </c:pt>
                <c:pt idx="1044">
                  <c:v>1.0444745719423001</c:v>
                </c:pt>
                <c:pt idx="1045">
                  <c:v>1.0357134860063799</c:v>
                </c:pt>
                <c:pt idx="1046">
                  <c:v>1.03690587922541</c:v>
                </c:pt>
                <c:pt idx="1047">
                  <c:v>1.0415304536432699</c:v>
                </c:pt>
                <c:pt idx="1048">
                  <c:v>1.0381556824310001</c:v>
                </c:pt>
                <c:pt idx="1049">
                  <c:v>1.03752551294092</c:v>
                </c:pt>
                <c:pt idx="1050">
                  <c:v>1.0372885635593201</c:v>
                </c:pt>
                <c:pt idx="1051">
                  <c:v>1.03963678392195</c:v>
                </c:pt>
                <c:pt idx="1052">
                  <c:v>1.0370038260093599</c:v>
                </c:pt>
                <c:pt idx="1053">
                  <c:v>1.0413795268580901</c:v>
                </c:pt>
                <c:pt idx="1054">
                  <c:v>1.04240705164878</c:v>
                </c:pt>
                <c:pt idx="1055">
                  <c:v>1.0410375564549901</c:v>
                </c:pt>
                <c:pt idx="1056">
                  <c:v>1.0416499185324499</c:v>
                </c:pt>
                <c:pt idx="1057">
                  <c:v>1.0415138328645599</c:v>
                </c:pt>
                <c:pt idx="1058">
                  <c:v>1.0390784976501599</c:v>
                </c:pt>
                <c:pt idx="1059">
                  <c:v>1.0389530058634799</c:v>
                </c:pt>
                <c:pt idx="1060">
                  <c:v>1.03948327006042</c:v>
                </c:pt>
                <c:pt idx="1061">
                  <c:v>1.0419557706779099</c:v>
                </c:pt>
                <c:pt idx="1062">
                  <c:v>1.03749814756948</c:v>
                </c:pt>
                <c:pt idx="1063">
                  <c:v>1.0384336001327501</c:v>
                </c:pt>
                <c:pt idx="1064">
                  <c:v>1.0375148052979699</c:v>
                </c:pt>
                <c:pt idx="1065">
                  <c:v>1.0379724786387301</c:v>
                </c:pt>
                <c:pt idx="1066">
                  <c:v>1.03828009865559</c:v>
                </c:pt>
                <c:pt idx="1067">
                  <c:v>1.0354964595534599</c:v>
                </c:pt>
                <c:pt idx="1068">
                  <c:v>1.03651264770577</c:v>
                </c:pt>
                <c:pt idx="1069">
                  <c:v>1.03658805145231</c:v>
                </c:pt>
                <c:pt idx="1070">
                  <c:v>1.03661772626259</c:v>
                </c:pt>
                <c:pt idx="1071">
                  <c:v>1.0392491028334701</c:v>
                </c:pt>
                <c:pt idx="1072">
                  <c:v>1.0323673150353401</c:v>
                </c:pt>
                <c:pt idx="1073">
                  <c:v>1.0331478613818901</c:v>
                </c:pt>
                <c:pt idx="1074">
                  <c:v>1.0324449551535999</c:v>
                </c:pt>
                <c:pt idx="1075">
                  <c:v>1.03060316397684</c:v>
                </c:pt>
                <c:pt idx="1076">
                  <c:v>1.03244864125665</c:v>
                </c:pt>
                <c:pt idx="1077">
                  <c:v>1.0302862623300899</c:v>
                </c:pt>
                <c:pt idx="1078">
                  <c:v>1.0319286287803699</c:v>
                </c:pt>
                <c:pt idx="1079">
                  <c:v>1.03067999822238</c:v>
                </c:pt>
                <c:pt idx="1080">
                  <c:v>1.0316294082130599</c:v>
                </c:pt>
                <c:pt idx="1081">
                  <c:v>1.03359529900742</c:v>
                </c:pt>
                <c:pt idx="1082">
                  <c:v>1.0320007338514401</c:v>
                </c:pt>
                <c:pt idx="1083">
                  <c:v>1.03095484734844</c:v>
                </c:pt>
                <c:pt idx="1084">
                  <c:v>1.0347374560143601</c:v>
                </c:pt>
                <c:pt idx="1085">
                  <c:v>1.03350955651478</c:v>
                </c:pt>
                <c:pt idx="1086">
                  <c:v>1.0297858980804699</c:v>
                </c:pt>
                <c:pt idx="1087">
                  <c:v>1.0331156394773</c:v>
                </c:pt>
                <c:pt idx="1088">
                  <c:v>1.0309316602479099</c:v>
                </c:pt>
                <c:pt idx="1089">
                  <c:v>1.02823667372799</c:v>
                </c:pt>
                <c:pt idx="1090">
                  <c:v>1.02887766393571</c:v>
                </c:pt>
                <c:pt idx="1091">
                  <c:v>1.02746716483643</c:v>
                </c:pt>
                <c:pt idx="1092">
                  <c:v>1.0298715807724801</c:v>
                </c:pt>
                <c:pt idx="1093">
                  <c:v>1.0307139005404</c:v>
                </c:pt>
                <c:pt idx="1094">
                  <c:v>1.0288687872264199</c:v>
                </c:pt>
                <c:pt idx="1095">
                  <c:v>1.0269548906635899</c:v>
                </c:pt>
                <c:pt idx="1096">
                  <c:v>1.0202586367747</c:v>
                </c:pt>
                <c:pt idx="1097">
                  <c:v>1.02135539447635</c:v>
                </c:pt>
                <c:pt idx="1098">
                  <c:v>1.01960468201498</c:v>
                </c:pt>
                <c:pt idx="1099">
                  <c:v>1.02162094929853</c:v>
                </c:pt>
                <c:pt idx="1100">
                  <c:v>1.0180926756066799</c:v>
                </c:pt>
                <c:pt idx="1101">
                  <c:v>1.0089745543981901</c:v>
                </c:pt>
                <c:pt idx="1102">
                  <c:v>1.0132876308099299</c:v>
                </c:pt>
                <c:pt idx="1103">
                  <c:v>1.0173172425780901</c:v>
                </c:pt>
                <c:pt idx="1104">
                  <c:v>1.02527659700187</c:v>
                </c:pt>
                <c:pt idx="1105">
                  <c:v>1.02629543446349</c:v>
                </c:pt>
                <c:pt idx="1106">
                  <c:v>1.0269687522945199</c:v>
                </c:pt>
                <c:pt idx="1107">
                  <c:v>1.0287687376322501</c:v>
                </c:pt>
                <c:pt idx="1108">
                  <c:v>1.02883837937388</c:v>
                </c:pt>
                <c:pt idx="1109">
                  <c:v>1.03025149331336</c:v>
                </c:pt>
                <c:pt idx="1110">
                  <c:v>1.0355419776639401</c:v>
                </c:pt>
                <c:pt idx="1111">
                  <c:v>1.0322605160171301</c:v>
                </c:pt>
                <c:pt idx="1112">
                  <c:v>1.02886845394518</c:v>
                </c:pt>
                <c:pt idx="1113">
                  <c:v>1.0268141177566901</c:v>
                </c:pt>
                <c:pt idx="1114">
                  <c:v>1.0211878795767999</c:v>
                </c:pt>
                <c:pt idx="1115">
                  <c:v>1.0227238002822401</c:v>
                </c:pt>
                <c:pt idx="1116">
                  <c:v>1.02495768461321</c:v>
                </c:pt>
                <c:pt idx="1117">
                  <c:v>1.0295526127685499</c:v>
                </c:pt>
                <c:pt idx="1118">
                  <c:v>1.0301143661528001</c:v>
                </c:pt>
                <c:pt idx="1119">
                  <c:v>1.0341791254747901</c:v>
                </c:pt>
                <c:pt idx="1120">
                  <c:v>1.0386492792205499</c:v>
                </c:pt>
                <c:pt idx="1121">
                  <c:v>1.0348138067350601</c:v>
                </c:pt>
                <c:pt idx="1122">
                  <c:v>1.03692213623625</c:v>
                </c:pt>
                <c:pt idx="1123">
                  <c:v>1.03676391352273</c:v>
                </c:pt>
                <c:pt idx="1124">
                  <c:v>1.0379972666881401</c:v>
                </c:pt>
                <c:pt idx="1125">
                  <c:v>1.0390238901436799</c:v>
                </c:pt>
                <c:pt idx="1126">
                  <c:v>1.0372236391051199</c:v>
                </c:pt>
                <c:pt idx="1127">
                  <c:v>1.0394223213515701</c:v>
                </c:pt>
                <c:pt idx="1128">
                  <c:v>1.0376034569846</c:v>
                </c:pt>
                <c:pt idx="1129">
                  <c:v>1.0420591334898801</c:v>
                </c:pt>
                <c:pt idx="1130">
                  <c:v>1.0424275073484599</c:v>
                </c:pt>
                <c:pt idx="1131">
                  <c:v>1.0399855726582301</c:v>
                </c:pt>
                <c:pt idx="1132">
                  <c:v>1.0373114786951501</c:v>
                </c:pt>
                <c:pt idx="1133">
                  <c:v>1.03693336972952</c:v>
                </c:pt>
                <c:pt idx="1134">
                  <c:v>1.0388896293244201</c:v>
                </c:pt>
                <c:pt idx="1135">
                  <c:v>1.0400721092738601</c:v>
                </c:pt>
                <c:pt idx="1136">
                  <c:v>1.03773870322561</c:v>
                </c:pt>
                <c:pt idx="1137">
                  <c:v>1.03617256979404</c:v>
                </c:pt>
                <c:pt idx="1138">
                  <c:v>1.03459288226344</c:v>
                </c:pt>
                <c:pt idx="1139">
                  <c:v>1.0340597022734599</c:v>
                </c:pt>
                <c:pt idx="1140">
                  <c:v>1.0373780246889299</c:v>
                </c:pt>
                <c:pt idx="1141">
                  <c:v>1.0427028087319199</c:v>
                </c:pt>
                <c:pt idx="1142">
                  <c:v>1.0430780962322499</c:v>
                </c:pt>
                <c:pt idx="1143">
                  <c:v>1.04452176344521</c:v>
                </c:pt>
                <c:pt idx="1144">
                  <c:v>1.0463385699932399</c:v>
                </c:pt>
                <c:pt idx="1145">
                  <c:v>1.0500719623680701</c:v>
                </c:pt>
                <c:pt idx="1146">
                  <c:v>1.04841531547164</c:v>
                </c:pt>
                <c:pt idx="1147">
                  <c:v>1.0442560438114099</c:v>
                </c:pt>
                <c:pt idx="1148">
                  <c:v>1.04471549819048</c:v>
                </c:pt>
                <c:pt idx="1149">
                  <c:v>1.04225398702811</c:v>
                </c:pt>
                <c:pt idx="1150">
                  <c:v>1.0457164502676</c:v>
                </c:pt>
                <c:pt idx="1151">
                  <c:v>1.04652804395854</c:v>
                </c:pt>
                <c:pt idx="1152">
                  <c:v>1.04644891275396</c:v>
                </c:pt>
                <c:pt idx="1153">
                  <c:v>1.0452586029000599</c:v>
                </c:pt>
                <c:pt idx="1154">
                  <c:v>1.04374284321272</c:v>
                </c:pt>
                <c:pt idx="1155">
                  <c:v>1.0450857132656499</c:v>
                </c:pt>
                <c:pt idx="1156">
                  <c:v>1.04614121169942</c:v>
                </c:pt>
                <c:pt idx="1157">
                  <c:v>1.0466877013676701</c:v>
                </c:pt>
                <c:pt idx="1158">
                  <c:v>1.0499413454316899</c:v>
                </c:pt>
                <c:pt idx="1159">
                  <c:v>1.0480783809065299</c:v>
                </c:pt>
                <c:pt idx="1160">
                  <c:v>1.0506343702324601</c:v>
                </c:pt>
                <c:pt idx="1161">
                  <c:v>1.0474294201316301</c:v>
                </c:pt>
                <c:pt idx="1162">
                  <c:v>1.04939597419229</c:v>
                </c:pt>
                <c:pt idx="1163">
                  <c:v>1.0509839172709201</c:v>
                </c:pt>
                <c:pt idx="1164">
                  <c:v>1.0525528508131301</c:v>
                </c:pt>
                <c:pt idx="1165">
                  <c:v>1.05369909807919</c:v>
                </c:pt>
                <c:pt idx="1166">
                  <c:v>1.05119586188623</c:v>
                </c:pt>
                <c:pt idx="1167">
                  <c:v>1.05751781744354</c:v>
                </c:pt>
                <c:pt idx="1168">
                  <c:v>1.0582715442624999</c:v>
                </c:pt>
                <c:pt idx="1169">
                  <c:v>1.0600348378170701</c:v>
                </c:pt>
                <c:pt idx="1170">
                  <c:v>1.0599341667564199</c:v>
                </c:pt>
                <c:pt idx="1171">
                  <c:v>1.0592011951431699</c:v>
                </c:pt>
                <c:pt idx="1172">
                  <c:v>1.06112091776807</c:v>
                </c:pt>
                <c:pt idx="1173">
                  <c:v>1.06069476320318</c:v>
                </c:pt>
                <c:pt idx="1174">
                  <c:v>1.0608396911837901</c:v>
                </c:pt>
                <c:pt idx="1175">
                  <c:v>1.06464519890706</c:v>
                </c:pt>
                <c:pt idx="1176">
                  <c:v>1.0635557402392</c:v>
                </c:pt>
                <c:pt idx="1177">
                  <c:v>1.0619774262988799</c:v>
                </c:pt>
                <c:pt idx="1178">
                  <c:v>1.06399300785405</c:v>
                </c:pt>
                <c:pt idx="1179">
                  <c:v>1.0633965884291201</c:v>
                </c:pt>
                <c:pt idx="1180">
                  <c:v>1.0642900777306701</c:v>
                </c:pt>
                <c:pt idx="1181">
                  <c:v>1.06404907723328</c:v>
                </c:pt>
                <c:pt idx="1182">
                  <c:v>1.06488149700422</c:v>
                </c:pt>
                <c:pt idx="1183">
                  <c:v>1.06141818925619</c:v>
                </c:pt>
                <c:pt idx="1184">
                  <c:v>1.0601916868399801</c:v>
                </c:pt>
                <c:pt idx="1185">
                  <c:v>1.0600761134769701</c:v>
                </c:pt>
                <c:pt idx="1186">
                  <c:v>1.0601264900246601</c:v>
                </c:pt>
                <c:pt idx="1187">
                  <c:v>1.0598087546825199</c:v>
                </c:pt>
                <c:pt idx="1188">
                  <c:v>1.0586552451389899</c:v>
                </c:pt>
                <c:pt idx="1189">
                  <c:v>1.05971612623705</c:v>
                </c:pt>
                <c:pt idx="1190">
                  <c:v>1.05918756270303</c:v>
                </c:pt>
                <c:pt idx="1191">
                  <c:v>1.0589057503844601</c:v>
                </c:pt>
                <c:pt idx="1192">
                  <c:v>1.05141870737839</c:v>
                </c:pt>
                <c:pt idx="1193">
                  <c:v>1.0442928075562901</c:v>
                </c:pt>
                <c:pt idx="1194">
                  <c:v>1.0453803192120401</c:v>
                </c:pt>
                <c:pt idx="1195">
                  <c:v>1.0462473176515801</c:v>
                </c:pt>
                <c:pt idx="1196">
                  <c:v>1.03977239425094</c:v>
                </c:pt>
                <c:pt idx="1197">
                  <c:v>1.04360905555265</c:v>
                </c:pt>
                <c:pt idx="1198">
                  <c:v>1.0441148445842801</c:v>
                </c:pt>
                <c:pt idx="1199">
                  <c:v>1.04351713002462</c:v>
                </c:pt>
                <c:pt idx="1200">
                  <c:v>1.0442758051499199</c:v>
                </c:pt>
                <c:pt idx="1201">
                  <c:v>1.05079672349663</c:v>
                </c:pt>
                <c:pt idx="1202">
                  <c:v>1.0528841608097499</c:v>
                </c:pt>
                <c:pt idx="1203">
                  <c:v>1.0523482876357499</c:v>
                </c:pt>
                <c:pt idx="1204">
                  <c:v>1.05160059327125</c:v>
                </c:pt>
                <c:pt idx="1205">
                  <c:v>1.0520388803157299</c:v>
                </c:pt>
                <c:pt idx="1206">
                  <c:v>1.0570834614818301</c:v>
                </c:pt>
                <c:pt idx="1207">
                  <c:v>1.06041443888565</c:v>
                </c:pt>
                <c:pt idx="1208">
                  <c:v>1.0583691427559601</c:v>
                </c:pt>
                <c:pt idx="1209">
                  <c:v>1.0555370928736501</c:v>
                </c:pt>
                <c:pt idx="1210">
                  <c:v>1.0590524327773301</c:v>
                </c:pt>
                <c:pt idx="1211">
                  <c:v>1.0595418605034099</c:v>
                </c:pt>
                <c:pt idx="1212">
                  <c:v>1.0598352931548001</c:v>
                </c:pt>
                <c:pt idx="1213">
                  <c:v>1.0645331857971201</c:v>
                </c:pt>
                <c:pt idx="1214">
                  <c:v>1.0641944092181299</c:v>
                </c:pt>
                <c:pt idx="1215">
                  <c:v>1.06471678211849</c:v>
                </c:pt>
                <c:pt idx="1216">
                  <c:v>1.0618841285804701</c:v>
                </c:pt>
                <c:pt idx="1217">
                  <c:v>1.0619124956341699</c:v>
                </c:pt>
                <c:pt idx="1218">
                  <c:v>1.06084371360239</c:v>
                </c:pt>
                <c:pt idx="1219">
                  <c:v>1.0620424227904901</c:v>
                </c:pt>
                <c:pt idx="1220">
                  <c:v>1.0620418784225101</c:v>
                </c:pt>
                <c:pt idx="1221">
                  <c:v>1.0624655260945199</c:v>
                </c:pt>
                <c:pt idx="1222">
                  <c:v>1.0605743839555399</c:v>
                </c:pt>
                <c:pt idx="1223">
                  <c:v>1.05786668314233</c:v>
                </c:pt>
                <c:pt idx="1224">
                  <c:v>1.0621292949379899</c:v>
                </c:pt>
                <c:pt idx="1225">
                  <c:v>1.06476712477538</c:v>
                </c:pt>
                <c:pt idx="1226">
                  <c:v>1.06817512745247</c:v>
                </c:pt>
                <c:pt idx="1227">
                  <c:v>1.0707202460032701</c:v>
                </c:pt>
                <c:pt idx="1228">
                  <c:v>1.07412302479144</c:v>
                </c:pt>
                <c:pt idx="1229">
                  <c:v>1.0740776838256301</c:v>
                </c:pt>
                <c:pt idx="1230">
                  <c:v>1.0732021138700001</c:v>
                </c:pt>
                <c:pt idx="1231">
                  <c:v>1.0755086207697599</c:v>
                </c:pt>
                <c:pt idx="1232">
                  <c:v>1.07611509588174</c:v>
                </c:pt>
                <c:pt idx="1233">
                  <c:v>1.07271699962653</c:v>
                </c:pt>
                <c:pt idx="1234">
                  <c:v>1.0714686375035201</c:v>
                </c:pt>
                <c:pt idx="1235">
                  <c:v>1.0681075507829401</c:v>
                </c:pt>
                <c:pt idx="1236">
                  <c:v>1.06788112913341</c:v>
                </c:pt>
                <c:pt idx="1237">
                  <c:v>1.0634136388305</c:v>
                </c:pt>
                <c:pt idx="1238">
                  <c:v>1.0667532689683501</c:v>
                </c:pt>
                <c:pt idx="1239">
                  <c:v>1.06730203583365</c:v>
                </c:pt>
                <c:pt idx="1240">
                  <c:v>1.0657033690997899</c:v>
                </c:pt>
                <c:pt idx="1241">
                  <c:v>1.0660393003978801</c:v>
                </c:pt>
                <c:pt idx="1242">
                  <c:v>1.0657770189226701</c:v>
                </c:pt>
                <c:pt idx="1243">
                  <c:v>1.0721272469190599</c:v>
                </c:pt>
                <c:pt idx="1244">
                  <c:v>1.0792740766742599</c:v>
                </c:pt>
                <c:pt idx="1245">
                  <c:v>1.0789322815631099</c:v>
                </c:pt>
                <c:pt idx="1246">
                  <c:v>1.08275050485931</c:v>
                </c:pt>
                <c:pt idx="1247">
                  <c:v>1.08817406380632</c:v>
                </c:pt>
                <c:pt idx="1248">
                  <c:v>1.0826992116722001</c:v>
                </c:pt>
                <c:pt idx="1249">
                  <c:v>1.0837038853402201</c:v>
                </c:pt>
                <c:pt idx="1250">
                  <c:v>1.0829036052152099</c:v>
                </c:pt>
                <c:pt idx="1251">
                  <c:v>1.0816172569935101</c:v>
                </c:pt>
                <c:pt idx="1252">
                  <c:v>1.0764218817580899</c:v>
                </c:pt>
                <c:pt idx="1253">
                  <c:v>1.0698884715229999</c:v>
                </c:pt>
                <c:pt idx="1254">
                  <c:v>1.0695879348552</c:v>
                </c:pt>
                <c:pt idx="1255">
                  <c:v>1.06937236243755</c:v>
                </c:pt>
                <c:pt idx="1256">
                  <c:v>1.07454492313127</c:v>
                </c:pt>
                <c:pt idx="1257">
                  <c:v>1.0780642005520999</c:v>
                </c:pt>
                <c:pt idx="1258">
                  <c:v>1.0811387588413</c:v>
                </c:pt>
                <c:pt idx="1259">
                  <c:v>1.0805031418640401</c:v>
                </c:pt>
                <c:pt idx="1260">
                  <c:v>1.0829047168483401</c:v>
                </c:pt>
                <c:pt idx="1261">
                  <c:v>1.08008214205686</c:v>
                </c:pt>
                <c:pt idx="1262">
                  <c:v>1.07955680269355</c:v>
                </c:pt>
                <c:pt idx="1263">
                  <c:v>1.07688180883954</c:v>
                </c:pt>
                <c:pt idx="1264">
                  <c:v>1.08172763524813</c:v>
                </c:pt>
                <c:pt idx="1265">
                  <c:v>1.0840696840709101</c:v>
                </c:pt>
                <c:pt idx="1266">
                  <c:v>1.08278091609022</c:v>
                </c:pt>
                <c:pt idx="1267">
                  <c:v>1.08093625919109</c:v>
                </c:pt>
                <c:pt idx="1268">
                  <c:v>1.08525684820118</c:v>
                </c:pt>
                <c:pt idx="1269">
                  <c:v>1.0867330664592201</c:v>
                </c:pt>
                <c:pt idx="1270">
                  <c:v>1.0859402884584901</c:v>
                </c:pt>
                <c:pt idx="1271">
                  <c:v>1.0862806167252099</c:v>
                </c:pt>
                <c:pt idx="1272">
                  <c:v>1.0899770136484399</c:v>
                </c:pt>
                <c:pt idx="1273">
                  <c:v>1.0871154833445</c:v>
                </c:pt>
                <c:pt idx="1274">
                  <c:v>1.0934334150742699</c:v>
                </c:pt>
                <c:pt idx="1275">
                  <c:v>1.09417285692722</c:v>
                </c:pt>
                <c:pt idx="1276">
                  <c:v>1.0896415864445701</c:v>
                </c:pt>
                <c:pt idx="1277">
                  <c:v>1.09397428920239</c:v>
                </c:pt>
                <c:pt idx="1278">
                  <c:v>1.09782866666231</c:v>
                </c:pt>
                <c:pt idx="1279">
                  <c:v>1.09730559809605</c:v>
                </c:pt>
                <c:pt idx="1280">
                  <c:v>1.0978057163630399</c:v>
                </c:pt>
                <c:pt idx="1281">
                  <c:v>1.0965056827143</c:v>
                </c:pt>
                <c:pt idx="1282">
                  <c:v>1.09754571922243</c:v>
                </c:pt>
                <c:pt idx="1283">
                  <c:v>1.0960180823268</c:v>
                </c:pt>
                <c:pt idx="1284">
                  <c:v>1.09895951271537</c:v>
                </c:pt>
                <c:pt idx="1285">
                  <c:v>1.09976548826344</c:v>
                </c:pt>
                <c:pt idx="1286">
                  <c:v>1.0988163372583599</c:v>
                </c:pt>
                <c:pt idx="1287">
                  <c:v>1.0953447964126199</c:v>
                </c:pt>
                <c:pt idx="1288">
                  <c:v>1.0947186721770801</c:v>
                </c:pt>
                <c:pt idx="1289">
                  <c:v>1.0964574909529099</c:v>
                </c:pt>
                <c:pt idx="1290">
                  <c:v>1.1038768903662</c:v>
                </c:pt>
                <c:pt idx="1291">
                  <c:v>1.0959434900214899</c:v>
                </c:pt>
                <c:pt idx="1292">
                  <c:v>1.0977743492432499</c:v>
                </c:pt>
                <c:pt idx="1293">
                  <c:v>1.0983031123538201</c:v>
                </c:pt>
                <c:pt idx="1294">
                  <c:v>1.10063844256918</c:v>
                </c:pt>
                <c:pt idx="1295">
                  <c:v>1.09877030232382</c:v>
                </c:pt>
                <c:pt idx="1296">
                  <c:v>1.09680448088434</c:v>
                </c:pt>
                <c:pt idx="1297">
                  <c:v>1.10385719409465</c:v>
                </c:pt>
                <c:pt idx="1298">
                  <c:v>1.10167608310237</c:v>
                </c:pt>
                <c:pt idx="1299">
                  <c:v>1.10292593861009</c:v>
                </c:pt>
                <c:pt idx="1300">
                  <c:v>1.0985970254375801</c:v>
                </c:pt>
                <c:pt idx="1301">
                  <c:v>1.1027290166006101</c:v>
                </c:pt>
                <c:pt idx="1302">
                  <c:v>1.1015414379424899</c:v>
                </c:pt>
                <c:pt idx="1303">
                  <c:v>1.10322180713516</c:v>
                </c:pt>
                <c:pt idx="1304">
                  <c:v>1.1048971013625699</c:v>
                </c:pt>
                <c:pt idx="1305">
                  <c:v>1.1105791223572601</c:v>
                </c:pt>
                <c:pt idx="1306">
                  <c:v>1.1080245262297901</c:v>
                </c:pt>
                <c:pt idx="1307">
                  <c:v>1.10117613884594</c:v>
                </c:pt>
                <c:pt idx="1308">
                  <c:v>1.0997081485518201</c:v>
                </c:pt>
                <c:pt idx="1309">
                  <c:v>1.1067524551136101</c:v>
                </c:pt>
                <c:pt idx="1310">
                  <c:v>1.10452150943449</c:v>
                </c:pt>
                <c:pt idx="1311">
                  <c:v>1.10459569669435</c:v>
                </c:pt>
                <c:pt idx="1312">
                  <c:v>1.1080843792164301</c:v>
                </c:pt>
                <c:pt idx="1313">
                  <c:v>1.1122311920302099</c:v>
                </c:pt>
                <c:pt idx="1314">
                  <c:v>1.11539641690877</c:v>
                </c:pt>
                <c:pt idx="1315">
                  <c:v>1.11508854055992</c:v>
                </c:pt>
                <c:pt idx="1316">
                  <c:v>1.11590338978351</c:v>
                </c:pt>
                <c:pt idx="1317">
                  <c:v>1.11994337894378</c:v>
                </c:pt>
                <c:pt idx="1318">
                  <c:v>1.1155395130097701</c:v>
                </c:pt>
                <c:pt idx="1319">
                  <c:v>1.1114535540933601</c:v>
                </c:pt>
                <c:pt idx="1320">
                  <c:v>1.1133930150199001</c:v>
                </c:pt>
                <c:pt idx="1321">
                  <c:v>1.1136559297017801</c:v>
                </c:pt>
                <c:pt idx="1322">
                  <c:v>1.1118905245925499</c:v>
                </c:pt>
                <c:pt idx="1323">
                  <c:v>1.11394465539015</c:v>
                </c:pt>
                <c:pt idx="1324">
                  <c:v>1.1148128303145699</c:v>
                </c:pt>
                <c:pt idx="1325">
                  <c:v>1.11231691679252</c:v>
                </c:pt>
                <c:pt idx="1326">
                  <c:v>1.11646961832304</c:v>
                </c:pt>
                <c:pt idx="1327">
                  <c:v>1.10950039587279</c:v>
                </c:pt>
                <c:pt idx="1328">
                  <c:v>1.11080523038201</c:v>
                </c:pt>
                <c:pt idx="1329">
                  <c:v>1.11294801046914</c:v>
                </c:pt>
                <c:pt idx="1330">
                  <c:v>1.10951375151661</c:v>
                </c:pt>
                <c:pt idx="1331">
                  <c:v>1.1084684413563</c:v>
                </c:pt>
                <c:pt idx="1332">
                  <c:v>1.1039551676319299</c:v>
                </c:pt>
                <c:pt idx="1333">
                  <c:v>1.1083660210635999</c:v>
                </c:pt>
                <c:pt idx="1334">
                  <c:v>1.11585671469426</c:v>
                </c:pt>
                <c:pt idx="1335">
                  <c:v>1.1165034779742999</c:v>
                </c:pt>
                <c:pt idx="1336">
                  <c:v>1.1143449469781801</c:v>
                </c:pt>
                <c:pt idx="1337">
                  <c:v>1.1142248192343001</c:v>
                </c:pt>
                <c:pt idx="1338">
                  <c:v>1.1216023717463299</c:v>
                </c:pt>
                <c:pt idx="1339">
                  <c:v>1.11887748618853</c:v>
                </c:pt>
                <c:pt idx="1340">
                  <c:v>1.1193820787343001</c:v>
                </c:pt>
                <c:pt idx="1341">
                  <c:v>1.12483845371364</c:v>
                </c:pt>
                <c:pt idx="1342">
                  <c:v>1.12801170037843</c:v>
                </c:pt>
                <c:pt idx="1343">
                  <c:v>1.1223907163033</c:v>
                </c:pt>
                <c:pt idx="1344">
                  <c:v>1.1215728272463099</c:v>
                </c:pt>
                <c:pt idx="1345">
                  <c:v>1.1123968118594301</c:v>
                </c:pt>
                <c:pt idx="1346">
                  <c:v>1.1144109699250799</c:v>
                </c:pt>
                <c:pt idx="1347">
                  <c:v>1.1046249041534399</c:v>
                </c:pt>
                <c:pt idx="1348">
                  <c:v>1.1148216083000499</c:v>
                </c:pt>
                <c:pt idx="1349">
                  <c:v>1.11438356437937</c:v>
                </c:pt>
                <c:pt idx="1350">
                  <c:v>1.1224975906047301</c:v>
                </c:pt>
                <c:pt idx="1351">
                  <c:v>1.12178721568303</c:v>
                </c:pt>
                <c:pt idx="1352">
                  <c:v>1.1218835220048999</c:v>
                </c:pt>
                <c:pt idx="1353">
                  <c:v>1.12447894558572</c:v>
                </c:pt>
                <c:pt idx="1354">
                  <c:v>1.1304590168155699</c:v>
                </c:pt>
                <c:pt idx="1355">
                  <c:v>1.1366558475825299</c:v>
                </c:pt>
                <c:pt idx="1356">
                  <c:v>1.1360181195010399</c:v>
                </c:pt>
                <c:pt idx="1357">
                  <c:v>1.13783092767507</c:v>
                </c:pt>
                <c:pt idx="1358">
                  <c:v>1.13697125104264</c:v>
                </c:pt>
                <c:pt idx="1359">
                  <c:v>1.13922004216504</c:v>
                </c:pt>
                <c:pt idx="1360">
                  <c:v>1.14513796470915</c:v>
                </c:pt>
                <c:pt idx="1361">
                  <c:v>1.15275451453663</c:v>
                </c:pt>
                <c:pt idx="1362">
                  <c:v>1.1528184236087</c:v>
                </c:pt>
                <c:pt idx="1363">
                  <c:v>1.1517380334609699</c:v>
                </c:pt>
                <c:pt idx="1364">
                  <c:v>1.15893105665106</c:v>
                </c:pt>
                <c:pt idx="1365">
                  <c:v>1.1560125247184601</c:v>
                </c:pt>
                <c:pt idx="1366">
                  <c:v>1.1528031319019001</c:v>
                </c:pt>
                <c:pt idx="1367">
                  <c:v>1.15096871597998</c:v>
                </c:pt>
                <c:pt idx="1368">
                  <c:v>1.1506962961992999</c:v>
                </c:pt>
                <c:pt idx="1369">
                  <c:v>1.1512045730999501</c:v>
                </c:pt>
                <c:pt idx="1370">
                  <c:v>1.1517813657898099</c:v>
                </c:pt>
                <c:pt idx="1371">
                  <c:v>1.1505985063431201</c:v>
                </c:pt>
                <c:pt idx="1372">
                  <c:v>1.15475647157197</c:v>
                </c:pt>
                <c:pt idx="1373">
                  <c:v>1.1583897654831401</c:v>
                </c:pt>
                <c:pt idx="1374">
                  <c:v>1.1648029571173699</c:v>
                </c:pt>
                <c:pt idx="1375">
                  <c:v>1.163443747826</c:v>
                </c:pt>
                <c:pt idx="1376">
                  <c:v>1.1667531697759499</c:v>
                </c:pt>
                <c:pt idx="1377">
                  <c:v>1.1646286672006601</c:v>
                </c:pt>
                <c:pt idx="1378">
                  <c:v>1.1632547574427401</c:v>
                </c:pt>
                <c:pt idx="1379">
                  <c:v>1.16126841512711</c:v>
                </c:pt>
                <c:pt idx="1380">
                  <c:v>1.16584995589471</c:v>
                </c:pt>
                <c:pt idx="1381">
                  <c:v>1.1651883246685699</c:v>
                </c:pt>
                <c:pt idx="1382">
                  <c:v>1.17044399846983</c:v>
                </c:pt>
                <c:pt idx="1383">
                  <c:v>1.17333129565604</c:v>
                </c:pt>
                <c:pt idx="1384">
                  <c:v>1.17036470143778</c:v>
                </c:pt>
                <c:pt idx="1385">
                  <c:v>1.16959159770078</c:v>
                </c:pt>
                <c:pt idx="1386">
                  <c:v>1.1705670150276</c:v>
                </c:pt>
                <c:pt idx="1387">
                  <c:v>1.1665532536377901</c:v>
                </c:pt>
                <c:pt idx="1388">
                  <c:v>1.1655009255943101</c:v>
                </c:pt>
                <c:pt idx="1389">
                  <c:v>1.1625600822723301</c:v>
                </c:pt>
                <c:pt idx="1390">
                  <c:v>1.15968678873272</c:v>
                </c:pt>
                <c:pt idx="1391">
                  <c:v>1.15655222173803</c:v>
                </c:pt>
                <c:pt idx="1392">
                  <c:v>1.1557239737067799</c:v>
                </c:pt>
                <c:pt idx="1393">
                  <c:v>1.1519275240703599</c:v>
                </c:pt>
                <c:pt idx="1394">
                  <c:v>1.15596979374409</c:v>
                </c:pt>
                <c:pt idx="1395">
                  <c:v>1.1552114874223001</c:v>
                </c:pt>
                <c:pt idx="1396">
                  <c:v>1.1508482277427601</c:v>
                </c:pt>
                <c:pt idx="1397">
                  <c:v>1.15070784529606</c:v>
                </c:pt>
                <c:pt idx="1398">
                  <c:v>1.15506504934092</c:v>
                </c:pt>
                <c:pt idx="1399">
                  <c:v>1.1557283004419401</c:v>
                </c:pt>
                <c:pt idx="1400">
                  <c:v>1.16309322340937</c:v>
                </c:pt>
                <c:pt idx="1401">
                  <c:v>1.16735864699571</c:v>
                </c:pt>
                <c:pt idx="1402">
                  <c:v>1.1645842387213301</c:v>
                </c:pt>
                <c:pt idx="1403">
                  <c:v>1.1549615640471</c:v>
                </c:pt>
                <c:pt idx="1404">
                  <c:v>1.16371099280227</c:v>
                </c:pt>
                <c:pt idx="1405">
                  <c:v>1.1762158457993199</c:v>
                </c:pt>
                <c:pt idx="1406">
                  <c:v>1.1757978960125799</c:v>
                </c:pt>
                <c:pt idx="1407">
                  <c:v>1.1757908312444301</c:v>
                </c:pt>
                <c:pt idx="1408">
                  <c:v>1.17628173031657</c:v>
                </c:pt>
                <c:pt idx="1409">
                  <c:v>1.1762988909358401</c:v>
                </c:pt>
                <c:pt idx="1410">
                  <c:v>1.17744382172867</c:v>
                </c:pt>
                <c:pt idx="1411">
                  <c:v>1.1867830260063701</c:v>
                </c:pt>
                <c:pt idx="1412">
                  <c:v>1.1900709651910899</c:v>
                </c:pt>
                <c:pt idx="1413">
                  <c:v>1.18695821509556</c:v>
                </c:pt>
                <c:pt idx="1414">
                  <c:v>1.1847365769713101</c:v>
                </c:pt>
                <c:pt idx="1415">
                  <c:v>1.19042496127081</c:v>
                </c:pt>
                <c:pt idx="1416">
                  <c:v>1.19214339949569</c:v>
                </c:pt>
                <c:pt idx="1417">
                  <c:v>1.1890282238530301</c:v>
                </c:pt>
                <c:pt idx="1418">
                  <c:v>1.1883192439099399</c:v>
                </c:pt>
                <c:pt idx="1419">
                  <c:v>1.19204064127995</c:v>
                </c:pt>
                <c:pt idx="1420">
                  <c:v>1.19329313981517</c:v>
                </c:pt>
                <c:pt idx="1421">
                  <c:v>1.1889270490002299</c:v>
                </c:pt>
                <c:pt idx="1422">
                  <c:v>1.1880630690696099</c:v>
                </c:pt>
                <c:pt idx="1423">
                  <c:v>1.18746682399375</c:v>
                </c:pt>
                <c:pt idx="1424">
                  <c:v>1.18847551973234</c:v>
                </c:pt>
                <c:pt idx="1425">
                  <c:v>1.1874833828670299</c:v>
                </c:pt>
                <c:pt idx="1426">
                  <c:v>1.1921032126117399</c:v>
                </c:pt>
                <c:pt idx="1427">
                  <c:v>1.1949567294793699</c:v>
                </c:pt>
                <c:pt idx="1428">
                  <c:v>1.1930432152596899</c:v>
                </c:pt>
                <c:pt idx="1429">
                  <c:v>1.18893425203356</c:v>
                </c:pt>
                <c:pt idx="1430">
                  <c:v>1.1879326240469299</c:v>
                </c:pt>
                <c:pt idx="1431">
                  <c:v>1.19255062140905</c:v>
                </c:pt>
                <c:pt idx="1432">
                  <c:v>1.1904548411490901</c:v>
                </c:pt>
                <c:pt idx="1433">
                  <c:v>1.19632121948711</c:v>
                </c:pt>
                <c:pt idx="1434">
                  <c:v>1.1896466436743001</c:v>
                </c:pt>
                <c:pt idx="1435">
                  <c:v>1.1909043417644101</c:v>
                </c:pt>
                <c:pt idx="1436">
                  <c:v>1.1965900461215699</c:v>
                </c:pt>
                <c:pt idx="1437">
                  <c:v>1.19726010747138</c:v>
                </c:pt>
                <c:pt idx="1438">
                  <c:v>1.19606724926462</c:v>
                </c:pt>
                <c:pt idx="1439">
                  <c:v>1.20089710217092</c:v>
                </c:pt>
                <c:pt idx="1440">
                  <c:v>1.2011220112723999</c:v>
                </c:pt>
                <c:pt idx="1441">
                  <c:v>1.1989027254762099</c:v>
                </c:pt>
                <c:pt idx="1442">
                  <c:v>1.1976857224559501</c:v>
                </c:pt>
                <c:pt idx="1443">
                  <c:v>1.20042378543655</c:v>
                </c:pt>
                <c:pt idx="1444">
                  <c:v>1.19956925347696</c:v>
                </c:pt>
                <c:pt idx="1445">
                  <c:v>1.1997855001503901</c:v>
                </c:pt>
                <c:pt idx="1446">
                  <c:v>1.1991023905923199</c:v>
                </c:pt>
                <c:pt idx="1447">
                  <c:v>1.19486117363813</c:v>
                </c:pt>
                <c:pt idx="1448">
                  <c:v>1.19442711032152</c:v>
                </c:pt>
                <c:pt idx="1449">
                  <c:v>1.1937131641477701</c:v>
                </c:pt>
                <c:pt idx="1450">
                  <c:v>1.19538681459361</c:v>
                </c:pt>
                <c:pt idx="1451">
                  <c:v>1.19515927085144</c:v>
                </c:pt>
                <c:pt idx="1452">
                  <c:v>1.1920731233136399</c:v>
                </c:pt>
                <c:pt idx="1453">
                  <c:v>1.19226379391121</c:v>
                </c:pt>
                <c:pt idx="1454">
                  <c:v>1.19776215589329</c:v>
                </c:pt>
                <c:pt idx="1455">
                  <c:v>1.1953832385837699</c:v>
                </c:pt>
                <c:pt idx="1456">
                  <c:v>1.1928577600899599</c:v>
                </c:pt>
                <c:pt idx="1457">
                  <c:v>1.18977428384394</c:v>
                </c:pt>
                <c:pt idx="1458">
                  <c:v>1.1845504115115799</c:v>
                </c:pt>
                <c:pt idx="1459">
                  <c:v>1.18139535625935</c:v>
                </c:pt>
                <c:pt idx="1460">
                  <c:v>1.18568559275983</c:v>
                </c:pt>
                <c:pt idx="1461">
                  <c:v>1.1872222153635199</c:v>
                </c:pt>
                <c:pt idx="1462">
                  <c:v>1.1896919753400199</c:v>
                </c:pt>
                <c:pt idx="1463">
                  <c:v>1.19162365145034</c:v>
                </c:pt>
                <c:pt idx="1464">
                  <c:v>1.1908530578883101</c:v>
                </c:pt>
                <c:pt idx="1465">
                  <c:v>1.19439315744407</c:v>
                </c:pt>
                <c:pt idx="1466">
                  <c:v>1.18990263038467</c:v>
                </c:pt>
                <c:pt idx="1467">
                  <c:v>1.1956018882375501</c:v>
                </c:pt>
                <c:pt idx="1468">
                  <c:v>1.19925542779121</c:v>
                </c:pt>
                <c:pt idx="1469">
                  <c:v>1.20407028932766</c:v>
                </c:pt>
                <c:pt idx="1470">
                  <c:v>1.19978176235006</c:v>
                </c:pt>
                <c:pt idx="1471">
                  <c:v>1.1981111344301001</c:v>
                </c:pt>
                <c:pt idx="1472">
                  <c:v>1.19522779093968</c:v>
                </c:pt>
                <c:pt idx="1473">
                  <c:v>1.1944405661130399</c:v>
                </c:pt>
                <c:pt idx="1474">
                  <c:v>1.1927920994910099</c:v>
                </c:pt>
                <c:pt idx="1475">
                  <c:v>1.19145503497044</c:v>
                </c:pt>
                <c:pt idx="1476">
                  <c:v>1.1895211503127501</c:v>
                </c:pt>
                <c:pt idx="1477">
                  <c:v>1.1916542424904</c:v>
                </c:pt>
                <c:pt idx="1478">
                  <c:v>1.1974098984977499</c:v>
                </c:pt>
                <c:pt idx="1479">
                  <c:v>1.20255986029339</c:v>
                </c:pt>
                <c:pt idx="1480">
                  <c:v>1.2033182181127899</c:v>
                </c:pt>
                <c:pt idx="1481">
                  <c:v>1.2060216152082901</c:v>
                </c:pt>
                <c:pt idx="1482">
                  <c:v>1.20994687709295</c:v>
                </c:pt>
                <c:pt idx="1483">
                  <c:v>1.20668195358974</c:v>
                </c:pt>
                <c:pt idx="1484">
                  <c:v>1.2114223049252999</c:v>
                </c:pt>
                <c:pt idx="1485">
                  <c:v>1.21523660019324</c:v>
                </c:pt>
                <c:pt idx="1486">
                  <c:v>1.2101158501170599</c:v>
                </c:pt>
                <c:pt idx="1487">
                  <c:v>1.2105406319667</c:v>
                </c:pt>
                <c:pt idx="1488">
                  <c:v>1.2078351425168401</c:v>
                </c:pt>
                <c:pt idx="1489">
                  <c:v>1.2007234073315001</c:v>
                </c:pt>
                <c:pt idx="1490">
                  <c:v>1.19919420762527</c:v>
                </c:pt>
                <c:pt idx="1491">
                  <c:v>1.1989683681925001</c:v>
                </c:pt>
                <c:pt idx="1492">
                  <c:v>1.1965392072227801</c:v>
                </c:pt>
                <c:pt idx="1493">
                  <c:v>1.1953370041215301</c:v>
                </c:pt>
                <c:pt idx="1494">
                  <c:v>1.19791647730989</c:v>
                </c:pt>
                <c:pt idx="1495">
                  <c:v>1.20060855812036</c:v>
                </c:pt>
                <c:pt idx="1496">
                  <c:v>1.2011393321563</c:v>
                </c:pt>
                <c:pt idx="1497">
                  <c:v>1.1976546380512401</c:v>
                </c:pt>
                <c:pt idx="1498">
                  <c:v>1.2010427139495901</c:v>
                </c:pt>
                <c:pt idx="1499">
                  <c:v>1.2039366459947101</c:v>
                </c:pt>
                <c:pt idx="1500">
                  <c:v>1.20580188258342</c:v>
                </c:pt>
                <c:pt idx="1501">
                  <c:v>1.2068555854484799</c:v>
                </c:pt>
                <c:pt idx="1502">
                  <c:v>1.2061890793757699</c:v>
                </c:pt>
                <c:pt idx="1503">
                  <c:v>1.2042339423032999</c:v>
                </c:pt>
                <c:pt idx="1504">
                  <c:v>1.20164871263327</c:v>
                </c:pt>
                <c:pt idx="1505">
                  <c:v>1.2040568385919099</c:v>
                </c:pt>
                <c:pt idx="1506">
                  <c:v>1.2029085262488901</c:v>
                </c:pt>
                <c:pt idx="1507">
                  <c:v>1.20029697781683</c:v>
                </c:pt>
                <c:pt idx="1508">
                  <c:v>1.2064274892376301</c:v>
                </c:pt>
                <c:pt idx="1509">
                  <c:v>1.20460931682985</c:v>
                </c:pt>
                <c:pt idx="1510">
                  <c:v>1.2059888203831099</c:v>
                </c:pt>
                <c:pt idx="1511">
                  <c:v>1.2134115673761201</c:v>
                </c:pt>
                <c:pt idx="1512">
                  <c:v>1.21817125703621</c:v>
                </c:pt>
                <c:pt idx="1513">
                  <c:v>1.2148662927053699</c:v>
                </c:pt>
                <c:pt idx="1514">
                  <c:v>1.2129976736110699</c:v>
                </c:pt>
                <c:pt idx="1515">
                  <c:v>1.2123685803399</c:v>
                </c:pt>
                <c:pt idx="1516">
                  <c:v>1.2149839420850701</c:v>
                </c:pt>
                <c:pt idx="1517">
                  <c:v>1.21815830503413</c:v>
                </c:pt>
                <c:pt idx="1518">
                  <c:v>1.2138005104015599</c:v>
                </c:pt>
                <c:pt idx="1519">
                  <c:v>1.2143211679524499</c:v>
                </c:pt>
                <c:pt idx="1520">
                  <c:v>1.2132211111703199</c:v>
                </c:pt>
                <c:pt idx="1521">
                  <c:v>1.2166033263899201</c:v>
                </c:pt>
                <c:pt idx="1522">
                  <c:v>1.2146510987590899</c:v>
                </c:pt>
                <c:pt idx="1523">
                  <c:v>1.21291522721982</c:v>
                </c:pt>
                <c:pt idx="1524">
                  <c:v>1.2150609830150201</c:v>
                </c:pt>
                <c:pt idx="1525">
                  <c:v>1.21456210559857</c:v>
                </c:pt>
                <c:pt idx="1526">
                  <c:v>1.21309088629704</c:v>
                </c:pt>
                <c:pt idx="1527">
                  <c:v>1.2107654815769699</c:v>
                </c:pt>
                <c:pt idx="1528">
                  <c:v>1.2114414708336601</c:v>
                </c:pt>
                <c:pt idx="1529">
                  <c:v>1.21413011654811</c:v>
                </c:pt>
                <c:pt idx="1530">
                  <c:v>1.2155524471199699</c:v>
                </c:pt>
                <c:pt idx="1531">
                  <c:v>1.2101795710762699</c:v>
                </c:pt>
                <c:pt idx="1532">
                  <c:v>1.2044419405667901</c:v>
                </c:pt>
                <c:pt idx="1533">
                  <c:v>1.20940075324881</c:v>
                </c:pt>
                <c:pt idx="1534">
                  <c:v>1.2064473534710201</c:v>
                </c:pt>
                <c:pt idx="1535">
                  <c:v>1.20729829241304</c:v>
                </c:pt>
                <c:pt idx="1536">
                  <c:v>1.20351840559571</c:v>
                </c:pt>
                <c:pt idx="1537">
                  <c:v>1.2011969632327499</c:v>
                </c:pt>
                <c:pt idx="1538">
                  <c:v>1.20079845582167</c:v>
                </c:pt>
                <c:pt idx="1539">
                  <c:v>1.20315026619221</c:v>
                </c:pt>
                <c:pt idx="1540">
                  <c:v>1.2017966116719601</c:v>
                </c:pt>
                <c:pt idx="1541">
                  <c:v>1.20314776237777</c:v>
                </c:pt>
                <c:pt idx="1542">
                  <c:v>1.19936895150319</c:v>
                </c:pt>
                <c:pt idx="1543">
                  <c:v>1.1989880779375599</c:v>
                </c:pt>
                <c:pt idx="1544">
                  <c:v>1.19976494770839</c:v>
                </c:pt>
                <c:pt idx="1545">
                  <c:v>1.1984389221623</c:v>
                </c:pt>
                <c:pt idx="1546">
                  <c:v>1.2012593156764499</c:v>
                </c:pt>
                <c:pt idx="1547">
                  <c:v>1.2019004971798299</c:v>
                </c:pt>
                <c:pt idx="1548">
                  <c:v>1.2009685827113701</c:v>
                </c:pt>
                <c:pt idx="1549">
                  <c:v>1.20280004097995</c:v>
                </c:pt>
                <c:pt idx="1550">
                  <c:v>1.2005793261370601</c:v>
                </c:pt>
                <c:pt idx="1551">
                  <c:v>1.2009790609046</c:v>
                </c:pt>
                <c:pt idx="1552">
                  <c:v>1.2009448546299699</c:v>
                </c:pt>
                <c:pt idx="1553">
                  <c:v>1.2014155188240101</c:v>
                </c:pt>
                <c:pt idx="1554">
                  <c:v>1.2028264795827599</c:v>
                </c:pt>
                <c:pt idx="1555">
                  <c:v>1.2033208532242901</c:v>
                </c:pt>
                <c:pt idx="1556">
                  <c:v>1.2019908702553199</c:v>
                </c:pt>
                <c:pt idx="1557">
                  <c:v>1.20381927060211</c:v>
                </c:pt>
                <c:pt idx="1558">
                  <c:v>1.2050945025155499</c:v>
                </c:pt>
                <c:pt idx="1559">
                  <c:v>1.20267097682735</c:v>
                </c:pt>
                <c:pt idx="1560">
                  <c:v>1.2046109466019199</c:v>
                </c:pt>
                <c:pt idx="1561">
                  <c:v>1.2043974718694499</c:v>
                </c:pt>
                <c:pt idx="1562">
                  <c:v>1.20679146322477</c:v>
                </c:pt>
                <c:pt idx="1563">
                  <c:v>1.2056313642182801</c:v>
                </c:pt>
                <c:pt idx="1564">
                  <c:v>1.20780067575268</c:v>
                </c:pt>
                <c:pt idx="1565">
                  <c:v>1.20659387365633</c:v>
                </c:pt>
                <c:pt idx="1566">
                  <c:v>1.2053971910739301</c:v>
                </c:pt>
                <c:pt idx="1567">
                  <c:v>1.20646387566345</c:v>
                </c:pt>
                <c:pt idx="1568">
                  <c:v>1.2086517613788901</c:v>
                </c:pt>
                <c:pt idx="1569">
                  <c:v>1.2092508787743099</c:v>
                </c:pt>
                <c:pt idx="1570">
                  <c:v>1.20966986686681</c:v>
                </c:pt>
                <c:pt idx="1571">
                  <c:v>1.2087213568900801</c:v>
                </c:pt>
                <c:pt idx="1572">
                  <c:v>1.2125246974539901</c:v>
                </c:pt>
                <c:pt idx="1573">
                  <c:v>1.2121068139378901</c:v>
                </c:pt>
                <c:pt idx="1574">
                  <c:v>1.21149942735627</c:v>
                </c:pt>
                <c:pt idx="1575">
                  <c:v>1.2099225987497</c:v>
                </c:pt>
                <c:pt idx="1576">
                  <c:v>1.20628194347789</c:v>
                </c:pt>
                <c:pt idx="1577">
                  <c:v>1.2078888008398001</c:v>
                </c:pt>
                <c:pt idx="1578">
                  <c:v>1.2047780121031699</c:v>
                </c:pt>
                <c:pt idx="1579">
                  <c:v>1.203539702899</c:v>
                </c:pt>
                <c:pt idx="1580">
                  <c:v>1.20219680792456</c:v>
                </c:pt>
                <c:pt idx="1581">
                  <c:v>1.2039549668730201</c:v>
                </c:pt>
                <c:pt idx="1582">
                  <c:v>1.2031092040137501</c:v>
                </c:pt>
                <c:pt idx="1583">
                  <c:v>1.20498814321948</c:v>
                </c:pt>
                <c:pt idx="1584">
                  <c:v>1.2097584705036799</c:v>
                </c:pt>
                <c:pt idx="1585">
                  <c:v>1.21345779781591</c:v>
                </c:pt>
                <c:pt idx="1586">
                  <c:v>1.2157434984636899</c:v>
                </c:pt>
                <c:pt idx="1587">
                  <c:v>1.2165297888559401</c:v>
                </c:pt>
                <c:pt idx="1588">
                  <c:v>1.2170100988428301</c:v>
                </c:pt>
                <c:pt idx="1589">
                  <c:v>1.21461776393639</c:v>
                </c:pt>
                <c:pt idx="1590">
                  <c:v>1.21773307517917</c:v>
                </c:pt>
                <c:pt idx="1591">
                  <c:v>1.2245597477836401</c:v>
                </c:pt>
                <c:pt idx="1592">
                  <c:v>1.2258720309590201</c:v>
                </c:pt>
                <c:pt idx="1593">
                  <c:v>1.22628298025736</c:v>
                </c:pt>
                <c:pt idx="1594">
                  <c:v>1.2263075052491501</c:v>
                </c:pt>
                <c:pt idx="1595">
                  <c:v>1.2256158782892601</c:v>
                </c:pt>
                <c:pt idx="1596">
                  <c:v>1.22635767074543</c:v>
                </c:pt>
                <c:pt idx="1597">
                  <c:v>1.22747242523672</c:v>
                </c:pt>
                <c:pt idx="1598">
                  <c:v>1.2251731632129099</c:v>
                </c:pt>
                <c:pt idx="1599">
                  <c:v>1.2293870395848501</c:v>
                </c:pt>
                <c:pt idx="1600">
                  <c:v>1.2304420446234401</c:v>
                </c:pt>
                <c:pt idx="1601">
                  <c:v>1.23174324854162</c:v>
                </c:pt>
                <c:pt idx="1602">
                  <c:v>1.2299207839528701</c:v>
                </c:pt>
                <c:pt idx="1603">
                  <c:v>1.2298646387505701</c:v>
                </c:pt>
                <c:pt idx="1604">
                  <c:v>1.22978830523953</c:v>
                </c:pt>
                <c:pt idx="1605">
                  <c:v>1.2344545322191001</c:v>
                </c:pt>
                <c:pt idx="1606">
                  <c:v>1.23176407300046</c:v>
                </c:pt>
                <c:pt idx="1607">
                  <c:v>1.2314586115222701</c:v>
                </c:pt>
                <c:pt idx="1608">
                  <c:v>1.22992869809715</c:v>
                </c:pt>
                <c:pt idx="1609">
                  <c:v>1.2301388016778001</c:v>
                </c:pt>
                <c:pt idx="1610">
                  <c:v>1.2337843115664</c:v>
                </c:pt>
                <c:pt idx="1611">
                  <c:v>1.2321863574188101</c:v>
                </c:pt>
                <c:pt idx="1612">
                  <c:v>1.2341073877844899</c:v>
                </c:pt>
                <c:pt idx="1613">
                  <c:v>1.23341691363794</c:v>
                </c:pt>
                <c:pt idx="1614">
                  <c:v>1.2315514132146299</c:v>
                </c:pt>
                <c:pt idx="1615">
                  <c:v>1.2350755018342401</c:v>
                </c:pt>
                <c:pt idx="1616">
                  <c:v>1.2365908958384599</c:v>
                </c:pt>
                <c:pt idx="1617">
                  <c:v>1.2344610269357901</c:v>
                </c:pt>
                <c:pt idx="1618">
                  <c:v>1.2321608962250701</c:v>
                </c:pt>
                <c:pt idx="1619">
                  <c:v>1.23063124968642</c:v>
                </c:pt>
                <c:pt idx="1620">
                  <c:v>1.2299224557886701</c:v>
                </c:pt>
                <c:pt idx="1621">
                  <c:v>1.22861169914168</c:v>
                </c:pt>
                <c:pt idx="1622">
                  <c:v>1.23215464357552</c:v>
                </c:pt>
                <c:pt idx="1623">
                  <c:v>1.2349930733658701</c:v>
                </c:pt>
                <c:pt idx="1624">
                  <c:v>1.2354410710113899</c:v>
                </c:pt>
                <c:pt idx="1625">
                  <c:v>1.23460010012804</c:v>
                </c:pt>
                <c:pt idx="1626">
                  <c:v>1.23657712125506</c:v>
                </c:pt>
                <c:pt idx="1627">
                  <c:v>1.23991608404766</c:v>
                </c:pt>
                <c:pt idx="1628">
                  <c:v>1.24188431890988</c:v>
                </c:pt>
                <c:pt idx="1629">
                  <c:v>1.2447914158915601</c:v>
                </c:pt>
                <c:pt idx="1630">
                  <c:v>1.2450113669374201</c:v>
                </c:pt>
                <c:pt idx="1631">
                  <c:v>1.2477437076418401</c:v>
                </c:pt>
                <c:pt idx="1632">
                  <c:v>1.2484067228814499</c:v>
                </c:pt>
                <c:pt idx="1633">
                  <c:v>1.2485436503137399</c:v>
                </c:pt>
                <c:pt idx="1634">
                  <c:v>1.25084409330136</c:v>
                </c:pt>
                <c:pt idx="1635">
                  <c:v>1.25304394458271</c:v>
                </c:pt>
                <c:pt idx="1636">
                  <c:v>1.2544177033435</c:v>
                </c:pt>
                <c:pt idx="1637">
                  <c:v>1.2565843136994099</c:v>
                </c:pt>
                <c:pt idx="1638">
                  <c:v>1.25496458077597</c:v>
                </c:pt>
                <c:pt idx="1639">
                  <c:v>1.2552412523922001</c:v>
                </c:pt>
                <c:pt idx="1640">
                  <c:v>1.2546909661296299</c:v>
                </c:pt>
                <c:pt idx="1641">
                  <c:v>1.2534331728108199</c:v>
                </c:pt>
                <c:pt idx="1642">
                  <c:v>1.2547710529223299</c:v>
                </c:pt>
                <c:pt idx="1643">
                  <c:v>1.25274351775634</c:v>
                </c:pt>
                <c:pt idx="1644">
                  <c:v>1.2528421032063499</c:v>
                </c:pt>
                <c:pt idx="1645">
                  <c:v>1.25852935620546</c:v>
                </c:pt>
                <c:pt idx="1646">
                  <c:v>1.2572247275350501</c:v>
                </c:pt>
                <c:pt idx="1647">
                  <c:v>1.25551468225283</c:v>
                </c:pt>
                <c:pt idx="1648">
                  <c:v>1.2581989550903001</c:v>
                </c:pt>
                <c:pt idx="1649">
                  <c:v>1.257683210333</c:v>
                </c:pt>
                <c:pt idx="1650">
                  <c:v>1.25627215594532</c:v>
                </c:pt>
                <c:pt idx="1651">
                  <c:v>1.25643119948634</c:v>
                </c:pt>
                <c:pt idx="1652">
                  <c:v>1.2560611218753801</c:v>
                </c:pt>
                <c:pt idx="1653">
                  <c:v>1.25262169407348</c:v>
                </c:pt>
                <c:pt idx="1654">
                  <c:v>1.25296082453402</c:v>
                </c:pt>
                <c:pt idx="1655">
                  <c:v>1.2524000012196801</c:v>
                </c:pt>
                <c:pt idx="1656">
                  <c:v>1.2578949894840299</c:v>
                </c:pt>
                <c:pt idx="1657">
                  <c:v>1.25799755647008</c:v>
                </c:pt>
                <c:pt idx="1658">
                  <c:v>1.2591369396196901</c:v>
                </c:pt>
                <c:pt idx="1659">
                  <c:v>1.2588216207932701</c:v>
                </c:pt>
                <c:pt idx="1660">
                  <c:v>1.2588277032156501</c:v>
                </c:pt>
                <c:pt idx="1661">
                  <c:v>1.2587598459638401</c:v>
                </c:pt>
                <c:pt idx="1662">
                  <c:v>1.25735862291366</c:v>
                </c:pt>
                <c:pt idx="1663">
                  <c:v>1.2569561187068199</c:v>
                </c:pt>
                <c:pt idx="1664">
                  <c:v>1.2562588175127101</c:v>
                </c:pt>
                <c:pt idx="1665">
                  <c:v>1.2561453488686201</c:v>
                </c:pt>
                <c:pt idx="1666">
                  <c:v>1.26066239428598</c:v>
                </c:pt>
                <c:pt idx="1667">
                  <c:v>1.2619825825837501</c:v>
                </c:pt>
                <c:pt idx="1668">
                  <c:v>1.2621770892597</c:v>
                </c:pt>
                <c:pt idx="1669">
                  <c:v>1.2648346505558099</c:v>
                </c:pt>
                <c:pt idx="1670">
                  <c:v>1.2627909357242899</c:v>
                </c:pt>
                <c:pt idx="1671">
                  <c:v>1.26156311232659</c:v>
                </c:pt>
                <c:pt idx="1672">
                  <c:v>1.2632873427506299</c:v>
                </c:pt>
                <c:pt idx="1673">
                  <c:v>1.26427053181476</c:v>
                </c:pt>
                <c:pt idx="1674">
                  <c:v>1.2598241912721699</c:v>
                </c:pt>
                <c:pt idx="1675">
                  <c:v>1.2625118049450901</c:v>
                </c:pt>
                <c:pt idx="1676">
                  <c:v>1.26840977196368</c:v>
                </c:pt>
                <c:pt idx="1677">
                  <c:v>1.26477076855114</c:v>
                </c:pt>
                <c:pt idx="1678">
                  <c:v>1.26372000609144</c:v>
                </c:pt>
                <c:pt idx="1679">
                  <c:v>1.2704832564056301</c:v>
                </c:pt>
                <c:pt idx="1680">
                  <c:v>1.2654613555432701</c:v>
                </c:pt>
                <c:pt idx="1681">
                  <c:v>1.2662119169506201</c:v>
                </c:pt>
                <c:pt idx="1682">
                  <c:v>1.2672651202987499</c:v>
                </c:pt>
                <c:pt idx="1683">
                  <c:v>1.2651122965653301</c:v>
                </c:pt>
                <c:pt idx="1684">
                  <c:v>1.26323120719362</c:v>
                </c:pt>
                <c:pt idx="1685">
                  <c:v>1.26717971263078</c:v>
                </c:pt>
                <c:pt idx="1686">
                  <c:v>1.2671121315076599</c:v>
                </c:pt>
                <c:pt idx="1687">
                  <c:v>1.2653987282949499</c:v>
                </c:pt>
                <c:pt idx="1688">
                  <c:v>1.26290104480863</c:v>
                </c:pt>
                <c:pt idx="1689">
                  <c:v>1.2586737472450999</c:v>
                </c:pt>
                <c:pt idx="1690">
                  <c:v>1.25686676938991</c:v>
                </c:pt>
                <c:pt idx="1691">
                  <c:v>1.25660890576757</c:v>
                </c:pt>
                <c:pt idx="1692">
                  <c:v>1.2602367173810001</c:v>
                </c:pt>
                <c:pt idx="1693">
                  <c:v>1.26295434873879</c:v>
                </c:pt>
                <c:pt idx="1694">
                  <c:v>1.26599578629051</c:v>
                </c:pt>
                <c:pt idx="1695">
                  <c:v>1.2616252475660299</c:v>
                </c:pt>
                <c:pt idx="1696">
                  <c:v>1.25516524792497</c:v>
                </c:pt>
                <c:pt idx="1697">
                  <c:v>1.24989895385783</c:v>
                </c:pt>
                <c:pt idx="1698">
                  <c:v>1.2522904054639401</c:v>
                </c:pt>
                <c:pt idx="1699">
                  <c:v>1.25660558686653</c:v>
                </c:pt>
                <c:pt idx="1700">
                  <c:v>1.26917498018569</c:v>
                </c:pt>
                <c:pt idx="1701">
                  <c:v>1.2675717990375299</c:v>
                </c:pt>
                <c:pt idx="1702">
                  <c:v>1.2686889275205</c:v>
                </c:pt>
                <c:pt idx="1703">
                  <c:v>1.26691784034294</c:v>
                </c:pt>
                <c:pt idx="1704">
                  <c:v>1.26630335123497</c:v>
                </c:pt>
                <c:pt idx="1705">
                  <c:v>1.26304009559849</c:v>
                </c:pt>
                <c:pt idx="1706">
                  <c:v>1.2669142656935</c:v>
                </c:pt>
                <c:pt idx="1707">
                  <c:v>1.2657156757347501</c:v>
                </c:pt>
                <c:pt idx="1708">
                  <c:v>1.2672841055017501</c:v>
                </c:pt>
                <c:pt idx="1709">
                  <c:v>1.26239255252516</c:v>
                </c:pt>
                <c:pt idx="1710">
                  <c:v>1.2586701822922901</c:v>
                </c:pt>
                <c:pt idx="1711">
                  <c:v>1.2589092004038001</c:v>
                </c:pt>
                <c:pt idx="1712">
                  <c:v>1.25950844917464</c:v>
                </c:pt>
                <c:pt idx="1713">
                  <c:v>1.2613072912783501</c:v>
                </c:pt>
                <c:pt idx="1714">
                  <c:v>1.2628850193144701</c:v>
                </c:pt>
                <c:pt idx="1715">
                  <c:v>1.2633529046180001</c:v>
                </c:pt>
                <c:pt idx="1716">
                  <c:v>1.2671500326905401</c:v>
                </c:pt>
                <c:pt idx="1717">
                  <c:v>1.27165567433478</c:v>
                </c:pt>
                <c:pt idx="1718">
                  <c:v>1.2742810235167501</c:v>
                </c:pt>
                <c:pt idx="1719">
                  <c:v>1.2749174430239101</c:v>
                </c:pt>
                <c:pt idx="1720">
                  <c:v>1.2727841391980701</c:v>
                </c:pt>
                <c:pt idx="1721">
                  <c:v>1.27182780465584</c:v>
                </c:pt>
                <c:pt idx="1722">
                  <c:v>1.2759605362470601</c:v>
                </c:pt>
                <c:pt idx="1723">
                  <c:v>1.28001244719871</c:v>
                </c:pt>
                <c:pt idx="1724">
                  <c:v>1.28702923720648</c:v>
                </c:pt>
                <c:pt idx="1725">
                  <c:v>1.2868965197634801</c:v>
                </c:pt>
                <c:pt idx="1726">
                  <c:v>1.2845190502528001</c:v>
                </c:pt>
                <c:pt idx="1727">
                  <c:v>1.27960990467719</c:v>
                </c:pt>
                <c:pt idx="1728">
                  <c:v>1.28042198453726</c:v>
                </c:pt>
                <c:pt idx="1729">
                  <c:v>1.27757825183894</c:v>
                </c:pt>
                <c:pt idx="1730">
                  <c:v>1.2721409409167701</c:v>
                </c:pt>
                <c:pt idx="1731">
                  <c:v>1.2676354779695</c:v>
                </c:pt>
                <c:pt idx="1732">
                  <c:v>1.26915793041953</c:v>
                </c:pt>
                <c:pt idx="1733">
                  <c:v>1.2677910827288901</c:v>
                </c:pt>
                <c:pt idx="1734">
                  <c:v>1.2650895849954</c:v>
                </c:pt>
                <c:pt idx="1735">
                  <c:v>1.2603406680443701</c:v>
                </c:pt>
                <c:pt idx="1736">
                  <c:v>1.25975025863692</c:v>
                </c:pt>
                <c:pt idx="1737">
                  <c:v>1.2625137948184599</c:v>
                </c:pt>
                <c:pt idx="1738">
                  <c:v>1.2694780477307801</c:v>
                </c:pt>
                <c:pt idx="1739">
                  <c:v>1.27116757697328</c:v>
                </c:pt>
                <c:pt idx="1740">
                  <c:v>1.27017365816808</c:v>
                </c:pt>
                <c:pt idx="1741">
                  <c:v>1.26974342494571</c:v>
                </c:pt>
                <c:pt idx="1742">
                  <c:v>1.27397531141507</c:v>
                </c:pt>
                <c:pt idx="1743">
                  <c:v>1.27359051628062</c:v>
                </c:pt>
                <c:pt idx="1744">
                  <c:v>1.2810458839622301</c:v>
                </c:pt>
                <c:pt idx="1745">
                  <c:v>1.2850902298462701</c:v>
                </c:pt>
                <c:pt idx="1746">
                  <c:v>1.2887272575054001</c:v>
                </c:pt>
                <c:pt idx="1747">
                  <c:v>1.2907383879584</c:v>
                </c:pt>
                <c:pt idx="1748">
                  <c:v>1.28837396861555</c:v>
                </c:pt>
                <c:pt idx="1749">
                  <c:v>1.2846165095187301</c:v>
                </c:pt>
                <c:pt idx="1750">
                  <c:v>1.2815098034883701</c:v>
                </c:pt>
                <c:pt idx="1751">
                  <c:v>1.2734086615562199</c:v>
                </c:pt>
                <c:pt idx="1752">
                  <c:v>1.28133729703174</c:v>
                </c:pt>
                <c:pt idx="1753">
                  <c:v>1.2877632226865099</c:v>
                </c:pt>
                <c:pt idx="1754">
                  <c:v>1.2865919555665499</c:v>
                </c:pt>
                <c:pt idx="1755">
                  <c:v>1.2961028798815899</c:v>
                </c:pt>
                <c:pt idx="1756">
                  <c:v>1.2983384987306199</c:v>
                </c:pt>
                <c:pt idx="1757">
                  <c:v>1.30375351343952</c:v>
                </c:pt>
                <c:pt idx="1758">
                  <c:v>1.3055082500864601</c:v>
                </c:pt>
                <c:pt idx="1759">
                  <c:v>1.30508360015124</c:v>
                </c:pt>
                <c:pt idx="1760">
                  <c:v>1.3064633362565401</c:v>
                </c:pt>
                <c:pt idx="1761">
                  <c:v>1.3026752369513099</c:v>
                </c:pt>
                <c:pt idx="1762">
                  <c:v>1.29678070064732</c:v>
                </c:pt>
                <c:pt idx="1763">
                  <c:v>1.2952470236375999</c:v>
                </c:pt>
                <c:pt idx="1764">
                  <c:v>1.3014952428463999</c:v>
                </c:pt>
                <c:pt idx="1765">
                  <c:v>1.30689307741533</c:v>
                </c:pt>
                <c:pt idx="1766">
                  <c:v>1.3119872870576199</c:v>
                </c:pt>
                <c:pt idx="1767">
                  <c:v>1.31419091300996</c:v>
                </c:pt>
                <c:pt idx="1768">
                  <c:v>1.31906871272862</c:v>
                </c:pt>
                <c:pt idx="1769">
                  <c:v>1.3217131620639</c:v>
                </c:pt>
                <c:pt idx="1770">
                  <c:v>1.32817819690904</c:v>
                </c:pt>
                <c:pt idx="1771">
                  <c:v>1.3323450487538899</c:v>
                </c:pt>
                <c:pt idx="1772">
                  <c:v>1.3408660698194701</c:v>
                </c:pt>
                <c:pt idx="1773">
                  <c:v>1.3442737266523199</c:v>
                </c:pt>
                <c:pt idx="1774">
                  <c:v>1.3430885756967601</c:v>
                </c:pt>
                <c:pt idx="1775">
                  <c:v>1.34414566843019</c:v>
                </c:pt>
                <c:pt idx="1776">
                  <c:v>1.3435260597688301</c:v>
                </c:pt>
                <c:pt idx="1777">
                  <c:v>1.3397736390183701</c:v>
                </c:pt>
                <c:pt idx="1778">
                  <c:v>1.34747527329635</c:v>
                </c:pt>
                <c:pt idx="1779">
                  <c:v>1.3462270008536099</c:v>
                </c:pt>
                <c:pt idx="1780">
                  <c:v>1.3407605908840401</c:v>
                </c:pt>
                <c:pt idx="1781">
                  <c:v>1.34407510522744</c:v>
                </c:pt>
                <c:pt idx="1782">
                  <c:v>1.34532889958158</c:v>
                </c:pt>
                <c:pt idx="1783">
                  <c:v>1.3436369407184801</c:v>
                </c:pt>
                <c:pt idx="1784">
                  <c:v>1.3353087710216101</c:v>
                </c:pt>
                <c:pt idx="1785">
                  <c:v>1.3382421346958899</c:v>
                </c:pt>
                <c:pt idx="1786">
                  <c:v>1.3425079139235401</c:v>
                </c:pt>
                <c:pt idx="1787">
                  <c:v>1.33629489234943</c:v>
                </c:pt>
                <c:pt idx="1788">
                  <c:v>1.33379236297379</c:v>
                </c:pt>
                <c:pt idx="1789">
                  <c:v>1.3414385813149201</c:v>
                </c:pt>
                <c:pt idx="1790">
                  <c:v>1.34120980304181</c:v>
                </c:pt>
                <c:pt idx="1791">
                  <c:v>1.3473423156347399</c:v>
                </c:pt>
                <c:pt idx="1792">
                  <c:v>1.3548540808402401</c:v>
                </c:pt>
                <c:pt idx="1793">
                  <c:v>1.3625739456171699</c:v>
                </c:pt>
                <c:pt idx="1794">
                  <c:v>1.35401258805336</c:v>
                </c:pt>
                <c:pt idx="1795">
                  <c:v>1.3591899676936801</c:v>
                </c:pt>
                <c:pt idx="1796">
                  <c:v>1.3527864732809101</c:v>
                </c:pt>
                <c:pt idx="1797">
                  <c:v>1.35623858866127</c:v>
                </c:pt>
                <c:pt idx="1798">
                  <c:v>1.3747659895476201</c:v>
                </c:pt>
                <c:pt idx="1799">
                  <c:v>1.38604597839259</c:v>
                </c:pt>
                <c:pt idx="1800">
                  <c:v>1.38997308301373</c:v>
                </c:pt>
                <c:pt idx="1801">
                  <c:v>1.39316174746003</c:v>
                </c:pt>
                <c:pt idx="1802">
                  <c:v>1.4102898326264199</c:v>
                </c:pt>
                <c:pt idx="1803">
                  <c:v>1.4317297761087799</c:v>
                </c:pt>
                <c:pt idx="1804">
                  <c:v>1.43549517185881</c:v>
                </c:pt>
                <c:pt idx="1805">
                  <c:v>1.4299946964041199</c:v>
                </c:pt>
                <c:pt idx="1806">
                  <c:v>1.4351042799257201</c:v>
                </c:pt>
                <c:pt idx="1807">
                  <c:v>1.4382403234292001</c:v>
                </c:pt>
                <c:pt idx="1808">
                  <c:v>1.4405841324022099</c:v>
                </c:pt>
                <c:pt idx="1809">
                  <c:v>1.4357662725634099</c:v>
                </c:pt>
                <c:pt idx="1810">
                  <c:v>1.4374531823038601</c:v>
                </c:pt>
                <c:pt idx="1811">
                  <c:v>1.4279756200402001</c:v>
                </c:pt>
                <c:pt idx="1812">
                  <c:v>1.4159922378397301</c:v>
                </c:pt>
                <c:pt idx="1813">
                  <c:v>1.4215773317611</c:v>
                </c:pt>
                <c:pt idx="1814">
                  <c:v>1.42483434596406</c:v>
                </c:pt>
                <c:pt idx="1815">
                  <c:v>1.41345422644542</c:v>
                </c:pt>
                <c:pt idx="1816">
                  <c:v>1.3988746301102399</c:v>
                </c:pt>
                <c:pt idx="1817">
                  <c:v>1.3781513500726099</c:v>
                </c:pt>
                <c:pt idx="1818">
                  <c:v>1.39364865610295</c:v>
                </c:pt>
                <c:pt idx="1819">
                  <c:v>1.38294010804426</c:v>
                </c:pt>
                <c:pt idx="1820">
                  <c:v>1.3655048586077001</c:v>
                </c:pt>
                <c:pt idx="1821">
                  <c:v>1.33967390778803</c:v>
                </c:pt>
                <c:pt idx="1822">
                  <c:v>1.3261010494327401</c:v>
                </c:pt>
                <c:pt idx="1823">
                  <c:v>1.2941704565975001</c:v>
                </c:pt>
                <c:pt idx="1824">
                  <c:v>1.29376000544142</c:v>
                </c:pt>
                <c:pt idx="1825">
                  <c:v>1.34937999239115</c:v>
                </c:pt>
                <c:pt idx="1826">
                  <c:v>1.3988409818176999</c:v>
                </c:pt>
                <c:pt idx="1827">
                  <c:v>1.4399189604299401</c:v>
                </c:pt>
                <c:pt idx="1828">
                  <c:v>1.4700422670789799</c:v>
                </c:pt>
                <c:pt idx="1829">
                  <c:v>1.45978268182348</c:v>
                </c:pt>
                <c:pt idx="1830">
                  <c:v>1.4669391366915601</c:v>
                </c:pt>
                <c:pt idx="1831">
                  <c:v>1.49091768210322</c:v>
                </c:pt>
                <c:pt idx="1832">
                  <c:v>1.5108952552295301</c:v>
                </c:pt>
                <c:pt idx="1833">
                  <c:v>1.5289004595526301</c:v>
                </c:pt>
                <c:pt idx="1834">
                  <c:v>1.5467881605043201</c:v>
                </c:pt>
                <c:pt idx="1835">
                  <c:v>1.5659108170731599</c:v>
                </c:pt>
                <c:pt idx="1836">
                  <c:v>1.5661263048055101</c:v>
                </c:pt>
                <c:pt idx="1837">
                  <c:v>1.55211554656066</c:v>
                </c:pt>
                <c:pt idx="1838">
                  <c:v>1.54932792842456</c:v>
                </c:pt>
                <c:pt idx="1839">
                  <c:v>1.56233986928712</c:v>
                </c:pt>
                <c:pt idx="1840">
                  <c:v>1.55498589556327</c:v>
                </c:pt>
                <c:pt idx="1841">
                  <c:v>1.56680178708248</c:v>
                </c:pt>
                <c:pt idx="1842">
                  <c:v>1.5962296844305299</c:v>
                </c:pt>
                <c:pt idx="1843">
                  <c:v>1.60440877718608</c:v>
                </c:pt>
                <c:pt idx="1844">
                  <c:v>1.6041317543651901</c:v>
                </c:pt>
                <c:pt idx="1845">
                  <c:v>1.60845698550296</c:v>
                </c:pt>
                <c:pt idx="1846">
                  <c:v>1.6158359640175699</c:v>
                </c:pt>
                <c:pt idx="1847">
                  <c:v>1.6296933929101001</c:v>
                </c:pt>
                <c:pt idx="1848">
                  <c:v>1.63050089911533</c:v>
                </c:pt>
                <c:pt idx="1849">
                  <c:v>1.62015817641741</c:v>
                </c:pt>
                <c:pt idx="1850">
                  <c:v>1.6247156697415599</c:v>
                </c:pt>
                <c:pt idx="1851">
                  <c:v>1.6324120508187301</c:v>
                </c:pt>
                <c:pt idx="1852">
                  <c:v>1.63845053846932</c:v>
                </c:pt>
                <c:pt idx="1853">
                  <c:v>1.6254964410561801</c:v>
                </c:pt>
                <c:pt idx="1854">
                  <c:v>1.63839757724567</c:v>
                </c:pt>
                <c:pt idx="1855">
                  <c:v>1.6443615244080101</c:v>
                </c:pt>
                <c:pt idx="1856">
                  <c:v>1.6283285342560501</c:v>
                </c:pt>
                <c:pt idx="1857">
                  <c:v>1.6080764842794899</c:v>
                </c:pt>
                <c:pt idx="1858">
                  <c:v>1.58870054835645</c:v>
                </c:pt>
                <c:pt idx="1859">
                  <c:v>1.5826952151825899</c:v>
                </c:pt>
                <c:pt idx="1860">
                  <c:v>1.5946168850534801</c:v>
                </c:pt>
                <c:pt idx="1861">
                  <c:v>1.61305582690741</c:v>
                </c:pt>
                <c:pt idx="1862">
                  <c:v>1.5983998537153401</c:v>
                </c:pt>
                <c:pt idx="1863">
                  <c:v>1.58032400945856</c:v>
                </c:pt>
                <c:pt idx="1864">
                  <c:v>1.58751967085763</c:v>
                </c:pt>
                <c:pt idx="1865">
                  <c:v>1.6018977789645701</c:v>
                </c:pt>
                <c:pt idx="1866">
                  <c:v>1.62102344772035</c:v>
                </c:pt>
                <c:pt idx="1867">
                  <c:v>1.6337151745313501</c:v>
                </c:pt>
                <c:pt idx="1868">
                  <c:v>1.62867718823657</c:v>
                </c:pt>
                <c:pt idx="1869">
                  <c:v>1.62806667574165</c:v>
                </c:pt>
                <c:pt idx="1870">
                  <c:v>1.6065793720929999</c:v>
                </c:pt>
                <c:pt idx="1871">
                  <c:v>1.58412366640863</c:v>
                </c:pt>
                <c:pt idx="1872">
                  <c:v>1.61021884406063</c:v>
                </c:pt>
                <c:pt idx="1873">
                  <c:v>1.60084064147648</c:v>
                </c:pt>
                <c:pt idx="1874">
                  <c:v>1.6068696931728199</c:v>
                </c:pt>
                <c:pt idx="1875">
                  <c:v>1.62144607559552</c:v>
                </c:pt>
                <c:pt idx="1876">
                  <c:v>1.62512654006984</c:v>
                </c:pt>
                <c:pt idx="1877">
                  <c:v>1.62000406570369</c:v>
                </c:pt>
                <c:pt idx="1878">
                  <c:v>1.63190203767465</c:v>
                </c:pt>
                <c:pt idx="1879">
                  <c:v>1.62544379164023</c:v>
                </c:pt>
                <c:pt idx="1880">
                  <c:v>1.62666936956651</c:v>
                </c:pt>
                <c:pt idx="1881">
                  <c:v>1.6227483947057499</c:v>
                </c:pt>
                <c:pt idx="1882">
                  <c:v>1.6301291408403999</c:v>
                </c:pt>
                <c:pt idx="1883">
                  <c:v>1.6452557221927899</c:v>
                </c:pt>
                <c:pt idx="1884">
                  <c:v>1.6548118494700099</c:v>
                </c:pt>
                <c:pt idx="1885">
                  <c:v>1.67179411444405</c:v>
                </c:pt>
                <c:pt idx="1886">
                  <c:v>1.6689443370761801</c:v>
                </c:pt>
                <c:pt idx="1887">
                  <c:v>1.66908437530583</c:v>
                </c:pt>
                <c:pt idx="1888">
                  <c:v>1.6741187453531901</c:v>
                </c:pt>
                <c:pt idx="1889">
                  <c:v>1.6778323124550001</c:v>
                </c:pt>
                <c:pt idx="1890">
                  <c:v>1.6739128583895599</c:v>
                </c:pt>
                <c:pt idx="1891">
                  <c:v>1.6789023589837999</c:v>
                </c:pt>
                <c:pt idx="1892">
                  <c:v>1.6754530573622299</c:v>
                </c:pt>
                <c:pt idx="1893">
                  <c:v>1.68675656153722</c:v>
                </c:pt>
                <c:pt idx="1894">
                  <c:v>1.7033113558275499</c:v>
                </c:pt>
                <c:pt idx="1895">
                  <c:v>1.7101377348984199</c:v>
                </c:pt>
                <c:pt idx="1896">
                  <c:v>1.7102122832853901</c:v>
                </c:pt>
                <c:pt idx="1897">
                  <c:v>1.7126050691246</c:v>
                </c:pt>
                <c:pt idx="1898">
                  <c:v>1.72353351316284</c:v>
                </c:pt>
                <c:pt idx="1899">
                  <c:v>1.73245243728562</c:v>
                </c:pt>
                <c:pt idx="1900">
                  <c:v>1.73231764922932</c:v>
                </c:pt>
                <c:pt idx="1901">
                  <c:v>1.7299628195607899</c:v>
                </c:pt>
                <c:pt idx="1902">
                  <c:v>1.72924133578735</c:v>
                </c:pt>
                <c:pt idx="1903">
                  <c:v>1.74159763053641</c:v>
                </c:pt>
                <c:pt idx="1904">
                  <c:v>1.7431133156732099</c:v>
                </c:pt>
                <c:pt idx="1905">
                  <c:v>1.7503295112833099</c:v>
                </c:pt>
                <c:pt idx="1906">
                  <c:v>1.7571085714474399</c:v>
                </c:pt>
                <c:pt idx="1907">
                  <c:v>1.7586362852600199</c:v>
                </c:pt>
                <c:pt idx="1908">
                  <c:v>1.76418577377418</c:v>
                </c:pt>
                <c:pt idx="1909">
                  <c:v>1.75991547515879</c:v>
                </c:pt>
                <c:pt idx="1910">
                  <c:v>1.7599607397355499</c:v>
                </c:pt>
                <c:pt idx="1911">
                  <c:v>1.76230188510477</c:v>
                </c:pt>
                <c:pt idx="1912">
                  <c:v>1.76169247499193</c:v>
                </c:pt>
                <c:pt idx="1913">
                  <c:v>1.76004703832886</c:v>
                </c:pt>
                <c:pt idx="1914">
                  <c:v>1.75817315055412</c:v>
                </c:pt>
                <c:pt idx="1915">
                  <c:v>1.7585507227331301</c:v>
                </c:pt>
                <c:pt idx="1916">
                  <c:v>1.75931967090848</c:v>
                </c:pt>
                <c:pt idx="1917">
                  <c:v>1.76223979927097</c:v>
                </c:pt>
                <c:pt idx="1918">
                  <c:v>1.7650128068514599</c:v>
                </c:pt>
                <c:pt idx="1919">
                  <c:v>1.7556162061734299</c:v>
                </c:pt>
                <c:pt idx="1920">
                  <c:v>1.7471062091288201</c:v>
                </c:pt>
                <c:pt idx="1921">
                  <c:v>1.7524858146837701</c:v>
                </c:pt>
                <c:pt idx="1922">
                  <c:v>1.76379799220055</c:v>
                </c:pt>
                <c:pt idx="1923">
                  <c:v>1.7598090492284699</c:v>
                </c:pt>
                <c:pt idx="1924">
                  <c:v>1.75605664755022</c:v>
                </c:pt>
                <c:pt idx="1925">
                  <c:v>1.75526604162957</c:v>
                </c:pt>
                <c:pt idx="1926">
                  <c:v>1.7536658467328099</c:v>
                </c:pt>
                <c:pt idx="1927">
                  <c:v>1.7552923601058701</c:v>
                </c:pt>
                <c:pt idx="1928">
                  <c:v>1.7562526334558901</c:v>
                </c:pt>
                <c:pt idx="1929">
                  <c:v>1.7585656518680399</c:v>
                </c:pt>
                <c:pt idx="1930">
                  <c:v>1.7655388559904901</c:v>
                </c:pt>
                <c:pt idx="1931">
                  <c:v>1.7656679667551201</c:v>
                </c:pt>
                <c:pt idx="1932">
                  <c:v>1.76527869122447</c:v>
                </c:pt>
                <c:pt idx="1933">
                  <c:v>1.7666469429376499</c:v>
                </c:pt>
                <c:pt idx="1934">
                  <c:v>1.7690339125317001</c:v>
                </c:pt>
                <c:pt idx="1935">
                  <c:v>1.7746215418037501</c:v>
                </c:pt>
                <c:pt idx="1936">
                  <c:v>1.7736336345461401</c:v>
                </c:pt>
                <c:pt idx="1937">
                  <c:v>1.7756353887657499</c:v>
                </c:pt>
                <c:pt idx="1938">
                  <c:v>1.76948177254448</c:v>
                </c:pt>
                <c:pt idx="1939">
                  <c:v>1.7720383322828299</c:v>
                </c:pt>
                <c:pt idx="1940">
                  <c:v>1.7731500415566801</c:v>
                </c:pt>
                <c:pt idx="1941">
                  <c:v>1.7748654649345399</c:v>
                </c:pt>
                <c:pt idx="1942">
                  <c:v>1.7812146533594699</c:v>
                </c:pt>
                <c:pt idx="1943">
                  <c:v>1.7833849530725701</c:v>
                </c:pt>
                <c:pt idx="1944">
                  <c:v>1.77856709940587</c:v>
                </c:pt>
                <c:pt idx="1945">
                  <c:v>1.7824146498840201</c:v>
                </c:pt>
                <c:pt idx="1946">
                  <c:v>1.78451321248227</c:v>
                </c:pt>
                <c:pt idx="1947">
                  <c:v>1.7777084122376501</c:v>
                </c:pt>
                <c:pt idx="1948">
                  <c:v>1.7794850655924399</c:v>
                </c:pt>
                <c:pt idx="1949">
                  <c:v>1.7733391102554801</c:v>
                </c:pt>
                <c:pt idx="1950">
                  <c:v>1.7876009965830599</c:v>
                </c:pt>
                <c:pt idx="1951">
                  <c:v>1.7866586519630301</c:v>
                </c:pt>
                <c:pt idx="1952">
                  <c:v>1.7910226074963</c:v>
                </c:pt>
                <c:pt idx="1953">
                  <c:v>1.78651761554388</c:v>
                </c:pt>
                <c:pt idx="1954">
                  <c:v>1.7904171979149699</c:v>
                </c:pt>
                <c:pt idx="1955">
                  <c:v>1.79626991163088</c:v>
                </c:pt>
                <c:pt idx="1956">
                  <c:v>1.7990311524098701</c:v>
                </c:pt>
                <c:pt idx="1957">
                  <c:v>1.79738575774874</c:v>
                </c:pt>
                <c:pt idx="1958">
                  <c:v>1.80174458549507</c:v>
                </c:pt>
                <c:pt idx="1959">
                  <c:v>1.8026708589989799</c:v>
                </c:pt>
                <c:pt idx="1960">
                  <c:v>1.78753013738313</c:v>
                </c:pt>
                <c:pt idx="1961">
                  <c:v>1.7786321551667099</c:v>
                </c:pt>
                <c:pt idx="1962">
                  <c:v>1.7784883918729799</c:v>
                </c:pt>
                <c:pt idx="1963">
                  <c:v>1.78364393990569</c:v>
                </c:pt>
                <c:pt idx="1964">
                  <c:v>1.78639879823557</c:v>
                </c:pt>
                <c:pt idx="1965">
                  <c:v>1.79281714827155</c:v>
                </c:pt>
                <c:pt idx="1966">
                  <c:v>1.79741691420951</c:v>
                </c:pt>
                <c:pt idx="1967">
                  <c:v>1.8002360570779801</c:v>
                </c:pt>
                <c:pt idx="1968">
                  <c:v>1.8046302918541499</c:v>
                </c:pt>
                <c:pt idx="1969">
                  <c:v>1.80106097769412</c:v>
                </c:pt>
                <c:pt idx="1970">
                  <c:v>1.80856749861467</c:v>
                </c:pt>
                <c:pt idx="1971">
                  <c:v>1.8121893431201599</c:v>
                </c:pt>
                <c:pt idx="1972">
                  <c:v>1.81291183976377</c:v>
                </c:pt>
                <c:pt idx="1973">
                  <c:v>1.8124943984695101</c:v>
                </c:pt>
                <c:pt idx="1974">
                  <c:v>1.81517867837323</c:v>
                </c:pt>
                <c:pt idx="1975">
                  <c:v>1.8134914549177299</c:v>
                </c:pt>
                <c:pt idx="1976">
                  <c:v>1.81918079145386</c:v>
                </c:pt>
                <c:pt idx="1977">
                  <c:v>1.8155884471560699</c:v>
                </c:pt>
                <c:pt idx="1978">
                  <c:v>1.8214833281421201</c:v>
                </c:pt>
                <c:pt idx="1979">
                  <c:v>1.8190727875870301</c:v>
                </c:pt>
                <c:pt idx="1980">
                  <c:v>1.81898586579615</c:v>
                </c:pt>
                <c:pt idx="1981">
                  <c:v>1.82473876099574</c:v>
                </c:pt>
                <c:pt idx="1982">
                  <c:v>1.82496092237227</c:v>
                </c:pt>
                <c:pt idx="1983">
                  <c:v>1.82575002662991</c:v>
                </c:pt>
                <c:pt idx="1984">
                  <c:v>1.8308120835589301</c:v>
                </c:pt>
                <c:pt idx="1985">
                  <c:v>1.83455043902843</c:v>
                </c:pt>
                <c:pt idx="1986">
                  <c:v>1.8384206858072201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CumReturn!$C$1</c:f>
              <c:strCache>
                <c:ptCount val="1"/>
                <c:pt idx="0">
                  <c:v>pc 8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CumReturn!$C$2:$C$1988</c:f>
              <c:numCache>
                <c:formatCode>G/通用格式</c:formatCode>
                <c:ptCount val="1987"/>
                <c:pt idx="0">
                  <c:v>-3.83119960558882E-3</c:v>
                </c:pt>
                <c:pt idx="1">
                  <c:v>-6.3057358361724696E-3</c:v>
                </c:pt>
                <c:pt idx="2">
                  <c:v>-7.3971492355651303E-3</c:v>
                </c:pt>
                <c:pt idx="3">
                  <c:v>-1.03050381273097E-2</c:v>
                </c:pt>
                <c:pt idx="4">
                  <c:v>-9.0134855140978701E-3</c:v>
                </c:pt>
                <c:pt idx="5">
                  <c:v>-8.1597381664779492E-3</c:v>
                </c:pt>
                <c:pt idx="6">
                  <c:v>-9.7478321463956297E-4</c:v>
                </c:pt>
                <c:pt idx="7">
                  <c:v>3.3189395571034102E-3</c:v>
                </c:pt>
                <c:pt idx="8">
                  <c:v>8.9147867418882202E-3</c:v>
                </c:pt>
                <c:pt idx="9">
                  <c:v>1.6761821056991401E-2</c:v>
                </c:pt>
                <c:pt idx="10">
                  <c:v>1.9615434637347901E-2</c:v>
                </c:pt>
                <c:pt idx="11">
                  <c:v>1.61894512542172E-2</c:v>
                </c:pt>
                <c:pt idx="12">
                  <c:v>1.19559902524864E-2</c:v>
                </c:pt>
                <c:pt idx="13">
                  <c:v>8.9377596678751302E-3</c:v>
                </c:pt>
                <c:pt idx="14">
                  <c:v>4.5635776780691998E-3</c:v>
                </c:pt>
                <c:pt idx="15">
                  <c:v>1.0812900030311001E-2</c:v>
                </c:pt>
                <c:pt idx="16">
                  <c:v>3.1132702252219201E-3</c:v>
                </c:pt>
                <c:pt idx="17">
                  <c:v>6.2869412274222198E-3</c:v>
                </c:pt>
                <c:pt idx="18">
                  <c:v>1.6973300432693898E-2</c:v>
                </c:pt>
                <c:pt idx="19">
                  <c:v>2.9632246021886799E-2</c:v>
                </c:pt>
                <c:pt idx="20">
                  <c:v>3.1455223561394699E-2</c:v>
                </c:pt>
                <c:pt idx="21">
                  <c:v>3.4905546451354803E-2</c:v>
                </c:pt>
                <c:pt idx="22">
                  <c:v>3.82317404733067E-2</c:v>
                </c:pt>
                <c:pt idx="23">
                  <c:v>4.1640266518228601E-2</c:v>
                </c:pt>
                <c:pt idx="24">
                  <c:v>5.0263791719046803E-2</c:v>
                </c:pt>
                <c:pt idx="25">
                  <c:v>5.0845407570870901E-2</c:v>
                </c:pt>
                <c:pt idx="26">
                  <c:v>5.0726431312265299E-2</c:v>
                </c:pt>
                <c:pt idx="27">
                  <c:v>5.4203396474097103E-2</c:v>
                </c:pt>
                <c:pt idx="28">
                  <c:v>5.2219798391203401E-2</c:v>
                </c:pt>
                <c:pt idx="29">
                  <c:v>5.3879570734647601E-2</c:v>
                </c:pt>
                <c:pt idx="30">
                  <c:v>5.5273550892622203E-2</c:v>
                </c:pt>
                <c:pt idx="31">
                  <c:v>5.4681782429378101E-2</c:v>
                </c:pt>
                <c:pt idx="32">
                  <c:v>6.6073574075054903E-2</c:v>
                </c:pt>
                <c:pt idx="33">
                  <c:v>6.6296303177211899E-2</c:v>
                </c:pt>
                <c:pt idx="34">
                  <c:v>6.9143062178558895E-2</c:v>
                </c:pt>
                <c:pt idx="35">
                  <c:v>7.3416035787431902E-2</c:v>
                </c:pt>
                <c:pt idx="36">
                  <c:v>7.3334920295486605E-2</c:v>
                </c:pt>
                <c:pt idx="37">
                  <c:v>7.4618460065323106E-2</c:v>
                </c:pt>
                <c:pt idx="38">
                  <c:v>7.8320539087711902E-2</c:v>
                </c:pt>
                <c:pt idx="39">
                  <c:v>8.5176854394357293E-2</c:v>
                </c:pt>
                <c:pt idx="40">
                  <c:v>8.6598903768901905E-2</c:v>
                </c:pt>
                <c:pt idx="41">
                  <c:v>7.8351910269350095E-2</c:v>
                </c:pt>
                <c:pt idx="42">
                  <c:v>7.2719539312067996E-2</c:v>
                </c:pt>
                <c:pt idx="43">
                  <c:v>7.1702894956964205E-2</c:v>
                </c:pt>
                <c:pt idx="44">
                  <c:v>7.0794420907124095E-2</c:v>
                </c:pt>
                <c:pt idx="45">
                  <c:v>6.7787119926234096E-2</c:v>
                </c:pt>
                <c:pt idx="46">
                  <c:v>6.6806490024888698E-2</c:v>
                </c:pt>
                <c:pt idx="47">
                  <c:v>6.1423686174719203E-2</c:v>
                </c:pt>
                <c:pt idx="48">
                  <c:v>6.2973062043949299E-2</c:v>
                </c:pt>
                <c:pt idx="49">
                  <c:v>6.4403259069423804E-2</c:v>
                </c:pt>
                <c:pt idx="50">
                  <c:v>6.7499165987611201E-2</c:v>
                </c:pt>
                <c:pt idx="51">
                  <c:v>6.8021986605967005E-2</c:v>
                </c:pt>
                <c:pt idx="52">
                  <c:v>6.8532134251217097E-2</c:v>
                </c:pt>
                <c:pt idx="53">
                  <c:v>7.45262795287501E-2</c:v>
                </c:pt>
                <c:pt idx="54">
                  <c:v>7.8240813703975703E-2</c:v>
                </c:pt>
                <c:pt idx="55">
                  <c:v>7.8222519517645805E-2</c:v>
                </c:pt>
                <c:pt idx="56">
                  <c:v>7.9832892345629403E-2</c:v>
                </c:pt>
                <c:pt idx="57">
                  <c:v>7.8341902201977204E-2</c:v>
                </c:pt>
                <c:pt idx="58">
                  <c:v>7.1625123835320395E-2</c:v>
                </c:pt>
                <c:pt idx="59">
                  <c:v>7.2947011579719806E-2</c:v>
                </c:pt>
                <c:pt idx="60">
                  <c:v>7.7887648151182903E-2</c:v>
                </c:pt>
                <c:pt idx="61">
                  <c:v>8.1472734242424696E-2</c:v>
                </c:pt>
                <c:pt idx="62">
                  <c:v>7.9947624058296099E-2</c:v>
                </c:pt>
                <c:pt idx="63">
                  <c:v>8.0570088045813407E-2</c:v>
                </c:pt>
                <c:pt idx="64">
                  <c:v>8.8774632883133697E-2</c:v>
                </c:pt>
                <c:pt idx="65">
                  <c:v>8.2490792668022297E-2</c:v>
                </c:pt>
                <c:pt idx="66">
                  <c:v>8.2272324809037595E-2</c:v>
                </c:pt>
                <c:pt idx="67">
                  <c:v>7.9670556322988306E-2</c:v>
                </c:pt>
                <c:pt idx="68">
                  <c:v>7.4931167049897496E-2</c:v>
                </c:pt>
                <c:pt idx="69">
                  <c:v>6.7003850752217098E-2</c:v>
                </c:pt>
                <c:pt idx="70">
                  <c:v>6.6414737081040398E-2</c:v>
                </c:pt>
                <c:pt idx="71">
                  <c:v>6.86590985224379E-2</c:v>
                </c:pt>
                <c:pt idx="72">
                  <c:v>7.7304646953604797E-2</c:v>
                </c:pt>
                <c:pt idx="73">
                  <c:v>8.3301541378083793E-2</c:v>
                </c:pt>
                <c:pt idx="74">
                  <c:v>8.8293360006481802E-2</c:v>
                </c:pt>
                <c:pt idx="75">
                  <c:v>8.7059178883180294E-2</c:v>
                </c:pt>
                <c:pt idx="76">
                  <c:v>9.0945736324816395E-2</c:v>
                </c:pt>
                <c:pt idx="77">
                  <c:v>9.7400235478817002E-2</c:v>
                </c:pt>
                <c:pt idx="78">
                  <c:v>0.10392112668409299</c:v>
                </c:pt>
                <c:pt idx="79">
                  <c:v>0.10897194687345001</c:v>
                </c:pt>
                <c:pt idx="80">
                  <c:v>0.102289408729861</c:v>
                </c:pt>
                <c:pt idx="81">
                  <c:v>0.106948486023694</c:v>
                </c:pt>
                <c:pt idx="82">
                  <c:v>0.11155129183015799</c:v>
                </c:pt>
                <c:pt idx="83">
                  <c:v>0.11577503605279101</c:v>
                </c:pt>
                <c:pt idx="84">
                  <c:v>0.13480748866352299</c:v>
                </c:pt>
                <c:pt idx="85">
                  <c:v>0.14140586672067601</c:v>
                </c:pt>
                <c:pt idx="86">
                  <c:v>0.14906078675158499</c:v>
                </c:pt>
                <c:pt idx="87">
                  <c:v>0.154537970073993</c:v>
                </c:pt>
                <c:pt idx="88">
                  <c:v>0.15227023136699999</c:v>
                </c:pt>
                <c:pt idx="89">
                  <c:v>0.151162818856134</c:v>
                </c:pt>
                <c:pt idx="90">
                  <c:v>0.14603951950415101</c:v>
                </c:pt>
                <c:pt idx="91">
                  <c:v>0.14463119318317</c:v>
                </c:pt>
                <c:pt idx="92">
                  <c:v>0.14722383171829001</c:v>
                </c:pt>
                <c:pt idx="93">
                  <c:v>0.15328011706039901</c:v>
                </c:pt>
                <c:pt idx="94">
                  <c:v>0.158809712377181</c:v>
                </c:pt>
                <c:pt idx="95">
                  <c:v>0.15811042438806</c:v>
                </c:pt>
                <c:pt idx="96">
                  <c:v>0.155045078626213</c:v>
                </c:pt>
                <c:pt idx="97">
                  <c:v>0.16061617691994201</c:v>
                </c:pt>
                <c:pt idx="98">
                  <c:v>0.16306021690212399</c:v>
                </c:pt>
                <c:pt idx="99">
                  <c:v>0.16626341335485001</c:v>
                </c:pt>
                <c:pt idx="100">
                  <c:v>0.16643012552822301</c:v>
                </c:pt>
                <c:pt idx="101">
                  <c:v>0.173129226537477</c:v>
                </c:pt>
                <c:pt idx="102">
                  <c:v>0.17706728423534601</c:v>
                </c:pt>
                <c:pt idx="103">
                  <c:v>0.16732702980990699</c:v>
                </c:pt>
                <c:pt idx="104">
                  <c:v>0.158722592507205</c:v>
                </c:pt>
                <c:pt idx="105">
                  <c:v>0.164595277892194</c:v>
                </c:pt>
                <c:pt idx="106">
                  <c:v>0.16337070226867101</c:v>
                </c:pt>
                <c:pt idx="107">
                  <c:v>0.16038544488828699</c:v>
                </c:pt>
                <c:pt idx="108">
                  <c:v>0.15270276833077201</c:v>
                </c:pt>
                <c:pt idx="109">
                  <c:v>0.158863460044433</c:v>
                </c:pt>
                <c:pt idx="110">
                  <c:v>0.151566357575393</c:v>
                </c:pt>
                <c:pt idx="111">
                  <c:v>0.14584357098181999</c:v>
                </c:pt>
                <c:pt idx="112">
                  <c:v>0.14861030879328299</c:v>
                </c:pt>
                <c:pt idx="113">
                  <c:v>0.156564051208402</c:v>
                </c:pt>
                <c:pt idx="114">
                  <c:v>0.16854367542739301</c:v>
                </c:pt>
                <c:pt idx="115">
                  <c:v>0.17377574218301201</c:v>
                </c:pt>
                <c:pt idx="116">
                  <c:v>0.165365616077851</c:v>
                </c:pt>
                <c:pt idx="117">
                  <c:v>0.16301110789419801</c:v>
                </c:pt>
                <c:pt idx="118">
                  <c:v>0.159755493035517</c:v>
                </c:pt>
                <c:pt idx="119">
                  <c:v>0.16081523245184001</c:v>
                </c:pt>
                <c:pt idx="120">
                  <c:v>0.16190442401590999</c:v>
                </c:pt>
                <c:pt idx="121">
                  <c:v>0.16449455949949601</c:v>
                </c:pt>
                <c:pt idx="122">
                  <c:v>0.17458078797998</c:v>
                </c:pt>
                <c:pt idx="123">
                  <c:v>0.17733384063413099</c:v>
                </c:pt>
                <c:pt idx="124">
                  <c:v>0.183221699971646</c:v>
                </c:pt>
                <c:pt idx="125">
                  <c:v>0.18684464030546799</c:v>
                </c:pt>
                <c:pt idx="126">
                  <c:v>0.18344101178131</c:v>
                </c:pt>
                <c:pt idx="127">
                  <c:v>0.19324030477953399</c:v>
                </c:pt>
                <c:pt idx="128">
                  <c:v>0.19434854235955901</c:v>
                </c:pt>
                <c:pt idx="129">
                  <c:v>0.19642627009354899</c:v>
                </c:pt>
                <c:pt idx="130">
                  <c:v>0.19701953885263099</c:v>
                </c:pt>
                <c:pt idx="131">
                  <c:v>0.203267843323577</c:v>
                </c:pt>
                <c:pt idx="132">
                  <c:v>0.20649593781757</c:v>
                </c:pt>
                <c:pt idx="133">
                  <c:v>0.21176437533270201</c:v>
                </c:pt>
                <c:pt idx="134">
                  <c:v>0.213062308057727</c:v>
                </c:pt>
                <c:pt idx="135">
                  <c:v>0.21702081404378401</c:v>
                </c:pt>
                <c:pt idx="136">
                  <c:v>0.21433220499825001</c:v>
                </c:pt>
                <c:pt idx="137">
                  <c:v>0.222478989419649</c:v>
                </c:pt>
                <c:pt idx="138">
                  <c:v>0.22409419832063299</c:v>
                </c:pt>
                <c:pt idx="139">
                  <c:v>0.22672100355527899</c:v>
                </c:pt>
                <c:pt idx="140">
                  <c:v>0.22379027113543201</c:v>
                </c:pt>
                <c:pt idx="141">
                  <c:v>0.22793759225747601</c:v>
                </c:pt>
                <c:pt idx="142">
                  <c:v>0.23258884773136301</c:v>
                </c:pt>
                <c:pt idx="143">
                  <c:v>0.23570622024194601</c:v>
                </c:pt>
                <c:pt idx="144">
                  <c:v>0.23986829972590301</c:v>
                </c:pt>
                <c:pt idx="145">
                  <c:v>0.24342839681919001</c:v>
                </c:pt>
                <c:pt idx="146">
                  <c:v>0.23852690264117299</c:v>
                </c:pt>
                <c:pt idx="147">
                  <c:v>0.23503001887504399</c:v>
                </c:pt>
                <c:pt idx="148">
                  <c:v>0.24460235760277699</c:v>
                </c:pt>
                <c:pt idx="149">
                  <c:v>0.243918726213248</c:v>
                </c:pt>
                <c:pt idx="150">
                  <c:v>0.24256571120631201</c:v>
                </c:pt>
                <c:pt idx="151">
                  <c:v>0.243364007744786</c:v>
                </c:pt>
                <c:pt idx="152">
                  <c:v>0.23089254365922701</c:v>
                </c:pt>
                <c:pt idx="153">
                  <c:v>0.22697784937159901</c:v>
                </c:pt>
                <c:pt idx="154">
                  <c:v>0.23485425814771699</c:v>
                </c:pt>
                <c:pt idx="155">
                  <c:v>0.232271165422472</c:v>
                </c:pt>
                <c:pt idx="156">
                  <c:v>0.232123366259985</c:v>
                </c:pt>
                <c:pt idx="157">
                  <c:v>0.232889441913293</c:v>
                </c:pt>
                <c:pt idx="158">
                  <c:v>0.22576904866175801</c:v>
                </c:pt>
                <c:pt idx="159">
                  <c:v>0.23462764304802999</c:v>
                </c:pt>
                <c:pt idx="160">
                  <c:v>0.23829363385245</c:v>
                </c:pt>
                <c:pt idx="161">
                  <c:v>0.242913281058207</c:v>
                </c:pt>
                <c:pt idx="162">
                  <c:v>0.24208576567523499</c:v>
                </c:pt>
                <c:pt idx="163">
                  <c:v>0.25121210803856803</c:v>
                </c:pt>
                <c:pt idx="164">
                  <c:v>0.26828164796613801</c:v>
                </c:pt>
                <c:pt idx="165">
                  <c:v>0.26901033737226399</c:v>
                </c:pt>
                <c:pt idx="166">
                  <c:v>0.26691783989002899</c:v>
                </c:pt>
                <c:pt idx="167">
                  <c:v>0.26551751089521902</c:v>
                </c:pt>
                <c:pt idx="168">
                  <c:v>0.26289027007298499</c:v>
                </c:pt>
                <c:pt idx="169">
                  <c:v>0.25993621915447002</c:v>
                </c:pt>
                <c:pt idx="170">
                  <c:v>0.25280739586039103</c:v>
                </c:pt>
                <c:pt idx="171">
                  <c:v>0.25545340052666299</c:v>
                </c:pt>
                <c:pt idx="172">
                  <c:v>0.25855195902775602</c:v>
                </c:pt>
                <c:pt idx="173">
                  <c:v>0.25557884337699699</c:v>
                </c:pt>
                <c:pt idx="174">
                  <c:v>0.250899137286896</c:v>
                </c:pt>
                <c:pt idx="175">
                  <c:v>0.25153997658442501</c:v>
                </c:pt>
                <c:pt idx="176">
                  <c:v>0.25961859735721599</c:v>
                </c:pt>
                <c:pt idx="177">
                  <c:v>0.24791547351263801</c:v>
                </c:pt>
                <c:pt idx="178">
                  <c:v>0.24460791831368101</c:v>
                </c:pt>
                <c:pt idx="179">
                  <c:v>0.24836302563805099</c:v>
                </c:pt>
                <c:pt idx="180">
                  <c:v>0.25726430633553699</c:v>
                </c:pt>
                <c:pt idx="181">
                  <c:v>0.255682249909229</c:v>
                </c:pt>
                <c:pt idx="182">
                  <c:v>0.26006917035284899</c:v>
                </c:pt>
                <c:pt idx="183">
                  <c:v>0.25906411595009299</c:v>
                </c:pt>
                <c:pt idx="184">
                  <c:v>0.26013978166484403</c:v>
                </c:pt>
                <c:pt idx="185">
                  <c:v>0.25164858487897401</c:v>
                </c:pt>
                <c:pt idx="186">
                  <c:v>0.248415827681741</c:v>
                </c:pt>
                <c:pt idx="187">
                  <c:v>0.24501779647774399</c:v>
                </c:pt>
                <c:pt idx="188">
                  <c:v>0.24515648954642699</c:v>
                </c:pt>
                <c:pt idx="189">
                  <c:v>0.240994081435976</c:v>
                </c:pt>
                <c:pt idx="190">
                  <c:v>0.244944913975676</c:v>
                </c:pt>
                <c:pt idx="191">
                  <c:v>0.24746075738600101</c:v>
                </c:pt>
                <c:pt idx="192">
                  <c:v>0.24991525037944201</c:v>
                </c:pt>
                <c:pt idx="193">
                  <c:v>0.25236548291629601</c:v>
                </c:pt>
                <c:pt idx="194">
                  <c:v>0.25601455839912002</c:v>
                </c:pt>
                <c:pt idx="195">
                  <c:v>0.25880466873908797</c:v>
                </c:pt>
                <c:pt idx="196">
                  <c:v>0.25537609813297402</c:v>
                </c:pt>
                <c:pt idx="197">
                  <c:v>0.25674123704326901</c:v>
                </c:pt>
                <c:pt idx="198">
                  <c:v>0.25328464182287902</c:v>
                </c:pt>
                <c:pt idx="199">
                  <c:v>0.257185968252928</c:v>
                </c:pt>
                <c:pt idx="200">
                  <c:v>0.256453278809603</c:v>
                </c:pt>
                <c:pt idx="201">
                  <c:v>0.25373995545394801</c:v>
                </c:pt>
                <c:pt idx="202">
                  <c:v>0.24730688837484399</c:v>
                </c:pt>
                <c:pt idx="203">
                  <c:v>0.25330025642279003</c:v>
                </c:pt>
                <c:pt idx="204">
                  <c:v>0.25510639705544302</c:v>
                </c:pt>
                <c:pt idx="205">
                  <c:v>0.26285787872107003</c:v>
                </c:pt>
                <c:pt idx="206">
                  <c:v>0.269046687592911</c:v>
                </c:pt>
                <c:pt idx="207">
                  <c:v>0.27357519006091602</c:v>
                </c:pt>
                <c:pt idx="208">
                  <c:v>0.283073537633864</c:v>
                </c:pt>
                <c:pt idx="209">
                  <c:v>0.28843005471259298</c:v>
                </c:pt>
                <c:pt idx="210">
                  <c:v>0.28989798038664299</c:v>
                </c:pt>
                <c:pt idx="211">
                  <c:v>0.296800652551091</c:v>
                </c:pt>
                <c:pt idx="212">
                  <c:v>0.29690946962513898</c:v>
                </c:pt>
                <c:pt idx="213">
                  <c:v>0.299762709032105</c:v>
                </c:pt>
                <c:pt idx="214">
                  <c:v>0.32399868045302999</c:v>
                </c:pt>
                <c:pt idx="215">
                  <c:v>0.32623525504577999</c:v>
                </c:pt>
                <c:pt idx="216">
                  <c:v>0.333667411386879</c:v>
                </c:pt>
                <c:pt idx="217">
                  <c:v>0.333325558308112</c:v>
                </c:pt>
                <c:pt idx="218">
                  <c:v>0.33876187266326202</c:v>
                </c:pt>
                <c:pt idx="219">
                  <c:v>0.34388441722895302</c:v>
                </c:pt>
                <c:pt idx="220">
                  <c:v>0.34210691587219</c:v>
                </c:pt>
                <c:pt idx="221">
                  <c:v>0.35095242739549598</c:v>
                </c:pt>
                <c:pt idx="222">
                  <c:v>0.359395698626995</c:v>
                </c:pt>
                <c:pt idx="223">
                  <c:v>0.36203335268641401</c:v>
                </c:pt>
                <c:pt idx="224">
                  <c:v>0.36433277041363299</c:v>
                </c:pt>
                <c:pt idx="225">
                  <c:v>0.36892286786589601</c:v>
                </c:pt>
                <c:pt idx="226">
                  <c:v>0.37401352846179498</c:v>
                </c:pt>
                <c:pt idx="227">
                  <c:v>0.37554331375935801</c:v>
                </c:pt>
                <c:pt idx="228">
                  <c:v>0.37844444913898301</c:v>
                </c:pt>
                <c:pt idx="229">
                  <c:v>0.38204861524968597</c:v>
                </c:pt>
                <c:pt idx="230">
                  <c:v>0.39112680201206501</c:v>
                </c:pt>
                <c:pt idx="231">
                  <c:v>0.39645039955908201</c:v>
                </c:pt>
                <c:pt idx="232">
                  <c:v>0.39069835743343601</c:v>
                </c:pt>
                <c:pt idx="233">
                  <c:v>0.38755461696040899</c:v>
                </c:pt>
                <c:pt idx="234">
                  <c:v>0.39423743256190102</c:v>
                </c:pt>
                <c:pt idx="235">
                  <c:v>0.39137514189389699</c:v>
                </c:pt>
                <c:pt idx="236">
                  <c:v>0.39456122758650802</c:v>
                </c:pt>
                <c:pt idx="237">
                  <c:v>0.39434479165750502</c:v>
                </c:pt>
                <c:pt idx="238">
                  <c:v>0.39516448943981602</c:v>
                </c:pt>
                <c:pt idx="239">
                  <c:v>0.39472297556872199</c:v>
                </c:pt>
                <c:pt idx="240">
                  <c:v>0.39655183009591799</c:v>
                </c:pt>
                <c:pt idx="241">
                  <c:v>0.393946037722683</c:v>
                </c:pt>
                <c:pt idx="242">
                  <c:v>0.39295870422217499</c:v>
                </c:pt>
                <c:pt idx="243">
                  <c:v>0.394170227587333</c:v>
                </c:pt>
                <c:pt idx="244">
                  <c:v>0.39740615799691198</c:v>
                </c:pt>
                <c:pt idx="245">
                  <c:v>0.40164713957444798</c:v>
                </c:pt>
                <c:pt idx="246">
                  <c:v>0.40125206260330698</c:v>
                </c:pt>
                <c:pt idx="247">
                  <c:v>0.40497406153527399</c:v>
                </c:pt>
                <c:pt idx="248">
                  <c:v>0.40847711167337802</c:v>
                </c:pt>
                <c:pt idx="249">
                  <c:v>0.40826358123212297</c:v>
                </c:pt>
                <c:pt idx="250">
                  <c:v>0.40953754699770201</c:v>
                </c:pt>
                <c:pt idx="251">
                  <c:v>0.40890307341436299</c:v>
                </c:pt>
                <c:pt idx="252">
                  <c:v>0.41436977601014102</c:v>
                </c:pt>
                <c:pt idx="253">
                  <c:v>0.41898766819866501</c:v>
                </c:pt>
                <c:pt idx="254">
                  <c:v>0.41807307267392502</c:v>
                </c:pt>
                <c:pt idx="255">
                  <c:v>0.41730039924248402</c:v>
                </c:pt>
                <c:pt idx="256">
                  <c:v>0.41808795863088</c:v>
                </c:pt>
                <c:pt idx="257">
                  <c:v>0.41623315909707698</c:v>
                </c:pt>
                <c:pt idx="258">
                  <c:v>0.41588089851767002</c:v>
                </c:pt>
                <c:pt idx="259">
                  <c:v>0.42027439107123699</c:v>
                </c:pt>
                <c:pt idx="260">
                  <c:v>0.426001525294742</c:v>
                </c:pt>
                <c:pt idx="261">
                  <c:v>0.43224358457836998</c:v>
                </c:pt>
                <c:pt idx="262">
                  <c:v>0.438671983801801</c:v>
                </c:pt>
                <c:pt idx="263">
                  <c:v>0.44368257241360298</c:v>
                </c:pt>
                <c:pt idx="264">
                  <c:v>0.44506237446927599</c:v>
                </c:pt>
                <c:pt idx="265">
                  <c:v>0.44605725976690802</c:v>
                </c:pt>
                <c:pt idx="266">
                  <c:v>0.44546816137450301</c:v>
                </c:pt>
                <c:pt idx="267">
                  <c:v>0.442074366492965</c:v>
                </c:pt>
                <c:pt idx="268">
                  <c:v>0.44588966354360698</c:v>
                </c:pt>
                <c:pt idx="269">
                  <c:v>0.45193302825742898</c:v>
                </c:pt>
                <c:pt idx="270">
                  <c:v>0.454218248381342</c:v>
                </c:pt>
                <c:pt idx="271">
                  <c:v>0.450788180338202</c:v>
                </c:pt>
                <c:pt idx="272">
                  <c:v>0.45602491233433901</c:v>
                </c:pt>
                <c:pt idx="273">
                  <c:v>0.458405784020329</c:v>
                </c:pt>
                <c:pt idx="274">
                  <c:v>0.46357543390002998</c:v>
                </c:pt>
                <c:pt idx="275">
                  <c:v>0.46128177089449501</c:v>
                </c:pt>
                <c:pt idx="276">
                  <c:v>0.46804031174638</c:v>
                </c:pt>
                <c:pt idx="277">
                  <c:v>0.47398647066864902</c:v>
                </c:pt>
                <c:pt idx="278">
                  <c:v>0.46904151727402699</c:v>
                </c:pt>
                <c:pt idx="279">
                  <c:v>0.46821648981796199</c:v>
                </c:pt>
                <c:pt idx="280">
                  <c:v>0.46131831933239498</c:v>
                </c:pt>
                <c:pt idx="281">
                  <c:v>0.46406526280614202</c:v>
                </c:pt>
                <c:pt idx="282">
                  <c:v>0.47107510148107201</c:v>
                </c:pt>
                <c:pt idx="283">
                  <c:v>0.47138606746045097</c:v>
                </c:pt>
                <c:pt idx="284">
                  <c:v>0.47305171997636802</c:v>
                </c:pt>
                <c:pt idx="285">
                  <c:v>0.47790544780073901</c:v>
                </c:pt>
                <c:pt idx="286">
                  <c:v>0.48506820270251999</c:v>
                </c:pt>
                <c:pt idx="287">
                  <c:v>0.48376971993720402</c:v>
                </c:pt>
                <c:pt idx="288">
                  <c:v>0.48756314802815898</c:v>
                </c:pt>
                <c:pt idx="289">
                  <c:v>0.49079724343167502</c:v>
                </c:pt>
                <c:pt idx="290">
                  <c:v>0.49335685408680602</c:v>
                </c:pt>
                <c:pt idx="291">
                  <c:v>0.49538387650481103</c:v>
                </c:pt>
                <c:pt idx="292">
                  <c:v>0.497048274102313</c:v>
                </c:pt>
                <c:pt idx="293">
                  <c:v>0.498412590576436</c:v>
                </c:pt>
                <c:pt idx="294">
                  <c:v>0.49982794517802798</c:v>
                </c:pt>
                <c:pt idx="295">
                  <c:v>0.50268847003501405</c:v>
                </c:pt>
                <c:pt idx="296">
                  <c:v>0.506350635722424</c:v>
                </c:pt>
                <c:pt idx="297">
                  <c:v>0.50927799865506396</c:v>
                </c:pt>
                <c:pt idx="298">
                  <c:v>0.51960766294119798</c:v>
                </c:pt>
                <c:pt idx="299">
                  <c:v>0.525314970555947</c:v>
                </c:pt>
                <c:pt idx="300">
                  <c:v>0.52412480309192</c:v>
                </c:pt>
                <c:pt idx="301">
                  <c:v>0.52715224747345102</c:v>
                </c:pt>
                <c:pt idx="302">
                  <c:v>0.52715811236027099</c:v>
                </c:pt>
                <c:pt idx="303">
                  <c:v>0.52587828528871505</c:v>
                </c:pt>
                <c:pt idx="304">
                  <c:v>0.53119983355939204</c:v>
                </c:pt>
                <c:pt idx="305">
                  <c:v>0.53329125972242097</c:v>
                </c:pt>
                <c:pt idx="306">
                  <c:v>0.53715094429425803</c:v>
                </c:pt>
                <c:pt idx="307">
                  <c:v>0.53398594003155397</c:v>
                </c:pt>
                <c:pt idx="308">
                  <c:v>0.53743530092146696</c:v>
                </c:pt>
                <c:pt idx="309">
                  <c:v>0.53615520522819304</c:v>
                </c:pt>
                <c:pt idx="310">
                  <c:v>0.54337918300034604</c:v>
                </c:pt>
                <c:pt idx="311">
                  <c:v>0.55483602768137397</c:v>
                </c:pt>
                <c:pt idx="312">
                  <c:v>0.55022473585637399</c:v>
                </c:pt>
                <c:pt idx="313">
                  <c:v>0.55429155056181301</c:v>
                </c:pt>
                <c:pt idx="314">
                  <c:v>0.55891251589800495</c:v>
                </c:pt>
                <c:pt idx="315">
                  <c:v>0.56268703612103899</c:v>
                </c:pt>
                <c:pt idx="316">
                  <c:v>0.55686558573202705</c:v>
                </c:pt>
                <c:pt idx="317">
                  <c:v>0.55655731235814299</c:v>
                </c:pt>
                <c:pt idx="318">
                  <c:v>0.55552317220008796</c:v>
                </c:pt>
                <c:pt idx="319">
                  <c:v>0.55536005637474195</c:v>
                </c:pt>
                <c:pt idx="320">
                  <c:v>0.55505557986723797</c:v>
                </c:pt>
                <c:pt idx="321">
                  <c:v>0.55244994505043499</c:v>
                </c:pt>
                <c:pt idx="322">
                  <c:v>0.55615328574934697</c:v>
                </c:pt>
                <c:pt idx="323">
                  <c:v>0.55833229639691495</c:v>
                </c:pt>
                <c:pt idx="324">
                  <c:v>0.56116959040402004</c:v>
                </c:pt>
                <c:pt idx="325">
                  <c:v>0.55950442139676604</c:v>
                </c:pt>
                <c:pt idx="326">
                  <c:v>0.56060662488641499</c:v>
                </c:pt>
                <c:pt idx="327">
                  <c:v>0.55760145550910001</c:v>
                </c:pt>
                <c:pt idx="328">
                  <c:v>0.55553607774298697</c:v>
                </c:pt>
                <c:pt idx="329">
                  <c:v>0.56087599737941496</c:v>
                </c:pt>
                <c:pt idx="330">
                  <c:v>0.56171017589900796</c:v>
                </c:pt>
                <c:pt idx="331">
                  <c:v>0.56257203437840597</c:v>
                </c:pt>
                <c:pt idx="332">
                  <c:v>0.56545511802271198</c:v>
                </c:pt>
                <c:pt idx="333">
                  <c:v>0.57126372414643001</c:v>
                </c:pt>
                <c:pt idx="334">
                  <c:v>0.57417926109161099</c:v>
                </c:pt>
                <c:pt idx="335">
                  <c:v>0.57487146582249105</c:v>
                </c:pt>
                <c:pt idx="336">
                  <c:v>0.57272375291289401</c:v>
                </c:pt>
                <c:pt idx="337">
                  <c:v>0.56934038780149299</c:v>
                </c:pt>
                <c:pt idx="338">
                  <c:v>0.57544393250988701</c:v>
                </c:pt>
                <c:pt idx="339">
                  <c:v>0.57417749200518797</c:v>
                </c:pt>
                <c:pt idx="340">
                  <c:v>0.57205723030839895</c:v>
                </c:pt>
                <c:pt idx="341">
                  <c:v>0.57306278366702601</c:v>
                </c:pt>
                <c:pt idx="342">
                  <c:v>0.57263750112088296</c:v>
                </c:pt>
                <c:pt idx="343">
                  <c:v>0.57155292836399796</c:v>
                </c:pt>
                <c:pt idx="344">
                  <c:v>0.56895438164120204</c:v>
                </c:pt>
                <c:pt idx="345">
                  <c:v>0.56590911698941404</c:v>
                </c:pt>
                <c:pt idx="346">
                  <c:v>0.56954601540202598</c:v>
                </c:pt>
                <c:pt idx="347">
                  <c:v>0.573066806267992</c:v>
                </c:pt>
                <c:pt idx="348">
                  <c:v>0.57474725026857099</c:v>
                </c:pt>
                <c:pt idx="349">
                  <c:v>0.56876286648045604</c:v>
                </c:pt>
                <c:pt idx="350">
                  <c:v>0.56772283550616198</c:v>
                </c:pt>
                <c:pt idx="351">
                  <c:v>0.56726135100512798</c:v>
                </c:pt>
                <c:pt idx="352">
                  <c:v>0.56701674994933304</c:v>
                </c:pt>
                <c:pt idx="353">
                  <c:v>0.56341105711801098</c:v>
                </c:pt>
                <c:pt idx="354">
                  <c:v>0.57037651432195802</c:v>
                </c:pt>
                <c:pt idx="355">
                  <c:v>0.57546260464387</c:v>
                </c:pt>
                <c:pt idx="356">
                  <c:v>0.57302477668331298</c:v>
                </c:pt>
                <c:pt idx="357">
                  <c:v>0.57131118336290698</c:v>
                </c:pt>
                <c:pt idx="358">
                  <c:v>0.57026057592197998</c:v>
                </c:pt>
                <c:pt idx="359">
                  <c:v>0.57016242045019905</c:v>
                </c:pt>
                <c:pt idx="360">
                  <c:v>0.57249721433938106</c:v>
                </c:pt>
                <c:pt idx="361">
                  <c:v>0.56868271535756598</c:v>
                </c:pt>
                <c:pt idx="362">
                  <c:v>0.56981514361933405</c:v>
                </c:pt>
                <c:pt idx="363">
                  <c:v>0.56942965011481605</c:v>
                </c:pt>
                <c:pt idx="364">
                  <c:v>0.57135277167634102</c:v>
                </c:pt>
                <c:pt idx="365">
                  <c:v>0.570730619745206</c:v>
                </c:pt>
                <c:pt idx="366">
                  <c:v>0.57578062398108798</c:v>
                </c:pt>
                <c:pt idx="367">
                  <c:v>0.57246556437888496</c:v>
                </c:pt>
                <c:pt idx="368">
                  <c:v>0.57913535179847397</c:v>
                </c:pt>
                <c:pt idx="369">
                  <c:v>0.58208182251496499</c:v>
                </c:pt>
                <c:pt idx="370">
                  <c:v>0.58564358428073005</c:v>
                </c:pt>
                <c:pt idx="371">
                  <c:v>0.58657543236917398</c:v>
                </c:pt>
                <c:pt idx="372">
                  <c:v>0.58441598663940697</c:v>
                </c:pt>
                <c:pt idx="373">
                  <c:v>0.58355685202789098</c:v>
                </c:pt>
                <c:pt idx="374">
                  <c:v>0.58813472809241896</c:v>
                </c:pt>
                <c:pt idx="375">
                  <c:v>0.59336740617708705</c:v>
                </c:pt>
                <c:pt idx="376">
                  <c:v>0.59185026562023202</c:v>
                </c:pt>
                <c:pt idx="377">
                  <c:v>0.59168269566339604</c:v>
                </c:pt>
                <c:pt idx="378">
                  <c:v>0.59585546597078998</c:v>
                </c:pt>
                <c:pt idx="379">
                  <c:v>0.59817244532510305</c:v>
                </c:pt>
                <c:pt idx="380">
                  <c:v>0.59851479257177997</c:v>
                </c:pt>
                <c:pt idx="381">
                  <c:v>0.60299675419722698</c:v>
                </c:pt>
                <c:pt idx="382">
                  <c:v>0.597439670062763</c:v>
                </c:pt>
                <c:pt idx="383">
                  <c:v>0.58863713525123496</c:v>
                </c:pt>
                <c:pt idx="384">
                  <c:v>0.58667808789688802</c:v>
                </c:pt>
                <c:pt idx="385">
                  <c:v>0.58402101391084205</c:v>
                </c:pt>
                <c:pt idx="386">
                  <c:v>0.59027172267868699</c:v>
                </c:pt>
                <c:pt idx="387">
                  <c:v>0.59629216468598401</c:v>
                </c:pt>
                <c:pt idx="388">
                  <c:v>0.60223602845541402</c:v>
                </c:pt>
                <c:pt idx="389">
                  <c:v>0.60599247392457201</c:v>
                </c:pt>
                <c:pt idx="390">
                  <c:v>0.60500226310802896</c:v>
                </c:pt>
                <c:pt idx="391">
                  <c:v>0.60517821164437202</c:v>
                </c:pt>
                <c:pt idx="392">
                  <c:v>0.59887998516003205</c:v>
                </c:pt>
                <c:pt idx="393">
                  <c:v>0.59750693105313102</c:v>
                </c:pt>
                <c:pt idx="394">
                  <c:v>0.59241630491748598</c:v>
                </c:pt>
                <c:pt idx="395">
                  <c:v>0.591031646230464</c:v>
                </c:pt>
                <c:pt idx="396">
                  <c:v>0.59494363425436603</c:v>
                </c:pt>
                <c:pt idx="397">
                  <c:v>0.588247717937328</c:v>
                </c:pt>
                <c:pt idx="398">
                  <c:v>0.58628188880865295</c:v>
                </c:pt>
                <c:pt idx="399">
                  <c:v>0.58715051696486997</c:v>
                </c:pt>
                <c:pt idx="400">
                  <c:v>0.59113888350117805</c:v>
                </c:pt>
                <c:pt idx="401">
                  <c:v>0.59272979814548299</c:v>
                </c:pt>
                <c:pt idx="402">
                  <c:v>0.60080633503219705</c:v>
                </c:pt>
                <c:pt idx="403">
                  <c:v>0.61137746606327903</c:v>
                </c:pt>
                <c:pt idx="404">
                  <c:v>0.614311723667473</c:v>
                </c:pt>
                <c:pt idx="405">
                  <c:v>0.62176852085002499</c:v>
                </c:pt>
                <c:pt idx="406">
                  <c:v>0.62833763093709205</c:v>
                </c:pt>
                <c:pt idx="407">
                  <c:v>0.63023490099589097</c:v>
                </c:pt>
                <c:pt idx="408">
                  <c:v>0.62865491053453304</c:v>
                </c:pt>
                <c:pt idx="409">
                  <c:v>0.62677548213372403</c:v>
                </c:pt>
                <c:pt idx="410">
                  <c:v>0.62409012064921598</c:v>
                </c:pt>
                <c:pt idx="411">
                  <c:v>0.62479692969898504</c:v>
                </c:pt>
                <c:pt idx="412">
                  <c:v>0.627613954656979</c:v>
                </c:pt>
                <c:pt idx="413">
                  <c:v>0.63171160717370001</c:v>
                </c:pt>
                <c:pt idx="414">
                  <c:v>0.63200616161677203</c:v>
                </c:pt>
                <c:pt idx="415">
                  <c:v>0.63527311098665296</c:v>
                </c:pt>
                <c:pt idx="416">
                  <c:v>0.638961034905148</c:v>
                </c:pt>
                <c:pt idx="417">
                  <c:v>0.64347146096299501</c:v>
                </c:pt>
                <c:pt idx="418">
                  <c:v>0.64402743044074195</c:v>
                </c:pt>
                <c:pt idx="419">
                  <c:v>0.64633072991746698</c:v>
                </c:pt>
                <c:pt idx="420">
                  <c:v>0.64568397886404305</c:v>
                </c:pt>
                <c:pt idx="421">
                  <c:v>0.64335032745990095</c:v>
                </c:pt>
                <c:pt idx="422">
                  <c:v>0.65077579865950097</c:v>
                </c:pt>
                <c:pt idx="423">
                  <c:v>0.65371248501725299</c:v>
                </c:pt>
                <c:pt idx="424">
                  <c:v>0.65940132891367698</c:v>
                </c:pt>
                <c:pt idx="425">
                  <c:v>0.662692222266686</c:v>
                </c:pt>
                <c:pt idx="426">
                  <c:v>0.665693092718732</c:v>
                </c:pt>
                <c:pt idx="427">
                  <c:v>0.66522491008615303</c:v>
                </c:pt>
                <c:pt idx="428">
                  <c:v>0.66683799392318099</c:v>
                </c:pt>
                <c:pt idx="429">
                  <c:v>0.66539764783666999</c:v>
                </c:pt>
                <c:pt idx="430">
                  <c:v>0.66797772450455295</c:v>
                </c:pt>
                <c:pt idx="431">
                  <c:v>0.67476673199491699</c:v>
                </c:pt>
                <c:pt idx="432">
                  <c:v>0.67731100132691602</c:v>
                </c:pt>
                <c:pt idx="433">
                  <c:v>0.67267764519970397</c:v>
                </c:pt>
                <c:pt idx="434">
                  <c:v>0.67502433932522599</c:v>
                </c:pt>
                <c:pt idx="435">
                  <c:v>0.68046464308186505</c:v>
                </c:pt>
                <c:pt idx="436">
                  <c:v>0.68266610320068499</c:v>
                </c:pt>
                <c:pt idx="437">
                  <c:v>0.67820355948753597</c:v>
                </c:pt>
                <c:pt idx="438">
                  <c:v>0.680733790801616</c:v>
                </c:pt>
                <c:pt idx="439">
                  <c:v>0.67692979954588495</c:v>
                </c:pt>
                <c:pt idx="440">
                  <c:v>0.66940141619992599</c:v>
                </c:pt>
                <c:pt idx="441">
                  <c:v>0.67123233132209803</c:v>
                </c:pt>
                <c:pt idx="442">
                  <c:v>0.66836567391305701</c:v>
                </c:pt>
                <c:pt idx="443">
                  <c:v>0.66851008358932096</c:v>
                </c:pt>
                <c:pt idx="444">
                  <c:v>0.66648090661235704</c:v>
                </c:pt>
                <c:pt idx="445">
                  <c:v>0.67066360788428303</c:v>
                </c:pt>
                <c:pt idx="446">
                  <c:v>0.67402678017745798</c:v>
                </c:pt>
                <c:pt idx="447">
                  <c:v>0.67983518174537905</c:v>
                </c:pt>
                <c:pt idx="448">
                  <c:v>0.68460508039357504</c:v>
                </c:pt>
                <c:pt idx="449">
                  <c:v>0.68670025479605901</c:v>
                </c:pt>
                <c:pt idx="450">
                  <c:v>0.68563751370537296</c:v>
                </c:pt>
                <c:pt idx="451">
                  <c:v>0.68231002999272095</c:v>
                </c:pt>
                <c:pt idx="452">
                  <c:v>0.68601569973647103</c:v>
                </c:pt>
                <c:pt idx="453">
                  <c:v>0.68429112801800196</c:v>
                </c:pt>
                <c:pt idx="454">
                  <c:v>0.687781089220042</c:v>
                </c:pt>
                <c:pt idx="455">
                  <c:v>0.69097335306533103</c:v>
                </c:pt>
                <c:pt idx="456">
                  <c:v>0.69829710420014302</c:v>
                </c:pt>
                <c:pt idx="457">
                  <c:v>0.69996671735050597</c:v>
                </c:pt>
                <c:pt idx="458">
                  <c:v>0.69930628479528401</c:v>
                </c:pt>
                <c:pt idx="459">
                  <c:v>0.70086185467397799</c:v>
                </c:pt>
                <c:pt idx="460">
                  <c:v>0.70313184353788305</c:v>
                </c:pt>
                <c:pt idx="461">
                  <c:v>0.70109164438354499</c:v>
                </c:pt>
                <c:pt idx="462">
                  <c:v>0.69746298843200305</c:v>
                </c:pt>
                <c:pt idx="463">
                  <c:v>0.70069811382642799</c:v>
                </c:pt>
                <c:pt idx="464">
                  <c:v>0.70038474895150105</c:v>
                </c:pt>
                <c:pt idx="465">
                  <c:v>0.69927626482304694</c:v>
                </c:pt>
                <c:pt idx="466">
                  <c:v>0.69976424788832703</c:v>
                </c:pt>
                <c:pt idx="467">
                  <c:v>0.70468888075116398</c:v>
                </c:pt>
                <c:pt idx="468">
                  <c:v>0.70527147745810803</c:v>
                </c:pt>
                <c:pt idx="469">
                  <c:v>0.71024166307565895</c:v>
                </c:pt>
                <c:pt idx="470">
                  <c:v>0.71058758707734504</c:v>
                </c:pt>
                <c:pt idx="471">
                  <c:v>0.71024748616950495</c:v>
                </c:pt>
                <c:pt idx="472">
                  <c:v>0.71150097057331896</c:v>
                </c:pt>
                <c:pt idx="473">
                  <c:v>0.71208575665380902</c:v>
                </c:pt>
                <c:pt idx="474">
                  <c:v>0.71039795583772403</c:v>
                </c:pt>
                <c:pt idx="475">
                  <c:v>0.71537525994168505</c:v>
                </c:pt>
                <c:pt idx="476">
                  <c:v>0.71598752427329004</c:v>
                </c:pt>
                <c:pt idx="477">
                  <c:v>0.71312241286975298</c:v>
                </c:pt>
                <c:pt idx="478">
                  <c:v>0.71564025394811304</c:v>
                </c:pt>
                <c:pt idx="479">
                  <c:v>0.71897202046543196</c:v>
                </c:pt>
                <c:pt idx="480">
                  <c:v>0.71824954075650804</c:v>
                </c:pt>
                <c:pt idx="481">
                  <c:v>0.71937441088915899</c:v>
                </c:pt>
                <c:pt idx="482">
                  <c:v>0.71745247258308797</c:v>
                </c:pt>
                <c:pt idx="483">
                  <c:v>0.71711495582033002</c:v>
                </c:pt>
                <c:pt idx="484">
                  <c:v>0.71606543669960998</c:v>
                </c:pt>
                <c:pt idx="485">
                  <c:v>0.71601950120651603</c:v>
                </c:pt>
                <c:pt idx="486">
                  <c:v>0.71519686518731695</c:v>
                </c:pt>
                <c:pt idx="487">
                  <c:v>0.71706816641559901</c:v>
                </c:pt>
                <c:pt idx="488">
                  <c:v>0.71180691732816104</c:v>
                </c:pt>
                <c:pt idx="489">
                  <c:v>0.70847005663475804</c:v>
                </c:pt>
                <c:pt idx="490">
                  <c:v>0.71180713424247699</c:v>
                </c:pt>
                <c:pt idx="491">
                  <c:v>0.71411854202743097</c:v>
                </c:pt>
                <c:pt idx="492">
                  <c:v>0.71129165755081303</c:v>
                </c:pt>
                <c:pt idx="493">
                  <c:v>0.70879358842168605</c:v>
                </c:pt>
                <c:pt idx="494">
                  <c:v>0.71249620169362604</c:v>
                </c:pt>
                <c:pt idx="495">
                  <c:v>0.71222995023174396</c:v>
                </c:pt>
                <c:pt idx="496">
                  <c:v>0.71455729604134799</c:v>
                </c:pt>
                <c:pt idx="497">
                  <c:v>0.71799664438623301</c:v>
                </c:pt>
                <c:pt idx="498">
                  <c:v>0.71778921880042901</c:v>
                </c:pt>
                <c:pt idx="499">
                  <c:v>0.71752801639747699</c:v>
                </c:pt>
                <c:pt idx="500">
                  <c:v>0.72382290597585697</c:v>
                </c:pt>
                <c:pt idx="501">
                  <c:v>0.72486406213142696</c:v>
                </c:pt>
                <c:pt idx="502">
                  <c:v>0.730355917835115</c:v>
                </c:pt>
                <c:pt idx="503">
                  <c:v>0.72921885923641705</c:v>
                </c:pt>
                <c:pt idx="504">
                  <c:v>0.72792155446626405</c:v>
                </c:pt>
                <c:pt idx="505">
                  <c:v>0.72759125173514705</c:v>
                </c:pt>
                <c:pt idx="506">
                  <c:v>0.72313360377500202</c:v>
                </c:pt>
                <c:pt idx="507">
                  <c:v>0.72251161269241704</c:v>
                </c:pt>
                <c:pt idx="508">
                  <c:v>0.71504932649136499</c:v>
                </c:pt>
                <c:pt idx="509">
                  <c:v>0.71819155739311102</c:v>
                </c:pt>
                <c:pt idx="510">
                  <c:v>0.72425932537667603</c:v>
                </c:pt>
                <c:pt idx="511">
                  <c:v>0.71981537301712795</c:v>
                </c:pt>
                <c:pt idx="512">
                  <c:v>0.72305985295462705</c:v>
                </c:pt>
                <c:pt idx="513">
                  <c:v>0.726559088783996</c:v>
                </c:pt>
                <c:pt idx="514">
                  <c:v>0.72888455122226703</c:v>
                </c:pt>
                <c:pt idx="515">
                  <c:v>0.72868546327860695</c:v>
                </c:pt>
                <c:pt idx="516">
                  <c:v>0.72987656595317296</c:v>
                </c:pt>
                <c:pt idx="517">
                  <c:v>0.72846654845103997</c:v>
                </c:pt>
                <c:pt idx="518">
                  <c:v>0.72903253326752104</c:v>
                </c:pt>
                <c:pt idx="519">
                  <c:v>0.72565357949051101</c:v>
                </c:pt>
                <c:pt idx="520">
                  <c:v>0.72928553881297997</c:v>
                </c:pt>
                <c:pt idx="521">
                  <c:v>0.73295726600599598</c:v>
                </c:pt>
                <c:pt idx="522">
                  <c:v>0.73299299770057702</c:v>
                </c:pt>
                <c:pt idx="523">
                  <c:v>0.73197767920035495</c:v>
                </c:pt>
                <c:pt idx="524">
                  <c:v>0.73560387418122197</c:v>
                </c:pt>
                <c:pt idx="525">
                  <c:v>0.73423356299016895</c:v>
                </c:pt>
                <c:pt idx="526">
                  <c:v>0.74069890538542904</c:v>
                </c:pt>
                <c:pt idx="527">
                  <c:v>0.74111288327528002</c:v>
                </c:pt>
                <c:pt idx="528">
                  <c:v>0.74041409221121302</c:v>
                </c:pt>
                <c:pt idx="529">
                  <c:v>0.74238304969955704</c:v>
                </c:pt>
                <c:pt idx="530">
                  <c:v>0.746010055994348</c:v>
                </c:pt>
                <c:pt idx="531">
                  <c:v>0.74965714386275895</c:v>
                </c:pt>
                <c:pt idx="532">
                  <c:v>0.75372995195567405</c:v>
                </c:pt>
                <c:pt idx="533">
                  <c:v>0.75155140247918695</c:v>
                </c:pt>
                <c:pt idx="534">
                  <c:v>0.75274297410102498</c:v>
                </c:pt>
                <c:pt idx="535">
                  <c:v>0.75115268111922695</c:v>
                </c:pt>
                <c:pt idx="536">
                  <c:v>0.75085636225338404</c:v>
                </c:pt>
                <c:pt idx="537">
                  <c:v>0.75282691755971898</c:v>
                </c:pt>
                <c:pt idx="538">
                  <c:v>0.75177718363249402</c:v>
                </c:pt>
                <c:pt idx="539">
                  <c:v>0.75472663917063398</c:v>
                </c:pt>
                <c:pt idx="540">
                  <c:v>0.75795144561072803</c:v>
                </c:pt>
                <c:pt idx="541">
                  <c:v>0.76353499944063796</c:v>
                </c:pt>
                <c:pt idx="542">
                  <c:v>0.76096501132699501</c:v>
                </c:pt>
                <c:pt idx="543">
                  <c:v>0.76626869954240595</c:v>
                </c:pt>
                <c:pt idx="544">
                  <c:v>0.76702710255603102</c:v>
                </c:pt>
                <c:pt idx="545">
                  <c:v>0.769365090731291</c:v>
                </c:pt>
                <c:pt idx="546">
                  <c:v>0.76826606270624898</c:v>
                </c:pt>
                <c:pt idx="547">
                  <c:v>0.77042377506315296</c:v>
                </c:pt>
                <c:pt idx="548">
                  <c:v>0.77265508024261698</c:v>
                </c:pt>
                <c:pt idx="549">
                  <c:v>0.77352908821368604</c:v>
                </c:pt>
                <c:pt idx="550">
                  <c:v>0.77660703825415101</c:v>
                </c:pt>
                <c:pt idx="551">
                  <c:v>0.77657983495831595</c:v>
                </c:pt>
                <c:pt idx="552">
                  <c:v>0.779227520700017</c:v>
                </c:pt>
                <c:pt idx="553">
                  <c:v>0.77899593950601798</c:v>
                </c:pt>
                <c:pt idx="554">
                  <c:v>0.78057764219569803</c:v>
                </c:pt>
                <c:pt idx="555">
                  <c:v>0.78369966464191998</c:v>
                </c:pt>
                <c:pt idx="556">
                  <c:v>0.78476915288766103</c:v>
                </c:pt>
                <c:pt idx="557">
                  <c:v>0.78332795189902105</c:v>
                </c:pt>
                <c:pt idx="558">
                  <c:v>0.77677268818812795</c:v>
                </c:pt>
                <c:pt idx="559">
                  <c:v>0.77420588981432203</c:v>
                </c:pt>
                <c:pt idx="560">
                  <c:v>0.77070920511655205</c:v>
                </c:pt>
                <c:pt idx="561">
                  <c:v>0.77069552076439196</c:v>
                </c:pt>
                <c:pt idx="562">
                  <c:v>0.77031621478713497</c:v>
                </c:pt>
                <c:pt idx="563">
                  <c:v>0.76405626135673699</c:v>
                </c:pt>
                <c:pt idx="564">
                  <c:v>0.76258523206850803</c:v>
                </c:pt>
                <c:pt idx="565">
                  <c:v>0.77165223349791201</c:v>
                </c:pt>
                <c:pt idx="566">
                  <c:v>0.77312843312718804</c:v>
                </c:pt>
                <c:pt idx="567">
                  <c:v>0.76973506781739998</c:v>
                </c:pt>
                <c:pt idx="568">
                  <c:v>0.76823376022103496</c:v>
                </c:pt>
                <c:pt idx="569">
                  <c:v>0.76492636787749302</c:v>
                </c:pt>
                <c:pt idx="570">
                  <c:v>0.76038473017681996</c:v>
                </c:pt>
                <c:pt idx="571">
                  <c:v>0.77417415978327697</c:v>
                </c:pt>
                <c:pt idx="572">
                  <c:v>0.77813436687384196</c:v>
                </c:pt>
                <c:pt idx="573">
                  <c:v>0.78574532146938303</c:v>
                </c:pt>
                <c:pt idx="574">
                  <c:v>0.78193397856904301</c:v>
                </c:pt>
                <c:pt idx="575">
                  <c:v>0.78367809408891997</c:v>
                </c:pt>
                <c:pt idx="576">
                  <c:v>0.77374276144360998</c:v>
                </c:pt>
                <c:pt idx="577">
                  <c:v>0.77590980300676904</c:v>
                </c:pt>
                <c:pt idx="578">
                  <c:v>0.77070998761036003</c:v>
                </c:pt>
                <c:pt idx="579">
                  <c:v>0.77148861106480404</c:v>
                </c:pt>
                <c:pt idx="580">
                  <c:v>0.77027577254475599</c:v>
                </c:pt>
                <c:pt idx="581">
                  <c:v>0.77445967654693304</c:v>
                </c:pt>
                <c:pt idx="582">
                  <c:v>0.77339829215815403</c:v>
                </c:pt>
                <c:pt idx="583">
                  <c:v>0.77587327176589305</c:v>
                </c:pt>
                <c:pt idx="584">
                  <c:v>0.78102311707001604</c:v>
                </c:pt>
                <c:pt idx="585">
                  <c:v>0.781176353349324</c:v>
                </c:pt>
                <c:pt idx="586">
                  <c:v>0.77561257461592703</c:v>
                </c:pt>
                <c:pt idx="587">
                  <c:v>0.780856859427004</c:v>
                </c:pt>
                <c:pt idx="588">
                  <c:v>0.78435090713053801</c:v>
                </c:pt>
                <c:pt idx="589">
                  <c:v>0.77948013859991705</c:v>
                </c:pt>
                <c:pt idx="590">
                  <c:v>0.782347642394014</c:v>
                </c:pt>
                <c:pt idx="591">
                  <c:v>0.78163864485815904</c:v>
                </c:pt>
                <c:pt idx="592">
                  <c:v>0.783405718308816</c:v>
                </c:pt>
                <c:pt idx="593">
                  <c:v>0.78786559780177701</c:v>
                </c:pt>
                <c:pt idx="594">
                  <c:v>0.78820485439989896</c:v>
                </c:pt>
                <c:pt idx="595">
                  <c:v>0.79360674663178798</c:v>
                </c:pt>
                <c:pt idx="596">
                  <c:v>0.79435223469678096</c:v>
                </c:pt>
                <c:pt idx="597">
                  <c:v>0.79773840808344598</c:v>
                </c:pt>
                <c:pt idx="598">
                  <c:v>0.80022526936133098</c:v>
                </c:pt>
                <c:pt idx="599">
                  <c:v>0.80321166746696204</c:v>
                </c:pt>
                <c:pt idx="600">
                  <c:v>0.79931629426156003</c:v>
                </c:pt>
                <c:pt idx="601">
                  <c:v>0.80014807573845304</c:v>
                </c:pt>
                <c:pt idx="602">
                  <c:v>0.797196676276406</c:v>
                </c:pt>
                <c:pt idx="603">
                  <c:v>0.79475906146098196</c:v>
                </c:pt>
                <c:pt idx="604">
                  <c:v>0.78908435464076099</c:v>
                </c:pt>
                <c:pt idx="605">
                  <c:v>0.78131883468138796</c:v>
                </c:pt>
                <c:pt idx="606">
                  <c:v>0.78581406211133797</c:v>
                </c:pt>
                <c:pt idx="607">
                  <c:v>0.78725401346900303</c:v>
                </c:pt>
                <c:pt idx="608">
                  <c:v>0.78750746174070696</c:v>
                </c:pt>
                <c:pt idx="609">
                  <c:v>0.791746551064475</c:v>
                </c:pt>
                <c:pt idx="610">
                  <c:v>0.79731319886191798</c:v>
                </c:pt>
                <c:pt idx="611">
                  <c:v>0.79687641165239897</c:v>
                </c:pt>
                <c:pt idx="612">
                  <c:v>0.79853844888634395</c:v>
                </c:pt>
                <c:pt idx="613">
                  <c:v>0.80181910035937398</c:v>
                </c:pt>
                <c:pt idx="614">
                  <c:v>0.79869904338384401</c:v>
                </c:pt>
                <c:pt idx="615">
                  <c:v>0.80779089764031298</c:v>
                </c:pt>
                <c:pt idx="616">
                  <c:v>0.80553226135202705</c:v>
                </c:pt>
                <c:pt idx="617">
                  <c:v>0.80514592492030601</c:v>
                </c:pt>
                <c:pt idx="618">
                  <c:v>0.80695473634443204</c:v>
                </c:pt>
                <c:pt idx="619">
                  <c:v>0.81491440420981198</c:v>
                </c:pt>
                <c:pt idx="620">
                  <c:v>0.81698161554474302</c:v>
                </c:pt>
                <c:pt idx="621">
                  <c:v>0.82058463469879495</c:v>
                </c:pt>
                <c:pt idx="622">
                  <c:v>0.82342354526107298</c:v>
                </c:pt>
                <c:pt idx="623">
                  <c:v>0.824056429309723</c:v>
                </c:pt>
                <c:pt idx="624">
                  <c:v>0.81933643479682705</c:v>
                </c:pt>
                <c:pt idx="625">
                  <c:v>0.82116901025707201</c:v>
                </c:pt>
                <c:pt idx="626">
                  <c:v>0.82458220957446304</c:v>
                </c:pt>
                <c:pt idx="627">
                  <c:v>0.82598278931184099</c:v>
                </c:pt>
                <c:pt idx="628">
                  <c:v>0.82543700058494196</c:v>
                </c:pt>
                <c:pt idx="629">
                  <c:v>0.829797981281446</c:v>
                </c:pt>
                <c:pt idx="630">
                  <c:v>0.826763497623342</c:v>
                </c:pt>
                <c:pt idx="631">
                  <c:v>0.82423301011149797</c:v>
                </c:pt>
                <c:pt idx="632">
                  <c:v>0.82694295976739396</c:v>
                </c:pt>
                <c:pt idx="633">
                  <c:v>0.82278613735518402</c:v>
                </c:pt>
                <c:pt idx="634">
                  <c:v>0.82326197065349804</c:v>
                </c:pt>
                <c:pt idx="635">
                  <c:v>0.82274108409954605</c:v>
                </c:pt>
                <c:pt idx="636">
                  <c:v>0.82289790864078904</c:v>
                </c:pt>
                <c:pt idx="637">
                  <c:v>0.82130590357506394</c:v>
                </c:pt>
                <c:pt idx="638">
                  <c:v>0.82432766488185705</c:v>
                </c:pt>
                <c:pt idx="639">
                  <c:v>0.82544971228009301</c:v>
                </c:pt>
                <c:pt idx="640">
                  <c:v>0.82510485047706394</c:v>
                </c:pt>
                <c:pt idx="641">
                  <c:v>0.83236691011435604</c:v>
                </c:pt>
                <c:pt idx="642">
                  <c:v>0.83380985374431105</c:v>
                </c:pt>
                <c:pt idx="643">
                  <c:v>0.83620155136911001</c:v>
                </c:pt>
                <c:pt idx="644">
                  <c:v>0.83547784468040498</c:v>
                </c:pt>
                <c:pt idx="645">
                  <c:v>0.83392819532409102</c:v>
                </c:pt>
                <c:pt idx="646">
                  <c:v>0.83264739263347298</c:v>
                </c:pt>
                <c:pt idx="647">
                  <c:v>0.83258514816389395</c:v>
                </c:pt>
                <c:pt idx="648">
                  <c:v>0.83306343051011</c:v>
                </c:pt>
                <c:pt idx="649">
                  <c:v>0.83518579652414604</c:v>
                </c:pt>
                <c:pt idx="650">
                  <c:v>0.83370733547865095</c:v>
                </c:pt>
                <c:pt idx="651">
                  <c:v>0.83262571486784898</c:v>
                </c:pt>
                <c:pt idx="652">
                  <c:v>0.83202506582024305</c:v>
                </c:pt>
                <c:pt idx="653">
                  <c:v>0.83416077358986895</c:v>
                </c:pt>
                <c:pt idx="654">
                  <c:v>0.834637796626992</c:v>
                </c:pt>
                <c:pt idx="655">
                  <c:v>0.83082461508685701</c:v>
                </c:pt>
                <c:pt idx="656">
                  <c:v>0.82713351729447904</c:v>
                </c:pt>
                <c:pt idx="657">
                  <c:v>0.825931938888541</c:v>
                </c:pt>
                <c:pt idx="658">
                  <c:v>0.82612720510027504</c:v>
                </c:pt>
                <c:pt idx="659">
                  <c:v>0.82464337887878902</c:v>
                </c:pt>
                <c:pt idx="660">
                  <c:v>0.83245802344981501</c:v>
                </c:pt>
                <c:pt idx="661">
                  <c:v>0.83371314158878296</c:v>
                </c:pt>
                <c:pt idx="662">
                  <c:v>0.83505306070878904</c:v>
                </c:pt>
                <c:pt idx="663">
                  <c:v>0.83975063549670803</c:v>
                </c:pt>
                <c:pt idx="664">
                  <c:v>0.84554536911223899</c:v>
                </c:pt>
                <c:pt idx="665">
                  <c:v>0.84124978428423902</c:v>
                </c:pt>
                <c:pt idx="666">
                  <c:v>0.83979133430442299</c:v>
                </c:pt>
                <c:pt idx="667">
                  <c:v>0.84776779007341896</c:v>
                </c:pt>
                <c:pt idx="668">
                  <c:v>0.84795950843462997</c:v>
                </c:pt>
                <c:pt idx="669">
                  <c:v>0.84920641880438497</c:v>
                </c:pt>
                <c:pt idx="670">
                  <c:v>0.85648889719258803</c:v>
                </c:pt>
                <c:pt idx="671">
                  <c:v>0.85864014828951696</c:v>
                </c:pt>
                <c:pt idx="672">
                  <c:v>0.85987624542901497</c:v>
                </c:pt>
                <c:pt idx="673">
                  <c:v>0.85982342844578197</c:v>
                </c:pt>
                <c:pt idx="674">
                  <c:v>0.86583472295642405</c:v>
                </c:pt>
                <c:pt idx="675">
                  <c:v>0.876130036972809</c:v>
                </c:pt>
                <c:pt idx="676">
                  <c:v>0.87431246681739105</c:v>
                </c:pt>
                <c:pt idx="677">
                  <c:v>0.87389753273555204</c:v>
                </c:pt>
                <c:pt idx="678">
                  <c:v>0.87391153729020798</c:v>
                </c:pt>
                <c:pt idx="679">
                  <c:v>0.87225839829338303</c:v>
                </c:pt>
                <c:pt idx="680">
                  <c:v>0.86932680418214903</c:v>
                </c:pt>
                <c:pt idx="681">
                  <c:v>0.87288188666491295</c:v>
                </c:pt>
                <c:pt idx="682">
                  <c:v>0.87514837131882195</c:v>
                </c:pt>
                <c:pt idx="683">
                  <c:v>0.87310413429462197</c:v>
                </c:pt>
                <c:pt idx="684">
                  <c:v>0.87101715823745396</c:v>
                </c:pt>
                <c:pt idx="685">
                  <c:v>0.86577679828745902</c:v>
                </c:pt>
                <c:pt idx="686">
                  <c:v>0.87119402504059995</c:v>
                </c:pt>
                <c:pt idx="687">
                  <c:v>0.87891102904582297</c:v>
                </c:pt>
                <c:pt idx="688">
                  <c:v>0.87577273955606705</c:v>
                </c:pt>
                <c:pt idx="689">
                  <c:v>0.87320897399004105</c:v>
                </c:pt>
                <c:pt idx="690">
                  <c:v>0.87274948432456201</c:v>
                </c:pt>
                <c:pt idx="691">
                  <c:v>0.86937065863785501</c:v>
                </c:pt>
                <c:pt idx="692">
                  <c:v>0.86994248017760401</c:v>
                </c:pt>
                <c:pt idx="693">
                  <c:v>0.86939124562313896</c:v>
                </c:pt>
                <c:pt idx="694">
                  <c:v>0.86477966494043901</c:v>
                </c:pt>
                <c:pt idx="695">
                  <c:v>0.86177064934202496</c:v>
                </c:pt>
                <c:pt idx="696">
                  <c:v>0.86426802303175498</c:v>
                </c:pt>
                <c:pt idx="697">
                  <c:v>0.87781372998614204</c:v>
                </c:pt>
                <c:pt idx="698">
                  <c:v>0.87307627838222501</c:v>
                </c:pt>
                <c:pt idx="699">
                  <c:v>0.86238274556861405</c:v>
                </c:pt>
                <c:pt idx="700">
                  <c:v>0.86266776432815195</c:v>
                </c:pt>
                <c:pt idx="701">
                  <c:v>0.86174076742561301</c:v>
                </c:pt>
                <c:pt idx="702">
                  <c:v>0.85990129882948896</c:v>
                </c:pt>
                <c:pt idx="703">
                  <c:v>0.865799654698446</c:v>
                </c:pt>
                <c:pt idx="704">
                  <c:v>0.86520992292941801</c:v>
                </c:pt>
                <c:pt idx="705">
                  <c:v>0.86794239967579401</c:v>
                </c:pt>
                <c:pt idx="706">
                  <c:v>0.868738521836801</c:v>
                </c:pt>
                <c:pt idx="707">
                  <c:v>0.87112924764162802</c:v>
                </c:pt>
                <c:pt idx="708">
                  <c:v>0.87163129694917996</c:v>
                </c:pt>
                <c:pt idx="709">
                  <c:v>0.87673278411511901</c:v>
                </c:pt>
                <c:pt idx="710">
                  <c:v>0.87897904702637397</c:v>
                </c:pt>
                <c:pt idx="711">
                  <c:v>0.87466141751896898</c:v>
                </c:pt>
                <c:pt idx="712">
                  <c:v>0.87247755474276201</c:v>
                </c:pt>
                <c:pt idx="713">
                  <c:v>0.875916812169376</c:v>
                </c:pt>
                <c:pt idx="714">
                  <c:v>0.87140545528240299</c:v>
                </c:pt>
                <c:pt idx="715">
                  <c:v>0.86970353376560805</c:v>
                </c:pt>
                <c:pt idx="716">
                  <c:v>0.86762480721836199</c:v>
                </c:pt>
                <c:pt idx="717">
                  <c:v>0.87003951758326903</c:v>
                </c:pt>
                <c:pt idx="718">
                  <c:v>0.86997722433384606</c:v>
                </c:pt>
                <c:pt idx="719">
                  <c:v>0.869873888207916</c:v>
                </c:pt>
                <c:pt idx="720">
                  <c:v>0.86539678984903301</c:v>
                </c:pt>
                <c:pt idx="721">
                  <c:v>0.86617451821860902</c:v>
                </c:pt>
                <c:pt idx="722">
                  <c:v>0.86479152115998004</c:v>
                </c:pt>
                <c:pt idx="723">
                  <c:v>0.87050596193824303</c:v>
                </c:pt>
                <c:pt idx="724">
                  <c:v>0.86921189158947998</c:v>
                </c:pt>
                <c:pt idx="725">
                  <c:v>0.87003647469807999</c:v>
                </c:pt>
                <c:pt idx="726">
                  <c:v>0.87359431971124302</c:v>
                </c:pt>
                <c:pt idx="727">
                  <c:v>0.87067183618284905</c:v>
                </c:pt>
                <c:pt idx="728">
                  <c:v>0.86495330533582904</c:v>
                </c:pt>
                <c:pt idx="729">
                  <c:v>0.863434650112061</c:v>
                </c:pt>
                <c:pt idx="730">
                  <c:v>0.86404792503873296</c:v>
                </c:pt>
                <c:pt idx="731">
                  <c:v>0.86591629653540503</c:v>
                </c:pt>
                <c:pt idx="732">
                  <c:v>0.86963231666381802</c:v>
                </c:pt>
                <c:pt idx="733">
                  <c:v>0.87731808399162403</c:v>
                </c:pt>
                <c:pt idx="734">
                  <c:v>0.87615145129212402</c:v>
                </c:pt>
                <c:pt idx="735">
                  <c:v>0.87845679839003099</c:v>
                </c:pt>
                <c:pt idx="736">
                  <c:v>0.88109975533010798</c:v>
                </c:pt>
                <c:pt idx="737">
                  <c:v>0.88187510725217999</c:v>
                </c:pt>
                <c:pt idx="738">
                  <c:v>0.88203116059281494</c:v>
                </c:pt>
                <c:pt idx="739">
                  <c:v>0.88052441011407701</c:v>
                </c:pt>
                <c:pt idx="740">
                  <c:v>0.88379645136903096</c:v>
                </c:pt>
                <c:pt idx="741">
                  <c:v>0.88334641201501995</c:v>
                </c:pt>
                <c:pt idx="742">
                  <c:v>0.88349562128093895</c:v>
                </c:pt>
                <c:pt idx="743">
                  <c:v>0.88770491179262601</c:v>
                </c:pt>
                <c:pt idx="744">
                  <c:v>0.89405201994029504</c:v>
                </c:pt>
                <c:pt idx="745">
                  <c:v>0.89516666710401904</c:v>
                </c:pt>
                <c:pt idx="746">
                  <c:v>0.8955311180537</c:v>
                </c:pt>
                <c:pt idx="747">
                  <c:v>0.89485186664485505</c:v>
                </c:pt>
                <c:pt idx="748">
                  <c:v>0.89743703973694999</c:v>
                </c:pt>
                <c:pt idx="749">
                  <c:v>0.89833977952987498</c:v>
                </c:pt>
                <c:pt idx="750">
                  <c:v>0.89904031868643397</c:v>
                </c:pt>
                <c:pt idx="751">
                  <c:v>0.89550023853934801</c:v>
                </c:pt>
                <c:pt idx="752">
                  <c:v>0.89915220059183598</c:v>
                </c:pt>
                <c:pt idx="753">
                  <c:v>0.89886982596870102</c:v>
                </c:pt>
                <c:pt idx="754">
                  <c:v>0.90321429176677204</c:v>
                </c:pt>
                <c:pt idx="755">
                  <c:v>0.90410460149826799</c:v>
                </c:pt>
                <c:pt idx="756">
                  <c:v>0.90298050272021102</c:v>
                </c:pt>
                <c:pt idx="757">
                  <c:v>0.90089075949620001</c:v>
                </c:pt>
                <c:pt idx="758">
                  <c:v>0.90131326452057703</c:v>
                </c:pt>
                <c:pt idx="759">
                  <c:v>0.89959770042466602</c:v>
                </c:pt>
                <c:pt idx="760">
                  <c:v>0.90063167442946501</c:v>
                </c:pt>
                <c:pt idx="761">
                  <c:v>0.90303020406484802</c:v>
                </c:pt>
                <c:pt idx="762">
                  <c:v>0.90521382141389395</c:v>
                </c:pt>
                <c:pt idx="763">
                  <c:v>0.90783124553888594</c:v>
                </c:pt>
                <c:pt idx="764">
                  <c:v>0.91030348956734497</c:v>
                </c:pt>
                <c:pt idx="765">
                  <c:v>0.91225033746897</c:v>
                </c:pt>
                <c:pt idx="766">
                  <c:v>0.91518575290167903</c:v>
                </c:pt>
                <c:pt idx="767">
                  <c:v>0.92181237173674702</c:v>
                </c:pt>
                <c:pt idx="768">
                  <c:v>0.92238638177837795</c:v>
                </c:pt>
                <c:pt idx="769">
                  <c:v>0.922624114600467</c:v>
                </c:pt>
                <c:pt idx="770">
                  <c:v>0.92182967343603195</c:v>
                </c:pt>
                <c:pt idx="771">
                  <c:v>0.92506807314614403</c:v>
                </c:pt>
                <c:pt idx="772">
                  <c:v>0.92600778838098596</c:v>
                </c:pt>
                <c:pt idx="773">
                  <c:v>0.92456133801860396</c:v>
                </c:pt>
                <c:pt idx="774">
                  <c:v>0.92181649736886995</c:v>
                </c:pt>
                <c:pt idx="775">
                  <c:v>0.92062053710130398</c:v>
                </c:pt>
                <c:pt idx="776">
                  <c:v>0.92108907295011999</c:v>
                </c:pt>
                <c:pt idx="777">
                  <c:v>0.92467654988305004</c:v>
                </c:pt>
                <c:pt idx="778">
                  <c:v>0.92715389377108304</c:v>
                </c:pt>
                <c:pt idx="779">
                  <c:v>0.93105379237433195</c:v>
                </c:pt>
                <c:pt idx="780">
                  <c:v>0.92787212962912602</c:v>
                </c:pt>
                <c:pt idx="781">
                  <c:v>0.92739385873404401</c:v>
                </c:pt>
                <c:pt idx="782">
                  <c:v>0.92497845242615595</c:v>
                </c:pt>
                <c:pt idx="783">
                  <c:v>0.92553321711235803</c:v>
                </c:pt>
                <c:pt idx="784">
                  <c:v>0.921436894719592</c:v>
                </c:pt>
                <c:pt idx="785">
                  <c:v>0.92557203500405405</c:v>
                </c:pt>
                <c:pt idx="786">
                  <c:v>0.92835285058259398</c:v>
                </c:pt>
                <c:pt idx="787">
                  <c:v>0.92863668650821596</c:v>
                </c:pt>
                <c:pt idx="788">
                  <c:v>0.92633053371978802</c:v>
                </c:pt>
                <c:pt idx="789">
                  <c:v>0.92481296488564402</c:v>
                </c:pt>
                <c:pt idx="790">
                  <c:v>0.92650119632274497</c:v>
                </c:pt>
                <c:pt idx="791">
                  <c:v>0.92614350010466095</c:v>
                </c:pt>
                <c:pt idx="792">
                  <c:v>0.92134240219710895</c:v>
                </c:pt>
                <c:pt idx="793">
                  <c:v>0.92133910420344201</c:v>
                </c:pt>
                <c:pt idx="794">
                  <c:v>0.92438511375343801</c:v>
                </c:pt>
                <c:pt idx="795">
                  <c:v>0.92525371734300599</c:v>
                </c:pt>
                <c:pt idx="796">
                  <c:v>0.92428006571146903</c:v>
                </c:pt>
                <c:pt idx="797">
                  <c:v>0.926414105339467</c:v>
                </c:pt>
                <c:pt idx="798">
                  <c:v>0.92992502834980195</c:v>
                </c:pt>
                <c:pt idx="799">
                  <c:v>0.931631609991041</c:v>
                </c:pt>
                <c:pt idx="800">
                  <c:v>0.93049236555233505</c:v>
                </c:pt>
                <c:pt idx="801">
                  <c:v>0.92838308903783295</c:v>
                </c:pt>
                <c:pt idx="802">
                  <c:v>0.93133937611462303</c:v>
                </c:pt>
                <c:pt idx="803">
                  <c:v>0.93275109924523003</c:v>
                </c:pt>
                <c:pt idx="804">
                  <c:v>0.93127572218173205</c:v>
                </c:pt>
                <c:pt idx="805">
                  <c:v>0.93610287643722101</c:v>
                </c:pt>
                <c:pt idx="806">
                  <c:v>0.93124720400799799</c:v>
                </c:pt>
                <c:pt idx="807">
                  <c:v>0.92705878374499096</c:v>
                </c:pt>
                <c:pt idx="808">
                  <c:v>0.93021124854367998</c:v>
                </c:pt>
                <c:pt idx="809">
                  <c:v>0.93460436144346404</c:v>
                </c:pt>
                <c:pt idx="810">
                  <c:v>0.93552431205770203</c:v>
                </c:pt>
                <c:pt idx="811">
                  <c:v>0.93416608485499097</c:v>
                </c:pt>
                <c:pt idx="812">
                  <c:v>0.93390284271443202</c:v>
                </c:pt>
                <c:pt idx="813">
                  <c:v>0.93527217400854601</c:v>
                </c:pt>
                <c:pt idx="814">
                  <c:v>0.93118717680414498</c:v>
                </c:pt>
                <c:pt idx="815">
                  <c:v>0.93637438604191503</c:v>
                </c:pt>
                <c:pt idx="816">
                  <c:v>0.93529695785005396</c:v>
                </c:pt>
                <c:pt idx="817">
                  <c:v>0.94158540206365504</c:v>
                </c:pt>
                <c:pt idx="818">
                  <c:v>0.94135032707959398</c:v>
                </c:pt>
                <c:pt idx="819">
                  <c:v>0.94007970778918604</c:v>
                </c:pt>
                <c:pt idx="820">
                  <c:v>0.93556284348311403</c:v>
                </c:pt>
                <c:pt idx="821">
                  <c:v>0.93334034290581702</c:v>
                </c:pt>
                <c:pt idx="822">
                  <c:v>0.94043032424805395</c:v>
                </c:pt>
                <c:pt idx="823">
                  <c:v>0.93815130178390305</c:v>
                </c:pt>
                <c:pt idx="824">
                  <c:v>0.93923524488028998</c:v>
                </c:pt>
                <c:pt idx="825">
                  <c:v>0.94083469467936298</c:v>
                </c:pt>
                <c:pt idx="826">
                  <c:v>0.94352831771464996</c:v>
                </c:pt>
                <c:pt idx="827">
                  <c:v>0.94626318956395905</c:v>
                </c:pt>
                <c:pt idx="828">
                  <c:v>0.94820589196400096</c:v>
                </c:pt>
                <c:pt idx="829">
                  <c:v>0.94943336753096697</c:v>
                </c:pt>
                <c:pt idx="830">
                  <c:v>0.95183516834136805</c:v>
                </c:pt>
                <c:pt idx="831">
                  <c:v>0.95704584069252197</c:v>
                </c:pt>
                <c:pt idx="832">
                  <c:v>0.96007020892306305</c:v>
                </c:pt>
                <c:pt idx="833">
                  <c:v>0.96480770323175102</c:v>
                </c:pt>
                <c:pt idx="834">
                  <c:v>0.96712396603337702</c:v>
                </c:pt>
                <c:pt idx="835">
                  <c:v>0.96637275757044705</c:v>
                </c:pt>
                <c:pt idx="836">
                  <c:v>0.97200395107318605</c:v>
                </c:pt>
                <c:pt idx="837">
                  <c:v>0.97098840556797095</c:v>
                </c:pt>
                <c:pt idx="838">
                  <c:v>0.96891818404186603</c:v>
                </c:pt>
                <c:pt idx="839">
                  <c:v>0.97055036015936103</c:v>
                </c:pt>
                <c:pt idx="840">
                  <c:v>0.96692970227466002</c:v>
                </c:pt>
                <c:pt idx="841">
                  <c:v>0.96616819131650999</c:v>
                </c:pt>
                <c:pt idx="842">
                  <c:v>0.96623359790029995</c:v>
                </c:pt>
                <c:pt idx="843">
                  <c:v>0.96582992904139697</c:v>
                </c:pt>
                <c:pt idx="844">
                  <c:v>0.97269924235363703</c:v>
                </c:pt>
                <c:pt idx="845">
                  <c:v>0.97190188958327095</c:v>
                </c:pt>
                <c:pt idx="846">
                  <c:v>0.97355106649369305</c:v>
                </c:pt>
                <c:pt idx="847">
                  <c:v>0.97074304534633005</c:v>
                </c:pt>
                <c:pt idx="848">
                  <c:v>0.96989629545796097</c:v>
                </c:pt>
                <c:pt idx="849">
                  <c:v>0.97426199772418398</c:v>
                </c:pt>
                <c:pt idx="850">
                  <c:v>0.97516633990193702</c:v>
                </c:pt>
                <c:pt idx="851">
                  <c:v>0.97843287077170404</c:v>
                </c:pt>
                <c:pt idx="852">
                  <c:v>0.978764312432303</c:v>
                </c:pt>
                <c:pt idx="853">
                  <c:v>0.98004854888527804</c:v>
                </c:pt>
                <c:pt idx="854">
                  <c:v>0.97990217286478298</c:v>
                </c:pt>
                <c:pt idx="855">
                  <c:v>0.97689152170230498</c:v>
                </c:pt>
                <c:pt idx="856">
                  <c:v>0.97135917998417298</c:v>
                </c:pt>
                <c:pt idx="857">
                  <c:v>0.97250127147583698</c:v>
                </c:pt>
                <c:pt idx="858">
                  <c:v>0.98046633799882899</c:v>
                </c:pt>
                <c:pt idx="859">
                  <c:v>0.98844213675231996</c:v>
                </c:pt>
                <c:pt idx="860">
                  <c:v>0.99223670449450696</c:v>
                </c:pt>
                <c:pt idx="861">
                  <c:v>0.99662578259582202</c:v>
                </c:pt>
                <c:pt idx="862">
                  <c:v>1.0010122323488999</c:v>
                </c:pt>
                <c:pt idx="863">
                  <c:v>0.99556032953109497</c:v>
                </c:pt>
                <c:pt idx="864">
                  <c:v>0.99704457207420105</c:v>
                </c:pt>
                <c:pt idx="865">
                  <c:v>0.99175140614919799</c:v>
                </c:pt>
                <c:pt idx="866">
                  <c:v>0.99099634349374799</c:v>
                </c:pt>
                <c:pt idx="867">
                  <c:v>0.98957694731207702</c:v>
                </c:pt>
                <c:pt idx="868">
                  <c:v>0.99214429387849701</c:v>
                </c:pt>
                <c:pt idx="869">
                  <c:v>0.99478671777170202</c:v>
                </c:pt>
                <c:pt idx="870">
                  <c:v>0.99361007928035605</c:v>
                </c:pt>
                <c:pt idx="871">
                  <c:v>0.98976312352842899</c:v>
                </c:pt>
                <c:pt idx="872">
                  <c:v>0.98808354682822896</c:v>
                </c:pt>
                <c:pt idx="873">
                  <c:v>0.99269589613034104</c:v>
                </c:pt>
                <c:pt idx="874">
                  <c:v>0.99475771742189401</c:v>
                </c:pt>
                <c:pt idx="875">
                  <c:v>0.98839416639378097</c:v>
                </c:pt>
                <c:pt idx="876">
                  <c:v>0.98048781959657005</c:v>
                </c:pt>
                <c:pt idx="877">
                  <c:v>0.97768211851440301</c:v>
                </c:pt>
                <c:pt idx="878">
                  <c:v>0.97715715987681795</c:v>
                </c:pt>
                <c:pt idx="879">
                  <c:v>0.98420379757742005</c:v>
                </c:pt>
                <c:pt idx="880">
                  <c:v>0.986175384890005</c:v>
                </c:pt>
                <c:pt idx="881">
                  <c:v>0.98577103893611095</c:v>
                </c:pt>
                <c:pt idx="882">
                  <c:v>0.98604208792450398</c:v>
                </c:pt>
                <c:pt idx="883">
                  <c:v>0.98630892675107595</c:v>
                </c:pt>
                <c:pt idx="884">
                  <c:v>0.98080929339910905</c:v>
                </c:pt>
                <c:pt idx="885">
                  <c:v>0.98600663893719598</c:v>
                </c:pt>
                <c:pt idx="886">
                  <c:v>0.98856191710832597</c:v>
                </c:pt>
                <c:pt idx="887">
                  <c:v>0.993113845639918</c:v>
                </c:pt>
                <c:pt idx="888">
                  <c:v>0.99664191901074295</c:v>
                </c:pt>
                <c:pt idx="889">
                  <c:v>0.99727973982807405</c:v>
                </c:pt>
                <c:pt idx="890">
                  <c:v>0.99744969483024004</c:v>
                </c:pt>
                <c:pt idx="891">
                  <c:v>0.99981533951145496</c:v>
                </c:pt>
                <c:pt idx="892">
                  <c:v>1.0014647444556599</c:v>
                </c:pt>
                <c:pt idx="893">
                  <c:v>1.0004702104031999</c:v>
                </c:pt>
                <c:pt idx="894">
                  <c:v>1.0033479704389801</c:v>
                </c:pt>
                <c:pt idx="895">
                  <c:v>1.0041392071072699</c:v>
                </c:pt>
                <c:pt idx="896">
                  <c:v>1.0031947569513699</c:v>
                </c:pt>
                <c:pt idx="897">
                  <c:v>1.0031814986537899</c:v>
                </c:pt>
                <c:pt idx="898">
                  <c:v>1.00382761118557</c:v>
                </c:pt>
                <c:pt idx="899">
                  <c:v>1.0023839094300699</c:v>
                </c:pt>
                <c:pt idx="900">
                  <c:v>1.00383379528871</c:v>
                </c:pt>
                <c:pt idx="901">
                  <c:v>1.0010292629344599</c:v>
                </c:pt>
                <c:pt idx="902">
                  <c:v>1.00264330858823</c:v>
                </c:pt>
                <c:pt idx="903">
                  <c:v>1.0043171230874499</c:v>
                </c:pt>
                <c:pt idx="904">
                  <c:v>1.0043601176672701</c:v>
                </c:pt>
                <c:pt idx="905">
                  <c:v>1.0028370151024799</c:v>
                </c:pt>
                <c:pt idx="906">
                  <c:v>1.0031112393717501</c:v>
                </c:pt>
                <c:pt idx="907">
                  <c:v>1.00102985716924</c:v>
                </c:pt>
                <c:pt idx="908">
                  <c:v>0.99632395088083103</c:v>
                </c:pt>
                <c:pt idx="909">
                  <c:v>0.99396214939496796</c:v>
                </c:pt>
                <c:pt idx="910">
                  <c:v>0.99518203977978503</c:v>
                </c:pt>
                <c:pt idx="911">
                  <c:v>0.99538308731402803</c:v>
                </c:pt>
                <c:pt idx="912">
                  <c:v>0.99568296727902605</c:v>
                </c:pt>
                <c:pt idx="913">
                  <c:v>0.99887635560323196</c:v>
                </c:pt>
                <c:pt idx="914">
                  <c:v>0.99518714221830196</c:v>
                </c:pt>
                <c:pt idx="915">
                  <c:v>0.99287658672794998</c:v>
                </c:pt>
                <c:pt idx="916">
                  <c:v>0.99120294351928595</c:v>
                </c:pt>
                <c:pt idx="917">
                  <c:v>0.99210231598688603</c:v>
                </c:pt>
                <c:pt idx="918">
                  <c:v>0.98898979943291299</c:v>
                </c:pt>
                <c:pt idx="919">
                  <c:v>0.98887594414300595</c:v>
                </c:pt>
                <c:pt idx="920">
                  <c:v>0.98258595259931703</c:v>
                </c:pt>
                <c:pt idx="921">
                  <c:v>0.98060261947823602</c:v>
                </c:pt>
                <c:pt idx="922">
                  <c:v>0.974568262538001</c:v>
                </c:pt>
                <c:pt idx="923">
                  <c:v>0.97092338779968501</c:v>
                </c:pt>
                <c:pt idx="924">
                  <c:v>0.97129121695330001</c:v>
                </c:pt>
                <c:pt idx="925">
                  <c:v>0.97354092437658402</c:v>
                </c:pt>
                <c:pt idx="926">
                  <c:v>0.97409257536358396</c:v>
                </c:pt>
                <c:pt idx="927">
                  <c:v>0.97378362804479102</c:v>
                </c:pt>
                <c:pt idx="928">
                  <c:v>0.975781960972951</c:v>
                </c:pt>
                <c:pt idx="929">
                  <c:v>0.975586455750029</c:v>
                </c:pt>
                <c:pt idx="930">
                  <c:v>0.97514261273787195</c:v>
                </c:pt>
                <c:pt idx="931">
                  <c:v>0.96988825673718904</c:v>
                </c:pt>
                <c:pt idx="932">
                  <c:v>0.97421700487978502</c:v>
                </c:pt>
                <c:pt idx="933">
                  <c:v>0.97535004815390203</c:v>
                </c:pt>
                <c:pt idx="934">
                  <c:v>0.97805244121754698</c:v>
                </c:pt>
                <c:pt idx="935">
                  <c:v>0.97573845905460599</c:v>
                </c:pt>
                <c:pt idx="936">
                  <c:v>0.97693501702068197</c:v>
                </c:pt>
                <c:pt idx="937">
                  <c:v>0.97569382661303194</c:v>
                </c:pt>
                <c:pt idx="938">
                  <c:v>0.97486233148915502</c:v>
                </c:pt>
                <c:pt idx="939">
                  <c:v>0.97415755788816305</c:v>
                </c:pt>
                <c:pt idx="940">
                  <c:v>0.97552974090517097</c:v>
                </c:pt>
                <c:pt idx="941">
                  <c:v>0.97544011091066996</c:v>
                </c:pt>
                <c:pt idx="942">
                  <c:v>0.975082058495226</c:v>
                </c:pt>
                <c:pt idx="943">
                  <c:v>0.97601495097769797</c:v>
                </c:pt>
                <c:pt idx="944">
                  <c:v>0.97617905790072601</c:v>
                </c:pt>
                <c:pt idx="945">
                  <c:v>0.97553418106443401</c:v>
                </c:pt>
                <c:pt idx="946">
                  <c:v>0.97747412631050301</c:v>
                </c:pt>
                <c:pt idx="947">
                  <c:v>0.97703845258601796</c:v>
                </c:pt>
                <c:pt idx="948">
                  <c:v>0.97734034423154204</c:v>
                </c:pt>
                <c:pt idx="949">
                  <c:v>0.97810679741098905</c:v>
                </c:pt>
                <c:pt idx="950">
                  <c:v>0.98190555808053404</c:v>
                </c:pt>
                <c:pt idx="951">
                  <c:v>0.98436821622388904</c:v>
                </c:pt>
                <c:pt idx="952">
                  <c:v>0.98760653761211803</c:v>
                </c:pt>
                <c:pt idx="953">
                  <c:v>0.99276300967273701</c:v>
                </c:pt>
                <c:pt idx="954">
                  <c:v>1.00016515807518</c:v>
                </c:pt>
                <c:pt idx="955">
                  <c:v>1.00088589461758</c:v>
                </c:pt>
                <c:pt idx="956">
                  <c:v>1.0002426596777401</c:v>
                </c:pt>
                <c:pt idx="957">
                  <c:v>0.99825325490891204</c:v>
                </c:pt>
                <c:pt idx="958">
                  <c:v>0.99445610786044902</c:v>
                </c:pt>
                <c:pt idx="959">
                  <c:v>0.99736552786479404</c:v>
                </c:pt>
                <c:pt idx="960">
                  <c:v>0.98941516315642097</c:v>
                </c:pt>
                <c:pt idx="961">
                  <c:v>0.98550061866753003</c:v>
                </c:pt>
                <c:pt idx="962">
                  <c:v>0.983187941922951</c:v>
                </c:pt>
                <c:pt idx="963">
                  <c:v>0.98390664720013099</c:v>
                </c:pt>
                <c:pt idx="964">
                  <c:v>0.98061993872934405</c:v>
                </c:pt>
                <c:pt idx="965">
                  <c:v>0.98340958937041101</c:v>
                </c:pt>
                <c:pt idx="966">
                  <c:v>0.97996826498109602</c:v>
                </c:pt>
                <c:pt idx="967">
                  <c:v>0.97316110833230396</c:v>
                </c:pt>
                <c:pt idx="968">
                  <c:v>0.97671744589794496</c:v>
                </c:pt>
                <c:pt idx="969">
                  <c:v>0.98021366322033798</c:v>
                </c:pt>
                <c:pt idx="970">
                  <c:v>0.97740891940693198</c:v>
                </c:pt>
                <c:pt idx="971">
                  <c:v>0.97740613911071506</c:v>
                </c:pt>
                <c:pt idx="972">
                  <c:v>0.97537440382488605</c:v>
                </c:pt>
                <c:pt idx="973">
                  <c:v>0.97679522747918901</c:v>
                </c:pt>
                <c:pt idx="974">
                  <c:v>0.97376140598074501</c:v>
                </c:pt>
                <c:pt idx="975">
                  <c:v>0.96947865929923804</c:v>
                </c:pt>
                <c:pt idx="976">
                  <c:v>0.97037474025814996</c:v>
                </c:pt>
                <c:pt idx="977">
                  <c:v>0.97534218610782497</c:v>
                </c:pt>
                <c:pt idx="978">
                  <c:v>0.98641212798103795</c:v>
                </c:pt>
                <c:pt idx="979">
                  <c:v>0.98540405590147495</c:v>
                </c:pt>
                <c:pt idx="980">
                  <c:v>0.99018435926030202</c:v>
                </c:pt>
                <c:pt idx="981">
                  <c:v>0.98569185444465901</c:v>
                </c:pt>
                <c:pt idx="982">
                  <c:v>0.98047770998317196</c:v>
                </c:pt>
                <c:pt idx="983">
                  <c:v>0.982869178264557</c:v>
                </c:pt>
                <c:pt idx="984">
                  <c:v>0.98794410768442098</c:v>
                </c:pt>
                <c:pt idx="985">
                  <c:v>0.99000595857166096</c:v>
                </c:pt>
                <c:pt idx="986">
                  <c:v>0.99091534118662195</c:v>
                </c:pt>
                <c:pt idx="987">
                  <c:v>0.99149042058418102</c:v>
                </c:pt>
                <c:pt idx="988">
                  <c:v>0.99275074394454699</c:v>
                </c:pt>
                <c:pt idx="989">
                  <c:v>0.99185801046927102</c:v>
                </c:pt>
                <c:pt idx="990">
                  <c:v>0.99235595638046803</c:v>
                </c:pt>
                <c:pt idx="991">
                  <c:v>1.0015840139543</c:v>
                </c:pt>
                <c:pt idx="992">
                  <c:v>1.0046644467972501</c:v>
                </c:pt>
                <c:pt idx="993">
                  <c:v>1.00104970504777</c:v>
                </c:pt>
                <c:pt idx="994">
                  <c:v>1.00448131851176</c:v>
                </c:pt>
                <c:pt idx="995">
                  <c:v>1.0101030352773801</c:v>
                </c:pt>
                <c:pt idx="996">
                  <c:v>1.0115708883258401</c:v>
                </c:pt>
                <c:pt idx="997">
                  <c:v>1.01509478074103</c:v>
                </c:pt>
                <c:pt idx="998">
                  <c:v>1.0144428030752</c:v>
                </c:pt>
                <c:pt idx="999">
                  <c:v>1.01703494230027</c:v>
                </c:pt>
                <c:pt idx="1000">
                  <c:v>1.0229466989576299</c:v>
                </c:pt>
                <c:pt idx="1001">
                  <c:v>1.0278972097458201</c:v>
                </c:pt>
                <c:pt idx="1002">
                  <c:v>1.0287556150742201</c:v>
                </c:pt>
                <c:pt idx="1003">
                  <c:v>1.0280304404794001</c:v>
                </c:pt>
                <c:pt idx="1004">
                  <c:v>1.0300848295821601</c:v>
                </c:pt>
                <c:pt idx="1005">
                  <c:v>1.0361508255568199</c:v>
                </c:pt>
                <c:pt idx="1006">
                  <c:v>1.03646466473553</c:v>
                </c:pt>
                <c:pt idx="1007">
                  <c:v>1.03406421565528</c:v>
                </c:pt>
                <c:pt idx="1008">
                  <c:v>1.0356362268974</c:v>
                </c:pt>
                <c:pt idx="1009">
                  <c:v>1.0378809927311301</c:v>
                </c:pt>
                <c:pt idx="1010">
                  <c:v>1.03640867532375</c:v>
                </c:pt>
                <c:pt idx="1011">
                  <c:v>1.0356904675096801</c:v>
                </c:pt>
                <c:pt idx="1012">
                  <c:v>1.0329890563131601</c:v>
                </c:pt>
                <c:pt idx="1013">
                  <c:v>1.0262039867363799</c:v>
                </c:pt>
                <c:pt idx="1014">
                  <c:v>1.0248100069692101</c:v>
                </c:pt>
                <c:pt idx="1015">
                  <c:v>1.0249009177269801</c:v>
                </c:pt>
                <c:pt idx="1016">
                  <c:v>1.0270340427351801</c:v>
                </c:pt>
                <c:pt idx="1017">
                  <c:v>1.0299320070831199</c:v>
                </c:pt>
                <c:pt idx="1018">
                  <c:v>1.0334968565222</c:v>
                </c:pt>
                <c:pt idx="1019">
                  <c:v>1.0357876737096099</c:v>
                </c:pt>
                <c:pt idx="1020">
                  <c:v>1.0355296997897601</c:v>
                </c:pt>
                <c:pt idx="1021">
                  <c:v>1.03395910590659</c:v>
                </c:pt>
                <c:pt idx="1022">
                  <c:v>1.0352792514523801</c:v>
                </c:pt>
                <c:pt idx="1023">
                  <c:v>1.0360019355479599</c:v>
                </c:pt>
                <c:pt idx="1024">
                  <c:v>1.0359442424684699</c:v>
                </c:pt>
                <c:pt idx="1025">
                  <c:v>1.03835825715507</c:v>
                </c:pt>
                <c:pt idx="1026">
                  <c:v>1.0377575594976101</c:v>
                </c:pt>
                <c:pt idx="1027">
                  <c:v>1.0371414606781899</c:v>
                </c:pt>
                <c:pt idx="1028">
                  <c:v>1.04012938771444</c:v>
                </c:pt>
                <c:pt idx="1029">
                  <c:v>1.0374521970196999</c:v>
                </c:pt>
                <c:pt idx="1030">
                  <c:v>1.03461815635989</c:v>
                </c:pt>
                <c:pt idx="1031">
                  <c:v>1.03718680670977</c:v>
                </c:pt>
                <c:pt idx="1032">
                  <c:v>1.0326149242174301</c:v>
                </c:pt>
                <c:pt idx="1033">
                  <c:v>1.03530245569735</c:v>
                </c:pt>
                <c:pt idx="1034">
                  <c:v>1.03451067988483</c:v>
                </c:pt>
                <c:pt idx="1035">
                  <c:v>1.03460783427925</c:v>
                </c:pt>
                <c:pt idx="1036">
                  <c:v>1.0365277570566001</c:v>
                </c:pt>
                <c:pt idx="1037">
                  <c:v>1.0385945682517601</c:v>
                </c:pt>
                <c:pt idx="1038">
                  <c:v>1.04157894692143</c:v>
                </c:pt>
                <c:pt idx="1039">
                  <c:v>1.0416408097815899</c:v>
                </c:pt>
                <c:pt idx="1040">
                  <c:v>1.0464813689083901</c:v>
                </c:pt>
                <c:pt idx="1041">
                  <c:v>1.04651611675907</c:v>
                </c:pt>
                <c:pt idx="1042">
                  <c:v>1.0513950384944399</c:v>
                </c:pt>
                <c:pt idx="1043">
                  <c:v>1.0495157474858301</c:v>
                </c:pt>
                <c:pt idx="1044">
                  <c:v>1.0452791704509099</c:v>
                </c:pt>
                <c:pt idx="1045">
                  <c:v>1.0373459096745401</c:v>
                </c:pt>
                <c:pt idx="1046">
                  <c:v>1.04024765279882</c:v>
                </c:pt>
                <c:pt idx="1047">
                  <c:v>1.04450905417996</c:v>
                </c:pt>
                <c:pt idx="1048">
                  <c:v>1.0373507540989699</c:v>
                </c:pt>
                <c:pt idx="1049">
                  <c:v>1.0348788710549699</c:v>
                </c:pt>
                <c:pt idx="1050">
                  <c:v>1.0342006924376801</c:v>
                </c:pt>
                <c:pt idx="1051">
                  <c:v>1.0353863378177499</c:v>
                </c:pt>
                <c:pt idx="1052">
                  <c:v>1.0323907205834</c:v>
                </c:pt>
                <c:pt idx="1053">
                  <c:v>1.03635214100291</c:v>
                </c:pt>
                <c:pt idx="1054">
                  <c:v>1.03600376270207</c:v>
                </c:pt>
                <c:pt idx="1055">
                  <c:v>1.0332135139090901</c:v>
                </c:pt>
                <c:pt idx="1056">
                  <c:v>1.03326467550157</c:v>
                </c:pt>
                <c:pt idx="1057">
                  <c:v>1.0333352725846701</c:v>
                </c:pt>
                <c:pt idx="1058">
                  <c:v>1.0303856225210299</c:v>
                </c:pt>
                <c:pt idx="1059">
                  <c:v>1.0320235153534301</c:v>
                </c:pt>
                <c:pt idx="1060">
                  <c:v>1.033428754981</c:v>
                </c:pt>
                <c:pt idx="1061">
                  <c:v>1.0366472013766701</c:v>
                </c:pt>
                <c:pt idx="1062">
                  <c:v>1.0330870874074101</c:v>
                </c:pt>
                <c:pt idx="1063">
                  <c:v>1.0338623396167399</c:v>
                </c:pt>
                <c:pt idx="1064">
                  <c:v>1.0333124609750699</c:v>
                </c:pt>
                <c:pt idx="1065">
                  <c:v>1.03250298221028</c:v>
                </c:pt>
                <c:pt idx="1066">
                  <c:v>1.0303601382255201</c:v>
                </c:pt>
                <c:pt idx="1067">
                  <c:v>1.0283822042136099</c:v>
                </c:pt>
                <c:pt idx="1068">
                  <c:v>1.02885361589822</c:v>
                </c:pt>
                <c:pt idx="1069">
                  <c:v>1.0285035317711699</c:v>
                </c:pt>
                <c:pt idx="1070">
                  <c:v>1.02862948035619</c:v>
                </c:pt>
                <c:pt idx="1071">
                  <c:v>1.0318005966280901</c:v>
                </c:pt>
                <c:pt idx="1072">
                  <c:v>1.02613354911814</c:v>
                </c:pt>
                <c:pt idx="1073">
                  <c:v>1.02674899147739</c:v>
                </c:pt>
                <c:pt idx="1074">
                  <c:v>1.02704177707859</c:v>
                </c:pt>
                <c:pt idx="1075">
                  <c:v>1.02662923589719</c:v>
                </c:pt>
                <c:pt idx="1076">
                  <c:v>1.03000340161411</c:v>
                </c:pt>
                <c:pt idx="1077">
                  <c:v>1.03102306364103</c:v>
                </c:pt>
                <c:pt idx="1078">
                  <c:v>1.03229950326614</c:v>
                </c:pt>
                <c:pt idx="1079">
                  <c:v>1.0311195596606699</c:v>
                </c:pt>
                <c:pt idx="1080">
                  <c:v>1.0341073334311901</c:v>
                </c:pt>
                <c:pt idx="1081">
                  <c:v>1.03558640353464</c:v>
                </c:pt>
                <c:pt idx="1082">
                  <c:v>1.0337650817121999</c:v>
                </c:pt>
                <c:pt idx="1083">
                  <c:v>1.031800163307</c:v>
                </c:pt>
                <c:pt idx="1084">
                  <c:v>1.0332910707874701</c:v>
                </c:pt>
                <c:pt idx="1085">
                  <c:v>1.03160975614461</c:v>
                </c:pt>
                <c:pt idx="1086">
                  <c:v>1.02739900317967</c:v>
                </c:pt>
                <c:pt idx="1087">
                  <c:v>1.0314372783476999</c:v>
                </c:pt>
                <c:pt idx="1088">
                  <c:v>1.03216574351808</c:v>
                </c:pt>
                <c:pt idx="1089">
                  <c:v>1.0317039467176501</c:v>
                </c:pt>
                <c:pt idx="1090">
                  <c:v>1.031209006371</c:v>
                </c:pt>
                <c:pt idx="1091">
                  <c:v>1.02812253309295</c:v>
                </c:pt>
                <c:pt idx="1092">
                  <c:v>1.0271394638032501</c:v>
                </c:pt>
                <c:pt idx="1093">
                  <c:v>1.02612151184579</c:v>
                </c:pt>
                <c:pt idx="1094">
                  <c:v>1.0234084723236601</c:v>
                </c:pt>
                <c:pt idx="1095">
                  <c:v>1.02130680346012</c:v>
                </c:pt>
                <c:pt idx="1096">
                  <c:v>1.0128302888751199</c:v>
                </c:pt>
                <c:pt idx="1097">
                  <c:v>1.0147995989507099</c:v>
                </c:pt>
                <c:pt idx="1098">
                  <c:v>1.0133920307264901</c:v>
                </c:pt>
                <c:pt idx="1099">
                  <c:v>1.0156778421806401</c:v>
                </c:pt>
                <c:pt idx="1100">
                  <c:v>1.01200640046803</c:v>
                </c:pt>
                <c:pt idx="1101">
                  <c:v>1.0036346415501001</c:v>
                </c:pt>
                <c:pt idx="1102">
                  <c:v>1.0069095909822301</c:v>
                </c:pt>
                <c:pt idx="1103">
                  <c:v>1.01039525951182</c:v>
                </c:pt>
                <c:pt idx="1104">
                  <c:v>1.01712607327977</c:v>
                </c:pt>
                <c:pt idx="1105">
                  <c:v>1.0198602198145399</c:v>
                </c:pt>
                <c:pt idx="1106">
                  <c:v>1.0184553910466301</c:v>
                </c:pt>
                <c:pt idx="1107">
                  <c:v>1.02135173457396</c:v>
                </c:pt>
                <c:pt idx="1108">
                  <c:v>1.0207676642108201</c:v>
                </c:pt>
                <c:pt idx="1109">
                  <c:v>1.02403544886037</c:v>
                </c:pt>
                <c:pt idx="1110">
                  <c:v>1.02907168466597</c:v>
                </c:pt>
                <c:pt idx="1111">
                  <c:v>1.02902910770606</c:v>
                </c:pt>
                <c:pt idx="1112">
                  <c:v>1.02385412454405</c:v>
                </c:pt>
                <c:pt idx="1113">
                  <c:v>1.02178440720832</c:v>
                </c:pt>
                <c:pt idx="1114">
                  <c:v>1.01664985626184</c:v>
                </c:pt>
                <c:pt idx="1115">
                  <c:v>1.0157089997370901</c:v>
                </c:pt>
                <c:pt idx="1116">
                  <c:v>1.0178314730398501</c:v>
                </c:pt>
                <c:pt idx="1117">
                  <c:v>1.02133729181989</c:v>
                </c:pt>
                <c:pt idx="1118">
                  <c:v>1.0195227876736299</c:v>
                </c:pt>
                <c:pt idx="1119">
                  <c:v>1.02056185384317</c:v>
                </c:pt>
                <c:pt idx="1120">
                  <c:v>1.02768779730839</c:v>
                </c:pt>
                <c:pt idx="1121">
                  <c:v>1.02580549574694</c:v>
                </c:pt>
                <c:pt idx="1122">
                  <c:v>1.0266238776766099</c:v>
                </c:pt>
                <c:pt idx="1123">
                  <c:v>1.0269871171254401</c:v>
                </c:pt>
                <c:pt idx="1124">
                  <c:v>1.0295931319624101</c:v>
                </c:pt>
                <c:pt idx="1125">
                  <c:v>1.0326811104740501</c:v>
                </c:pt>
                <c:pt idx="1126">
                  <c:v>1.03064715766399</c:v>
                </c:pt>
                <c:pt idx="1127">
                  <c:v>1.03164893226087</c:v>
                </c:pt>
                <c:pt idx="1128">
                  <c:v>1.0306603463977899</c:v>
                </c:pt>
                <c:pt idx="1129">
                  <c:v>1.03589896956919</c:v>
                </c:pt>
                <c:pt idx="1130">
                  <c:v>1.0356462935058299</c:v>
                </c:pt>
                <c:pt idx="1131">
                  <c:v>1.0336038680255699</c:v>
                </c:pt>
                <c:pt idx="1132">
                  <c:v>1.03511569667656</c:v>
                </c:pt>
                <c:pt idx="1133">
                  <c:v>1.03481546982032</c:v>
                </c:pt>
                <c:pt idx="1134">
                  <c:v>1.0376601536585901</c:v>
                </c:pt>
                <c:pt idx="1135">
                  <c:v>1.0396628158392101</c:v>
                </c:pt>
                <c:pt idx="1136">
                  <c:v>1.0394707617896</c:v>
                </c:pt>
                <c:pt idx="1137">
                  <c:v>1.0376326416971899</c:v>
                </c:pt>
                <c:pt idx="1138">
                  <c:v>1.03767205463081</c:v>
                </c:pt>
                <c:pt idx="1139">
                  <c:v>1.0377254303339301</c:v>
                </c:pt>
                <c:pt idx="1140">
                  <c:v>1.03682777958029</c:v>
                </c:pt>
                <c:pt idx="1141">
                  <c:v>1.0388958378020501</c:v>
                </c:pt>
                <c:pt idx="1142">
                  <c:v>1.0384516210224499</c:v>
                </c:pt>
                <c:pt idx="1143">
                  <c:v>1.0401786036387</c:v>
                </c:pt>
                <c:pt idx="1144">
                  <c:v>1.0465212911755</c:v>
                </c:pt>
                <c:pt idx="1145">
                  <c:v>1.0502070528095899</c:v>
                </c:pt>
                <c:pt idx="1146">
                  <c:v>1.04861642870686</c:v>
                </c:pt>
                <c:pt idx="1147">
                  <c:v>1.0482782685696199</c:v>
                </c:pt>
                <c:pt idx="1148">
                  <c:v>1.04813264965373</c:v>
                </c:pt>
                <c:pt idx="1149">
                  <c:v>1.04696814098719</c:v>
                </c:pt>
                <c:pt idx="1150">
                  <c:v>1.0478647607517899</c:v>
                </c:pt>
                <c:pt idx="1151">
                  <c:v>1.0452114313896499</c:v>
                </c:pt>
                <c:pt idx="1152">
                  <c:v>1.04576292400411</c:v>
                </c:pt>
                <c:pt idx="1153">
                  <c:v>1.04492975468587</c:v>
                </c:pt>
                <c:pt idx="1154">
                  <c:v>1.04278387751667</c:v>
                </c:pt>
                <c:pt idx="1155">
                  <c:v>1.0432896448265501</c:v>
                </c:pt>
                <c:pt idx="1156">
                  <c:v>1.04507459292751</c:v>
                </c:pt>
                <c:pt idx="1157">
                  <c:v>1.04519783028138</c:v>
                </c:pt>
                <c:pt idx="1158">
                  <c:v>1.0481759522796199</c:v>
                </c:pt>
                <c:pt idx="1159">
                  <c:v>1.0470356280637501</c:v>
                </c:pt>
                <c:pt idx="1160">
                  <c:v>1.0492900625838699</c:v>
                </c:pt>
                <c:pt idx="1161">
                  <c:v>1.04540786515147</c:v>
                </c:pt>
                <c:pt idx="1162">
                  <c:v>1.04755842888107</c:v>
                </c:pt>
                <c:pt idx="1163">
                  <c:v>1.04845451627482</c:v>
                </c:pt>
                <c:pt idx="1164">
                  <c:v>1.05092025283688</c:v>
                </c:pt>
                <c:pt idx="1165">
                  <c:v>1.0516447570675</c:v>
                </c:pt>
                <c:pt idx="1166">
                  <c:v>1.0493715600957101</c:v>
                </c:pt>
                <c:pt idx="1167">
                  <c:v>1.05616421323688</c:v>
                </c:pt>
                <c:pt idx="1168">
                  <c:v>1.05726665580315</c:v>
                </c:pt>
                <c:pt idx="1169">
                  <c:v>1.0605552120933901</c:v>
                </c:pt>
                <c:pt idx="1170">
                  <c:v>1.0593132456994501</c:v>
                </c:pt>
                <c:pt idx="1171">
                  <c:v>1.0564053344375699</c:v>
                </c:pt>
                <c:pt idx="1172">
                  <c:v>1.05708588865456</c:v>
                </c:pt>
                <c:pt idx="1173">
                  <c:v>1.05578181277892</c:v>
                </c:pt>
                <c:pt idx="1174">
                  <c:v>1.0551933470653101</c:v>
                </c:pt>
                <c:pt idx="1175">
                  <c:v>1.05716097952676</c:v>
                </c:pt>
                <c:pt idx="1176">
                  <c:v>1.0553926505684901</c:v>
                </c:pt>
                <c:pt idx="1177">
                  <c:v>1.0553412043397701</c:v>
                </c:pt>
                <c:pt idx="1178">
                  <c:v>1.05602683359281</c:v>
                </c:pt>
                <c:pt idx="1179">
                  <c:v>1.05679882929816</c:v>
                </c:pt>
                <c:pt idx="1180">
                  <c:v>1.0580396968874799</c:v>
                </c:pt>
                <c:pt idx="1181">
                  <c:v>1.0573306298096501</c:v>
                </c:pt>
                <c:pt idx="1182">
                  <c:v>1.05817720369577</c:v>
                </c:pt>
                <c:pt idx="1183">
                  <c:v>1.0548302420099001</c:v>
                </c:pt>
                <c:pt idx="1184">
                  <c:v>1.0554030362270099</c:v>
                </c:pt>
                <c:pt idx="1185">
                  <c:v>1.0531646863985999</c:v>
                </c:pt>
                <c:pt idx="1186">
                  <c:v>1.05283594008003</c:v>
                </c:pt>
                <c:pt idx="1187">
                  <c:v>1.05104121717157</c:v>
                </c:pt>
                <c:pt idx="1188">
                  <c:v>1.05146360271135</c:v>
                </c:pt>
                <c:pt idx="1189">
                  <c:v>1.0517895205000001</c:v>
                </c:pt>
                <c:pt idx="1190">
                  <c:v>1.0522308085991601</c:v>
                </c:pt>
                <c:pt idx="1191">
                  <c:v>1.05142318981607</c:v>
                </c:pt>
                <c:pt idx="1192">
                  <c:v>1.04496832545211</c:v>
                </c:pt>
                <c:pt idx="1193">
                  <c:v>1.0378176778514101</c:v>
                </c:pt>
                <c:pt idx="1194">
                  <c:v>1.0404515991265899</c:v>
                </c:pt>
                <c:pt idx="1195">
                  <c:v>1.04398594128819</c:v>
                </c:pt>
                <c:pt idx="1196">
                  <c:v>1.0374856183450401</c:v>
                </c:pt>
                <c:pt idx="1197">
                  <c:v>1.0402794797254</c:v>
                </c:pt>
                <c:pt idx="1198">
                  <c:v>1.0423471877726</c:v>
                </c:pt>
                <c:pt idx="1199">
                  <c:v>1.0424844599387899</c:v>
                </c:pt>
                <c:pt idx="1200">
                  <c:v>1.04527424920312</c:v>
                </c:pt>
                <c:pt idx="1201">
                  <c:v>1.0492276453051801</c:v>
                </c:pt>
                <c:pt idx="1202">
                  <c:v>1.0499896435505001</c:v>
                </c:pt>
                <c:pt idx="1203">
                  <c:v>1.0494856511185</c:v>
                </c:pt>
                <c:pt idx="1204">
                  <c:v>1.04910113739963</c:v>
                </c:pt>
                <c:pt idx="1205">
                  <c:v>1.0490990733416801</c:v>
                </c:pt>
                <c:pt idx="1206">
                  <c:v>1.05228887460534</c:v>
                </c:pt>
                <c:pt idx="1207">
                  <c:v>1.05234769657696</c:v>
                </c:pt>
                <c:pt idx="1208">
                  <c:v>1.05313797353548</c:v>
                </c:pt>
                <c:pt idx="1209">
                  <c:v>1.0524450801724801</c:v>
                </c:pt>
                <c:pt idx="1210">
                  <c:v>1.0541796119322699</c:v>
                </c:pt>
                <c:pt idx="1211">
                  <c:v>1.05248630331837</c:v>
                </c:pt>
                <c:pt idx="1212">
                  <c:v>1.05395246888048</c:v>
                </c:pt>
                <c:pt idx="1213">
                  <c:v>1.0566410312569301</c:v>
                </c:pt>
                <c:pt idx="1214">
                  <c:v>1.06124044784269</c:v>
                </c:pt>
                <c:pt idx="1215">
                  <c:v>1.06242684030509</c:v>
                </c:pt>
                <c:pt idx="1216">
                  <c:v>1.0595742227723399</c:v>
                </c:pt>
                <c:pt idx="1217">
                  <c:v>1.0584286522028401</c:v>
                </c:pt>
                <c:pt idx="1218">
                  <c:v>1.0527291969960899</c:v>
                </c:pt>
                <c:pt idx="1219">
                  <c:v>1.05253486907649</c:v>
                </c:pt>
                <c:pt idx="1220">
                  <c:v>1.05106389616091</c:v>
                </c:pt>
                <c:pt idx="1221">
                  <c:v>1.05319256776061</c:v>
                </c:pt>
                <c:pt idx="1222">
                  <c:v>1.0523443103774199</c:v>
                </c:pt>
                <c:pt idx="1223">
                  <c:v>1.0522265805411499</c:v>
                </c:pt>
                <c:pt idx="1224">
                  <c:v>1.0559136046840101</c:v>
                </c:pt>
                <c:pt idx="1225">
                  <c:v>1.05890833292447</c:v>
                </c:pt>
                <c:pt idx="1226">
                  <c:v>1.06520994464811</c:v>
                </c:pt>
                <c:pt idx="1227">
                  <c:v>1.0680076842891699</c:v>
                </c:pt>
                <c:pt idx="1228">
                  <c:v>1.0713146094527599</c:v>
                </c:pt>
                <c:pt idx="1229">
                  <c:v>1.0730411999932501</c:v>
                </c:pt>
                <c:pt idx="1230">
                  <c:v>1.0733461559328501</c:v>
                </c:pt>
                <c:pt idx="1231">
                  <c:v>1.0764213439727499</c:v>
                </c:pt>
                <c:pt idx="1232">
                  <c:v>1.07263741507141</c:v>
                </c:pt>
                <c:pt idx="1233">
                  <c:v>1.06829235493201</c:v>
                </c:pt>
                <c:pt idx="1234">
                  <c:v>1.0664304292940701</c:v>
                </c:pt>
                <c:pt idx="1235">
                  <c:v>1.06813303231695</c:v>
                </c:pt>
                <c:pt idx="1236">
                  <c:v>1.06724102117402</c:v>
                </c:pt>
                <c:pt idx="1237">
                  <c:v>1.06628697994128</c:v>
                </c:pt>
                <c:pt idx="1238">
                  <c:v>1.06879360384738</c:v>
                </c:pt>
                <c:pt idx="1239">
                  <c:v>1.07215528613683</c:v>
                </c:pt>
                <c:pt idx="1240">
                  <c:v>1.0702570596159799</c:v>
                </c:pt>
                <c:pt idx="1241">
                  <c:v>1.0702105130878199</c:v>
                </c:pt>
                <c:pt idx="1242">
                  <c:v>1.06879275936331</c:v>
                </c:pt>
                <c:pt idx="1243">
                  <c:v>1.0725105878193999</c:v>
                </c:pt>
                <c:pt idx="1244">
                  <c:v>1.07910770558275</c:v>
                </c:pt>
                <c:pt idx="1245">
                  <c:v>1.0762264449157699</c:v>
                </c:pt>
                <c:pt idx="1246">
                  <c:v>1.07965851962711</c:v>
                </c:pt>
                <c:pt idx="1247">
                  <c:v>1.0870948899737001</c:v>
                </c:pt>
                <c:pt idx="1248">
                  <c:v>1.0817134089521001</c:v>
                </c:pt>
                <c:pt idx="1249">
                  <c:v>1.0813865125157001</c:v>
                </c:pt>
                <c:pt idx="1250">
                  <c:v>1.0793145680940099</c:v>
                </c:pt>
                <c:pt idx="1251">
                  <c:v>1.07686131008279</c:v>
                </c:pt>
                <c:pt idx="1252">
                  <c:v>1.07445455148601</c:v>
                </c:pt>
                <c:pt idx="1253">
                  <c:v>1.0725290667927601</c:v>
                </c:pt>
                <c:pt idx="1254">
                  <c:v>1.0736436426176801</c:v>
                </c:pt>
                <c:pt idx="1255">
                  <c:v>1.0735818016790299</c:v>
                </c:pt>
                <c:pt idx="1256">
                  <c:v>1.0791815317453299</c:v>
                </c:pt>
                <c:pt idx="1257">
                  <c:v>1.0830840452662001</c:v>
                </c:pt>
                <c:pt idx="1258">
                  <c:v>1.08424873410774</c:v>
                </c:pt>
                <c:pt idx="1259">
                  <c:v>1.08528131562566</c:v>
                </c:pt>
                <c:pt idx="1260">
                  <c:v>1.0875516913894501</c:v>
                </c:pt>
                <c:pt idx="1261">
                  <c:v>1.0851515918568899</c:v>
                </c:pt>
                <c:pt idx="1262">
                  <c:v>1.08360688959302</c:v>
                </c:pt>
                <c:pt idx="1263">
                  <c:v>1.08029390571151</c:v>
                </c:pt>
                <c:pt idx="1264">
                  <c:v>1.0843025170037099</c:v>
                </c:pt>
                <c:pt idx="1265">
                  <c:v>1.0858760905160101</c:v>
                </c:pt>
                <c:pt idx="1266">
                  <c:v>1.0840901954648701</c:v>
                </c:pt>
                <c:pt idx="1267">
                  <c:v>1.0836167544575399</c:v>
                </c:pt>
                <c:pt idx="1268">
                  <c:v>1.08654734767372</c:v>
                </c:pt>
                <c:pt idx="1269">
                  <c:v>1.08744787420948</c:v>
                </c:pt>
                <c:pt idx="1270">
                  <c:v>1.08657557186287</c:v>
                </c:pt>
                <c:pt idx="1271">
                  <c:v>1.0892762468185899</c:v>
                </c:pt>
                <c:pt idx="1272">
                  <c:v>1.0935012359419201</c:v>
                </c:pt>
                <c:pt idx="1273">
                  <c:v>1.0934499059487099</c:v>
                </c:pt>
                <c:pt idx="1274">
                  <c:v>1.1028192977354601</c:v>
                </c:pt>
                <c:pt idx="1275">
                  <c:v>1.1057840061138</c:v>
                </c:pt>
                <c:pt idx="1276">
                  <c:v>1.1005465641796499</c:v>
                </c:pt>
                <c:pt idx="1277">
                  <c:v>1.10380516000319</c:v>
                </c:pt>
                <c:pt idx="1278">
                  <c:v>1.10585710987843</c:v>
                </c:pt>
                <c:pt idx="1279">
                  <c:v>1.10648156655977</c:v>
                </c:pt>
                <c:pt idx="1280">
                  <c:v>1.10665296761478</c:v>
                </c:pt>
                <c:pt idx="1281">
                  <c:v>1.10614517796472</c:v>
                </c:pt>
                <c:pt idx="1282">
                  <c:v>1.1068071022019901</c:v>
                </c:pt>
                <c:pt idx="1283">
                  <c:v>1.10606525500703</c:v>
                </c:pt>
                <c:pt idx="1284">
                  <c:v>1.10884358460472</c:v>
                </c:pt>
                <c:pt idx="1285">
                  <c:v>1.10928390361049</c:v>
                </c:pt>
                <c:pt idx="1286">
                  <c:v>1.10863810328493</c:v>
                </c:pt>
                <c:pt idx="1287">
                  <c:v>1.1046089935158001</c:v>
                </c:pt>
                <c:pt idx="1288">
                  <c:v>1.10311471038932</c:v>
                </c:pt>
                <c:pt idx="1289">
                  <c:v>1.10629214372634</c:v>
                </c:pt>
                <c:pt idx="1290">
                  <c:v>1.1119175481051999</c:v>
                </c:pt>
                <c:pt idx="1291">
                  <c:v>1.10173142774785</c:v>
                </c:pt>
                <c:pt idx="1292">
                  <c:v>1.1026068830714699</c:v>
                </c:pt>
                <c:pt idx="1293">
                  <c:v>1.1010125742658801</c:v>
                </c:pt>
                <c:pt idx="1294">
                  <c:v>1.10139379602025</c:v>
                </c:pt>
                <c:pt idx="1295">
                  <c:v>1.1018560252355001</c:v>
                </c:pt>
                <c:pt idx="1296">
                  <c:v>1.0986474228170899</c:v>
                </c:pt>
                <c:pt idx="1297">
                  <c:v>1.1048018306223599</c:v>
                </c:pt>
                <c:pt idx="1298">
                  <c:v>1.1027762845009701</c:v>
                </c:pt>
                <c:pt idx="1299">
                  <c:v>1.10233666950368</c:v>
                </c:pt>
                <c:pt idx="1300">
                  <c:v>1.09927374047931</c:v>
                </c:pt>
                <c:pt idx="1301">
                  <c:v>1.10263009632502</c:v>
                </c:pt>
                <c:pt idx="1302">
                  <c:v>1.1010427988053499</c:v>
                </c:pt>
                <c:pt idx="1303">
                  <c:v>1.10199567651811</c:v>
                </c:pt>
                <c:pt idx="1304">
                  <c:v>1.1019234444258199</c:v>
                </c:pt>
                <c:pt idx="1305">
                  <c:v>1.1074755937747101</c:v>
                </c:pt>
                <c:pt idx="1306">
                  <c:v>1.1066886633689299</c:v>
                </c:pt>
                <c:pt idx="1307">
                  <c:v>1.1017591684435699</c:v>
                </c:pt>
                <c:pt idx="1308">
                  <c:v>1.0989170047603101</c:v>
                </c:pt>
                <c:pt idx="1309">
                  <c:v>1.1055156836479501</c:v>
                </c:pt>
                <c:pt idx="1310">
                  <c:v>1.10236923188981</c:v>
                </c:pt>
                <c:pt idx="1311">
                  <c:v>1.0995240616374</c:v>
                </c:pt>
                <c:pt idx="1312">
                  <c:v>1.10139934240103</c:v>
                </c:pt>
                <c:pt idx="1313">
                  <c:v>1.1056913301640401</c:v>
                </c:pt>
                <c:pt idx="1314">
                  <c:v>1.1073781274615</c:v>
                </c:pt>
                <c:pt idx="1315">
                  <c:v>1.1061852765996201</c:v>
                </c:pt>
                <c:pt idx="1316">
                  <c:v>1.1092271691887301</c:v>
                </c:pt>
                <c:pt idx="1317">
                  <c:v>1.1141267202663101</c:v>
                </c:pt>
                <c:pt idx="1318">
                  <c:v>1.1091463960316299</c:v>
                </c:pt>
                <c:pt idx="1319">
                  <c:v>1.1044813268106</c:v>
                </c:pt>
                <c:pt idx="1320">
                  <c:v>1.1050142413444599</c:v>
                </c:pt>
                <c:pt idx="1321">
                  <c:v>1.10554475192159</c:v>
                </c:pt>
                <c:pt idx="1322">
                  <c:v>1.1068193519935099</c:v>
                </c:pt>
                <c:pt idx="1323">
                  <c:v>1.1112543811583899</c:v>
                </c:pt>
                <c:pt idx="1324">
                  <c:v>1.11122184419495</c:v>
                </c:pt>
                <c:pt idx="1325">
                  <c:v>1.1099321433398499</c:v>
                </c:pt>
                <c:pt idx="1326">
                  <c:v>1.1104798702991401</c:v>
                </c:pt>
                <c:pt idx="1327">
                  <c:v>1.1007405770509999</c:v>
                </c:pt>
                <c:pt idx="1328">
                  <c:v>1.10121016175956</c:v>
                </c:pt>
                <c:pt idx="1329">
                  <c:v>1.1053660282337301</c:v>
                </c:pt>
                <c:pt idx="1330">
                  <c:v>1.1007238119441001</c:v>
                </c:pt>
                <c:pt idx="1331">
                  <c:v>1.0990183495652099</c:v>
                </c:pt>
                <c:pt idx="1332">
                  <c:v>1.09545130466782</c:v>
                </c:pt>
                <c:pt idx="1333">
                  <c:v>1.0992177436886299</c:v>
                </c:pt>
                <c:pt idx="1334">
                  <c:v>1.10776207357612</c:v>
                </c:pt>
                <c:pt idx="1335">
                  <c:v>1.1059203260039601</c:v>
                </c:pt>
                <c:pt idx="1336">
                  <c:v>1.1055379391932201</c:v>
                </c:pt>
                <c:pt idx="1337">
                  <c:v>1.10487056595555</c:v>
                </c:pt>
                <c:pt idx="1338">
                  <c:v>1.11292187500337</c:v>
                </c:pt>
                <c:pt idx="1339">
                  <c:v>1.1111201398459001</c:v>
                </c:pt>
                <c:pt idx="1340">
                  <c:v>1.10845767628416</c:v>
                </c:pt>
                <c:pt idx="1341">
                  <c:v>1.10983672612801</c:v>
                </c:pt>
                <c:pt idx="1342">
                  <c:v>1.1156503791990999</c:v>
                </c:pt>
                <c:pt idx="1343">
                  <c:v>1.1112021950530899</c:v>
                </c:pt>
                <c:pt idx="1344">
                  <c:v>1.11040875566417</c:v>
                </c:pt>
                <c:pt idx="1345">
                  <c:v>1.09925649743544</c:v>
                </c:pt>
                <c:pt idx="1346">
                  <c:v>1.10103106165873</c:v>
                </c:pt>
                <c:pt idx="1347">
                  <c:v>1.0952214610637501</c:v>
                </c:pt>
                <c:pt idx="1348">
                  <c:v>1.1051267563782301</c:v>
                </c:pt>
                <c:pt idx="1349">
                  <c:v>1.1061686440421801</c:v>
                </c:pt>
                <c:pt idx="1350">
                  <c:v>1.11135696476736</c:v>
                </c:pt>
                <c:pt idx="1351">
                  <c:v>1.11307953040198</c:v>
                </c:pt>
                <c:pt idx="1352">
                  <c:v>1.11588503132606</c:v>
                </c:pt>
                <c:pt idx="1353">
                  <c:v>1.1141827962906199</c:v>
                </c:pt>
                <c:pt idx="1354">
                  <c:v>1.1198152592525701</c:v>
                </c:pt>
                <c:pt idx="1355">
                  <c:v>1.1271164039861601</c:v>
                </c:pt>
                <c:pt idx="1356">
                  <c:v>1.1296801930600699</c:v>
                </c:pt>
                <c:pt idx="1357">
                  <c:v>1.1329306215741901</c:v>
                </c:pt>
                <c:pt idx="1358">
                  <c:v>1.1315832641116099</c:v>
                </c:pt>
                <c:pt idx="1359">
                  <c:v>1.13308156765822</c:v>
                </c:pt>
                <c:pt idx="1360">
                  <c:v>1.13833694342959</c:v>
                </c:pt>
                <c:pt idx="1361">
                  <c:v>1.14544010008842</c:v>
                </c:pt>
                <c:pt idx="1362">
                  <c:v>1.1417643728873801</c:v>
                </c:pt>
                <c:pt idx="1363">
                  <c:v>1.1385679560886901</c:v>
                </c:pt>
                <c:pt idx="1364">
                  <c:v>1.1445408744027601</c:v>
                </c:pt>
                <c:pt idx="1365">
                  <c:v>1.14097638647587</c:v>
                </c:pt>
                <c:pt idx="1366">
                  <c:v>1.1356321925491799</c:v>
                </c:pt>
                <c:pt idx="1367">
                  <c:v>1.13252472883888</c:v>
                </c:pt>
                <c:pt idx="1368">
                  <c:v>1.1311206435295</c:v>
                </c:pt>
                <c:pt idx="1369">
                  <c:v>1.1321684905184699</c:v>
                </c:pt>
                <c:pt idx="1370">
                  <c:v>1.1324771016374999</c:v>
                </c:pt>
                <c:pt idx="1371">
                  <c:v>1.1311414250713401</c:v>
                </c:pt>
                <c:pt idx="1372">
                  <c:v>1.1353583658617801</c:v>
                </c:pt>
                <c:pt idx="1373">
                  <c:v>1.1391051925603199</c:v>
                </c:pt>
                <c:pt idx="1374">
                  <c:v>1.1436985457967199</c:v>
                </c:pt>
                <c:pt idx="1375">
                  <c:v>1.14329192361951</c:v>
                </c:pt>
                <c:pt idx="1376">
                  <c:v>1.1443871609729299</c:v>
                </c:pt>
                <c:pt idx="1377">
                  <c:v>1.14462148856152</c:v>
                </c:pt>
                <c:pt idx="1378">
                  <c:v>1.1422520826984699</c:v>
                </c:pt>
                <c:pt idx="1379">
                  <c:v>1.14060535586221</c:v>
                </c:pt>
                <c:pt idx="1380">
                  <c:v>1.14327797497825</c:v>
                </c:pt>
                <c:pt idx="1381">
                  <c:v>1.1399995683618001</c:v>
                </c:pt>
                <c:pt idx="1382">
                  <c:v>1.1437013874302999</c:v>
                </c:pt>
                <c:pt idx="1383">
                  <c:v>1.14492323150831</c:v>
                </c:pt>
                <c:pt idx="1384">
                  <c:v>1.14361515558337</c:v>
                </c:pt>
                <c:pt idx="1385">
                  <c:v>1.14317148699116</c:v>
                </c:pt>
                <c:pt idx="1386">
                  <c:v>1.1455893643209001</c:v>
                </c:pt>
                <c:pt idx="1387">
                  <c:v>1.14264941586422</c:v>
                </c:pt>
                <c:pt idx="1388">
                  <c:v>1.1420037522552999</c:v>
                </c:pt>
                <c:pt idx="1389">
                  <c:v>1.14036255352191</c:v>
                </c:pt>
                <c:pt idx="1390">
                  <c:v>1.13779647276702</c:v>
                </c:pt>
                <c:pt idx="1391">
                  <c:v>1.1376939302173299</c:v>
                </c:pt>
                <c:pt idx="1392">
                  <c:v>1.1397430004742499</c:v>
                </c:pt>
                <c:pt idx="1393">
                  <c:v>1.1352795601074099</c:v>
                </c:pt>
                <c:pt idx="1394">
                  <c:v>1.13678545729286</c:v>
                </c:pt>
                <c:pt idx="1395">
                  <c:v>1.1350858273714799</c:v>
                </c:pt>
                <c:pt idx="1396">
                  <c:v>1.1295453114832299</c:v>
                </c:pt>
                <c:pt idx="1397">
                  <c:v>1.1324182270498</c:v>
                </c:pt>
                <c:pt idx="1398">
                  <c:v>1.13393373050264</c:v>
                </c:pt>
                <c:pt idx="1399">
                  <c:v>1.13671549286508</c:v>
                </c:pt>
                <c:pt idx="1400">
                  <c:v>1.1416795468213501</c:v>
                </c:pt>
                <c:pt idx="1401">
                  <c:v>1.14656904232545</c:v>
                </c:pt>
                <c:pt idx="1402">
                  <c:v>1.1451944009582899</c:v>
                </c:pt>
                <c:pt idx="1403">
                  <c:v>1.13895660372143</c:v>
                </c:pt>
                <c:pt idx="1404">
                  <c:v>1.1528692538537899</c:v>
                </c:pt>
                <c:pt idx="1405">
                  <c:v>1.1644438489798901</c:v>
                </c:pt>
                <c:pt idx="1406">
                  <c:v>1.1659283598504799</c:v>
                </c:pt>
                <c:pt idx="1407">
                  <c:v>1.16929954654191</c:v>
                </c:pt>
                <c:pt idx="1408">
                  <c:v>1.16910996685413</c:v>
                </c:pt>
                <c:pt idx="1409">
                  <c:v>1.16945433904787</c:v>
                </c:pt>
                <c:pt idx="1410">
                  <c:v>1.16951582586558</c:v>
                </c:pt>
                <c:pt idx="1411">
                  <c:v>1.17678459201721</c:v>
                </c:pt>
                <c:pt idx="1412">
                  <c:v>1.18175876466813</c:v>
                </c:pt>
                <c:pt idx="1413">
                  <c:v>1.17986548900612</c:v>
                </c:pt>
                <c:pt idx="1414">
                  <c:v>1.17663851897931</c:v>
                </c:pt>
                <c:pt idx="1415">
                  <c:v>1.1801079365082301</c:v>
                </c:pt>
                <c:pt idx="1416">
                  <c:v>1.1837281228776599</c:v>
                </c:pt>
                <c:pt idx="1417">
                  <c:v>1.1811491270783401</c:v>
                </c:pt>
                <c:pt idx="1418">
                  <c:v>1.18066485485867</c:v>
                </c:pt>
                <c:pt idx="1419">
                  <c:v>1.1823123230344801</c:v>
                </c:pt>
                <c:pt idx="1420">
                  <c:v>1.18361145350135</c:v>
                </c:pt>
                <c:pt idx="1421">
                  <c:v>1.1805997650759501</c:v>
                </c:pt>
                <c:pt idx="1422">
                  <c:v>1.18249717266888</c:v>
                </c:pt>
                <c:pt idx="1423">
                  <c:v>1.1829889812412799</c:v>
                </c:pt>
                <c:pt idx="1424">
                  <c:v>1.183502199908</c:v>
                </c:pt>
                <c:pt idx="1425">
                  <c:v>1.1813204771210699</c:v>
                </c:pt>
                <c:pt idx="1426">
                  <c:v>1.1847774366558701</c:v>
                </c:pt>
                <c:pt idx="1427">
                  <c:v>1.18538212941134</c:v>
                </c:pt>
                <c:pt idx="1428">
                  <c:v>1.18486406209024</c:v>
                </c:pt>
                <c:pt idx="1429">
                  <c:v>1.1842061047082599</c:v>
                </c:pt>
                <c:pt idx="1430">
                  <c:v>1.18527052628593</c:v>
                </c:pt>
                <c:pt idx="1431">
                  <c:v>1.1906673070935401</c:v>
                </c:pt>
                <c:pt idx="1432">
                  <c:v>1.18726780252288</c:v>
                </c:pt>
                <c:pt idx="1433">
                  <c:v>1.1907509574069799</c:v>
                </c:pt>
                <c:pt idx="1434">
                  <c:v>1.1849587386773599</c:v>
                </c:pt>
                <c:pt idx="1435">
                  <c:v>1.1850542178149299</c:v>
                </c:pt>
                <c:pt idx="1436">
                  <c:v>1.1910206432350099</c:v>
                </c:pt>
                <c:pt idx="1437">
                  <c:v>1.1902102188603201</c:v>
                </c:pt>
                <c:pt idx="1438">
                  <c:v>1.1884202177643599</c:v>
                </c:pt>
                <c:pt idx="1439">
                  <c:v>1.1919610585028599</c:v>
                </c:pt>
                <c:pt idx="1440">
                  <c:v>1.19258214756509</c:v>
                </c:pt>
                <c:pt idx="1441">
                  <c:v>1.1924942025938099</c:v>
                </c:pt>
                <c:pt idx="1442">
                  <c:v>1.19159534505877</c:v>
                </c:pt>
                <c:pt idx="1443">
                  <c:v>1.1966725253159001</c:v>
                </c:pt>
                <c:pt idx="1444">
                  <c:v>1.19632224397235</c:v>
                </c:pt>
                <c:pt idx="1445">
                  <c:v>1.1957081589474601</c:v>
                </c:pt>
                <c:pt idx="1446">
                  <c:v>1.19652876519764</c:v>
                </c:pt>
                <c:pt idx="1447">
                  <c:v>1.19196953389035</c:v>
                </c:pt>
                <c:pt idx="1448">
                  <c:v>1.19022543682699</c:v>
                </c:pt>
                <c:pt idx="1449">
                  <c:v>1.1932268490717901</c:v>
                </c:pt>
                <c:pt idx="1450">
                  <c:v>1.19410770421324</c:v>
                </c:pt>
                <c:pt idx="1451">
                  <c:v>1.1935751254782401</c:v>
                </c:pt>
                <c:pt idx="1452">
                  <c:v>1.1926831607953901</c:v>
                </c:pt>
                <c:pt idx="1453">
                  <c:v>1.19192911823061</c:v>
                </c:pt>
                <c:pt idx="1454">
                  <c:v>1.19553311769018</c:v>
                </c:pt>
                <c:pt idx="1455">
                  <c:v>1.19623672692033</c:v>
                </c:pt>
                <c:pt idx="1456">
                  <c:v>1.1945006406907299</c:v>
                </c:pt>
                <c:pt idx="1457">
                  <c:v>1.19484080686257</c:v>
                </c:pt>
                <c:pt idx="1458">
                  <c:v>1.1880972805174099</c:v>
                </c:pt>
                <c:pt idx="1459">
                  <c:v>1.1854287623104101</c:v>
                </c:pt>
                <c:pt idx="1460">
                  <c:v>1.1904439622601299</c:v>
                </c:pt>
                <c:pt idx="1461">
                  <c:v>1.1901267916373299</c:v>
                </c:pt>
                <c:pt idx="1462">
                  <c:v>1.186445539977</c:v>
                </c:pt>
                <c:pt idx="1463">
                  <c:v>1.18918248063558</c:v>
                </c:pt>
                <c:pt idx="1464">
                  <c:v>1.1875434666789799</c:v>
                </c:pt>
                <c:pt idx="1465">
                  <c:v>1.19048307396926</c:v>
                </c:pt>
                <c:pt idx="1466">
                  <c:v>1.18568085814165</c:v>
                </c:pt>
                <c:pt idx="1467">
                  <c:v>1.1877421413979601</c:v>
                </c:pt>
                <c:pt idx="1468">
                  <c:v>1.18993500819081</c:v>
                </c:pt>
                <c:pt idx="1469">
                  <c:v>1.1941951652564899</c:v>
                </c:pt>
                <c:pt idx="1470">
                  <c:v>1.1925965921628101</c:v>
                </c:pt>
                <c:pt idx="1471">
                  <c:v>1.1919377281175401</c:v>
                </c:pt>
                <c:pt idx="1472">
                  <c:v>1.1898160392888</c:v>
                </c:pt>
                <c:pt idx="1473">
                  <c:v>1.1899195663222899</c:v>
                </c:pt>
                <c:pt idx="1474">
                  <c:v>1.18759176401865</c:v>
                </c:pt>
                <c:pt idx="1475">
                  <c:v>1.1873276465484099</c:v>
                </c:pt>
                <c:pt idx="1476">
                  <c:v>1.18636110199308</c:v>
                </c:pt>
                <c:pt idx="1477">
                  <c:v>1.18859332366326</c:v>
                </c:pt>
                <c:pt idx="1478">
                  <c:v>1.1997234177602201</c:v>
                </c:pt>
                <c:pt idx="1479">
                  <c:v>1.2035533604787301</c:v>
                </c:pt>
                <c:pt idx="1480">
                  <c:v>1.20930411532357</c:v>
                </c:pt>
                <c:pt idx="1481">
                  <c:v>1.20985531983301</c:v>
                </c:pt>
                <c:pt idx="1482">
                  <c:v>1.21505669436541</c:v>
                </c:pt>
                <c:pt idx="1483">
                  <c:v>1.21402683119338</c:v>
                </c:pt>
                <c:pt idx="1484">
                  <c:v>1.2194129760413699</c:v>
                </c:pt>
                <c:pt idx="1485">
                  <c:v>1.2231336920320599</c:v>
                </c:pt>
                <c:pt idx="1486">
                  <c:v>1.21874303698925</c:v>
                </c:pt>
                <c:pt idx="1487">
                  <c:v>1.2149016153821499</c:v>
                </c:pt>
                <c:pt idx="1488">
                  <c:v>1.2118804171154001</c:v>
                </c:pt>
                <c:pt idx="1489">
                  <c:v>1.2064940435098701</c:v>
                </c:pt>
                <c:pt idx="1490">
                  <c:v>1.20271132192338</c:v>
                </c:pt>
                <c:pt idx="1491">
                  <c:v>1.20517360139316</c:v>
                </c:pt>
                <c:pt idx="1492">
                  <c:v>1.2030422401569401</c:v>
                </c:pt>
                <c:pt idx="1493">
                  <c:v>1.20434407664361</c:v>
                </c:pt>
                <c:pt idx="1494">
                  <c:v>1.20737725236744</c:v>
                </c:pt>
                <c:pt idx="1495">
                  <c:v>1.2094304901958199</c:v>
                </c:pt>
                <c:pt idx="1496">
                  <c:v>1.2108996131560601</c:v>
                </c:pt>
                <c:pt idx="1497">
                  <c:v>1.2067858593440499</c:v>
                </c:pt>
                <c:pt idx="1498">
                  <c:v>1.20913318362736</c:v>
                </c:pt>
                <c:pt idx="1499">
                  <c:v>1.2100424107602701</c:v>
                </c:pt>
                <c:pt idx="1500">
                  <c:v>1.2118653363113601</c:v>
                </c:pt>
                <c:pt idx="1501">
                  <c:v>1.2133459450076001</c:v>
                </c:pt>
                <c:pt idx="1502">
                  <c:v>1.2110089493684599</c:v>
                </c:pt>
                <c:pt idx="1503">
                  <c:v>1.2115977558000499</c:v>
                </c:pt>
                <c:pt idx="1504">
                  <c:v>1.2100448981391101</c:v>
                </c:pt>
                <c:pt idx="1505">
                  <c:v>1.2123128952010001</c:v>
                </c:pt>
                <c:pt idx="1506">
                  <c:v>1.21237817046901</c:v>
                </c:pt>
                <c:pt idx="1507">
                  <c:v>1.2138173880168599</c:v>
                </c:pt>
                <c:pt idx="1508">
                  <c:v>1.21958014086477</c:v>
                </c:pt>
                <c:pt idx="1509">
                  <c:v>1.21691238440895</c:v>
                </c:pt>
                <c:pt idx="1510">
                  <c:v>1.2184988142738999</c:v>
                </c:pt>
                <c:pt idx="1511">
                  <c:v>1.2242668006581401</c:v>
                </c:pt>
                <c:pt idx="1512">
                  <c:v>1.23218789878294</c:v>
                </c:pt>
                <c:pt idx="1513">
                  <c:v>1.23357278949549</c:v>
                </c:pt>
                <c:pt idx="1514">
                  <c:v>1.2320974700351699</c:v>
                </c:pt>
                <c:pt idx="1515">
                  <c:v>1.23775262935486</c:v>
                </c:pt>
                <c:pt idx="1516">
                  <c:v>1.23894424709451</c:v>
                </c:pt>
                <c:pt idx="1517">
                  <c:v>1.2419742402035301</c:v>
                </c:pt>
                <c:pt idx="1518">
                  <c:v>1.24026250082298</c:v>
                </c:pt>
                <c:pt idx="1519">
                  <c:v>1.2390319048092799</c:v>
                </c:pt>
                <c:pt idx="1520">
                  <c:v>1.23842275594284</c:v>
                </c:pt>
                <c:pt idx="1521">
                  <c:v>1.2434143280886201</c:v>
                </c:pt>
                <c:pt idx="1522">
                  <c:v>1.2418759713721601</c:v>
                </c:pt>
                <c:pt idx="1523">
                  <c:v>1.2404787880192201</c:v>
                </c:pt>
                <c:pt idx="1524">
                  <c:v>1.24420994310193</c:v>
                </c:pt>
                <c:pt idx="1525">
                  <c:v>1.2443618509188601</c:v>
                </c:pt>
                <c:pt idx="1526">
                  <c:v>1.24118809969943</c:v>
                </c:pt>
                <c:pt idx="1527">
                  <c:v>1.2347450532769999</c:v>
                </c:pt>
                <c:pt idx="1528">
                  <c:v>1.2358421050197499</c:v>
                </c:pt>
                <c:pt idx="1529">
                  <c:v>1.23614825687029</c:v>
                </c:pt>
                <c:pt idx="1530">
                  <c:v>1.23818733847965</c:v>
                </c:pt>
                <c:pt idx="1531">
                  <c:v>1.2328068785722699</c:v>
                </c:pt>
                <c:pt idx="1532">
                  <c:v>1.22778527936434</c:v>
                </c:pt>
                <c:pt idx="1533">
                  <c:v>1.2304483442098999</c:v>
                </c:pt>
                <c:pt idx="1534">
                  <c:v>1.22870397824917</c:v>
                </c:pt>
                <c:pt idx="1535">
                  <c:v>1.2300715999154701</c:v>
                </c:pt>
                <c:pt idx="1536">
                  <c:v>1.2262203335660899</c:v>
                </c:pt>
                <c:pt idx="1537">
                  <c:v>1.2256630606214001</c:v>
                </c:pt>
                <c:pt idx="1538">
                  <c:v>1.2252454837325899</c:v>
                </c:pt>
                <c:pt idx="1539">
                  <c:v>1.22913762014102</c:v>
                </c:pt>
                <c:pt idx="1540">
                  <c:v>1.2279697972010399</c:v>
                </c:pt>
                <c:pt idx="1541">
                  <c:v>1.2301646622432501</c:v>
                </c:pt>
                <c:pt idx="1542">
                  <c:v>1.2244785114961001</c:v>
                </c:pt>
                <c:pt idx="1543">
                  <c:v>1.22397260164068</c:v>
                </c:pt>
                <c:pt idx="1544">
                  <c:v>1.22436120348918</c:v>
                </c:pt>
                <c:pt idx="1545">
                  <c:v>1.2234405699707001</c:v>
                </c:pt>
                <c:pt idx="1546">
                  <c:v>1.2263445906402499</c:v>
                </c:pt>
                <c:pt idx="1547">
                  <c:v>1.2280973451905</c:v>
                </c:pt>
                <c:pt idx="1548">
                  <c:v>1.2275509430415701</c:v>
                </c:pt>
                <c:pt idx="1549">
                  <c:v>1.2282563110354401</c:v>
                </c:pt>
                <c:pt idx="1550">
                  <c:v>1.2265623949714199</c:v>
                </c:pt>
                <c:pt idx="1551">
                  <c:v>1.2266056546038799</c:v>
                </c:pt>
                <c:pt idx="1552">
                  <c:v>1.2263489070695801</c:v>
                </c:pt>
                <c:pt idx="1553">
                  <c:v>1.22656977705129</c:v>
                </c:pt>
                <c:pt idx="1554">
                  <c:v>1.22799707907509</c:v>
                </c:pt>
                <c:pt idx="1555">
                  <c:v>1.22774509012107</c:v>
                </c:pt>
                <c:pt idx="1556">
                  <c:v>1.22563514255119</c:v>
                </c:pt>
                <c:pt idx="1557">
                  <c:v>1.2279150844059199</c:v>
                </c:pt>
                <c:pt idx="1558">
                  <c:v>1.22993330683475</c:v>
                </c:pt>
                <c:pt idx="1559">
                  <c:v>1.22758246097521</c:v>
                </c:pt>
                <c:pt idx="1560">
                  <c:v>1.2298149958404101</c:v>
                </c:pt>
                <c:pt idx="1561">
                  <c:v>1.2295030221836201</c:v>
                </c:pt>
                <c:pt idx="1562">
                  <c:v>1.2335635131571101</c:v>
                </c:pt>
                <c:pt idx="1563">
                  <c:v>1.2319045819179699</c:v>
                </c:pt>
                <c:pt idx="1564">
                  <c:v>1.2329310833376299</c:v>
                </c:pt>
                <c:pt idx="1565">
                  <c:v>1.2334109326826901</c:v>
                </c:pt>
                <c:pt idx="1566">
                  <c:v>1.23500295369917</c:v>
                </c:pt>
                <c:pt idx="1567">
                  <c:v>1.23536028126994</c:v>
                </c:pt>
                <c:pt idx="1568">
                  <c:v>1.23602646837446</c:v>
                </c:pt>
                <c:pt idx="1569">
                  <c:v>1.2377200525252401</c:v>
                </c:pt>
                <c:pt idx="1570">
                  <c:v>1.23860950378757</c:v>
                </c:pt>
                <c:pt idx="1571">
                  <c:v>1.2367616500451899</c:v>
                </c:pt>
                <c:pt idx="1572">
                  <c:v>1.24078574928404</c:v>
                </c:pt>
                <c:pt idx="1573">
                  <c:v>1.24045138867072</c:v>
                </c:pt>
                <c:pt idx="1574">
                  <c:v>1.23787059547582</c:v>
                </c:pt>
                <c:pt idx="1575">
                  <c:v>1.23889229948914</c:v>
                </c:pt>
                <c:pt idx="1576">
                  <c:v>1.2355753415969299</c:v>
                </c:pt>
                <c:pt idx="1577">
                  <c:v>1.23555048356219</c:v>
                </c:pt>
                <c:pt idx="1578">
                  <c:v>1.2339001266007199</c:v>
                </c:pt>
                <c:pt idx="1579">
                  <c:v>1.2316897966637099</c:v>
                </c:pt>
                <c:pt idx="1580">
                  <c:v>1.2305359770978499</c:v>
                </c:pt>
                <c:pt idx="1581">
                  <c:v>1.23144345883675</c:v>
                </c:pt>
                <c:pt idx="1582">
                  <c:v>1.23005252688495</c:v>
                </c:pt>
                <c:pt idx="1583">
                  <c:v>1.2338370410022299</c:v>
                </c:pt>
                <c:pt idx="1584">
                  <c:v>1.23828273517094</c:v>
                </c:pt>
                <c:pt idx="1585">
                  <c:v>1.2417238036784</c:v>
                </c:pt>
                <c:pt idx="1586">
                  <c:v>1.24575570703336</c:v>
                </c:pt>
                <c:pt idx="1587">
                  <c:v>1.24485968721129</c:v>
                </c:pt>
                <c:pt idx="1588">
                  <c:v>1.2451614283201999</c:v>
                </c:pt>
                <c:pt idx="1589">
                  <c:v>1.24601689405313</c:v>
                </c:pt>
                <c:pt idx="1590">
                  <c:v>1.24916029735423</c:v>
                </c:pt>
                <c:pt idx="1591">
                  <c:v>1.2537610891497</c:v>
                </c:pt>
                <c:pt idx="1592">
                  <c:v>1.25565196481529</c:v>
                </c:pt>
                <c:pt idx="1593">
                  <c:v>1.2551361719020799</c:v>
                </c:pt>
                <c:pt idx="1594">
                  <c:v>1.2564577872638401</c:v>
                </c:pt>
                <c:pt idx="1595">
                  <c:v>1.25617387309901</c:v>
                </c:pt>
                <c:pt idx="1596">
                  <c:v>1.2568137041417999</c:v>
                </c:pt>
                <c:pt idx="1597">
                  <c:v>1.2592400324194399</c:v>
                </c:pt>
                <c:pt idx="1598">
                  <c:v>1.2564126704435401</c:v>
                </c:pt>
                <c:pt idx="1599">
                  <c:v>1.26040367596012</c:v>
                </c:pt>
                <c:pt idx="1600">
                  <c:v>1.26124190777016</c:v>
                </c:pt>
                <c:pt idx="1601">
                  <c:v>1.2627518150157699</c:v>
                </c:pt>
                <c:pt idx="1602">
                  <c:v>1.2605946436014701</c:v>
                </c:pt>
                <c:pt idx="1603">
                  <c:v>1.2610841023275601</c:v>
                </c:pt>
                <c:pt idx="1604">
                  <c:v>1.2609882736170399</c:v>
                </c:pt>
                <c:pt idx="1605">
                  <c:v>1.2652406202559601</c:v>
                </c:pt>
                <c:pt idx="1606">
                  <c:v>1.2632961634486499</c:v>
                </c:pt>
                <c:pt idx="1607">
                  <c:v>1.26294877199012</c:v>
                </c:pt>
                <c:pt idx="1608">
                  <c:v>1.2624926925316</c:v>
                </c:pt>
                <c:pt idx="1609">
                  <c:v>1.26378727507871</c:v>
                </c:pt>
                <c:pt idx="1610">
                  <c:v>1.26531926783613</c:v>
                </c:pt>
                <c:pt idx="1611">
                  <c:v>1.26434297432978</c:v>
                </c:pt>
                <c:pt idx="1612">
                  <c:v>1.26629075243891</c:v>
                </c:pt>
                <c:pt idx="1613">
                  <c:v>1.2668830864101399</c:v>
                </c:pt>
                <c:pt idx="1614">
                  <c:v>1.2624326925932601</c:v>
                </c:pt>
                <c:pt idx="1615">
                  <c:v>1.2669313735675301</c:v>
                </c:pt>
                <c:pt idx="1616">
                  <c:v>1.26886238261232</c:v>
                </c:pt>
                <c:pt idx="1617">
                  <c:v>1.2676351969312301</c:v>
                </c:pt>
                <c:pt idx="1618">
                  <c:v>1.26577389967316</c:v>
                </c:pt>
                <c:pt idx="1619">
                  <c:v>1.2629977803008701</c:v>
                </c:pt>
                <c:pt idx="1620">
                  <c:v>1.26254474976748</c:v>
                </c:pt>
                <c:pt idx="1621">
                  <c:v>1.2616786900649699</c:v>
                </c:pt>
                <c:pt idx="1622">
                  <c:v>1.26454552781241</c:v>
                </c:pt>
                <c:pt idx="1623">
                  <c:v>1.2662727153386999</c:v>
                </c:pt>
                <c:pt idx="1624">
                  <c:v>1.26634093148066</c:v>
                </c:pt>
                <c:pt idx="1625">
                  <c:v>1.2674718668064999</c:v>
                </c:pt>
                <c:pt idx="1626">
                  <c:v>1.2706518386086101</c:v>
                </c:pt>
                <c:pt idx="1627">
                  <c:v>1.2737706124531201</c:v>
                </c:pt>
                <c:pt idx="1628">
                  <c:v>1.2754839518626599</c:v>
                </c:pt>
                <c:pt idx="1629">
                  <c:v>1.2780638678177201</c:v>
                </c:pt>
                <c:pt idx="1630">
                  <c:v>1.27682694173857</c:v>
                </c:pt>
                <c:pt idx="1631">
                  <c:v>1.2804343263208999</c:v>
                </c:pt>
                <c:pt idx="1632">
                  <c:v>1.28235520732634</c:v>
                </c:pt>
                <c:pt idx="1633">
                  <c:v>1.28263630281284</c:v>
                </c:pt>
                <c:pt idx="1634">
                  <c:v>1.28387612166848</c:v>
                </c:pt>
                <c:pt idx="1635">
                  <c:v>1.2861580790304199</c:v>
                </c:pt>
                <c:pt idx="1636">
                  <c:v>1.2876051655085099</c:v>
                </c:pt>
                <c:pt idx="1637">
                  <c:v>1.2874703771454299</c:v>
                </c:pt>
                <c:pt idx="1638">
                  <c:v>1.28513191492917</c:v>
                </c:pt>
                <c:pt idx="1639">
                  <c:v>1.2830871958613801</c:v>
                </c:pt>
                <c:pt idx="1640">
                  <c:v>1.28351761610494</c:v>
                </c:pt>
                <c:pt idx="1641">
                  <c:v>1.28145140411703</c:v>
                </c:pt>
                <c:pt idx="1642">
                  <c:v>1.28384157140529</c:v>
                </c:pt>
                <c:pt idx="1643">
                  <c:v>1.27901618277831</c:v>
                </c:pt>
                <c:pt idx="1644">
                  <c:v>1.2776702746728501</c:v>
                </c:pt>
                <c:pt idx="1645">
                  <c:v>1.28333853815447</c:v>
                </c:pt>
                <c:pt idx="1646">
                  <c:v>1.2822712008350301</c:v>
                </c:pt>
                <c:pt idx="1647">
                  <c:v>1.28015101498849</c:v>
                </c:pt>
                <c:pt idx="1648">
                  <c:v>1.28079286674773</c:v>
                </c:pt>
                <c:pt idx="1649">
                  <c:v>1.28228451094653</c:v>
                </c:pt>
                <c:pt idx="1650">
                  <c:v>1.2820376191252201</c:v>
                </c:pt>
                <c:pt idx="1651">
                  <c:v>1.2838974044293701</c:v>
                </c:pt>
                <c:pt idx="1652">
                  <c:v>1.2840609527574001</c:v>
                </c:pt>
                <c:pt idx="1653">
                  <c:v>1.2812412955163399</c:v>
                </c:pt>
                <c:pt idx="1654">
                  <c:v>1.28222937469218</c:v>
                </c:pt>
                <c:pt idx="1655">
                  <c:v>1.2842683416402001</c:v>
                </c:pt>
                <c:pt idx="1656">
                  <c:v>1.2890079638228999</c:v>
                </c:pt>
                <c:pt idx="1657">
                  <c:v>1.2898628741045199</c:v>
                </c:pt>
                <c:pt idx="1658">
                  <c:v>1.2917191208677801</c:v>
                </c:pt>
                <c:pt idx="1659">
                  <c:v>1.29106017941729</c:v>
                </c:pt>
                <c:pt idx="1660">
                  <c:v>1.2918860016671201</c:v>
                </c:pt>
                <c:pt idx="1661">
                  <c:v>1.29306683397862</c:v>
                </c:pt>
                <c:pt idx="1662">
                  <c:v>1.2919734139793999</c:v>
                </c:pt>
                <c:pt idx="1663">
                  <c:v>1.29430403150729</c:v>
                </c:pt>
                <c:pt idx="1664">
                  <c:v>1.29118122415841</c:v>
                </c:pt>
                <c:pt idx="1665">
                  <c:v>1.29398574441202</c:v>
                </c:pt>
                <c:pt idx="1666">
                  <c:v>1.2983346432168601</c:v>
                </c:pt>
                <c:pt idx="1667">
                  <c:v>1.2978915136464599</c:v>
                </c:pt>
                <c:pt idx="1668">
                  <c:v>1.30013603326562</c:v>
                </c:pt>
                <c:pt idx="1669">
                  <c:v>1.30154606082084</c:v>
                </c:pt>
                <c:pt idx="1670">
                  <c:v>1.3007556310792101</c:v>
                </c:pt>
                <c:pt idx="1671">
                  <c:v>1.2983905116136001</c:v>
                </c:pt>
                <c:pt idx="1672">
                  <c:v>1.29729298782156</c:v>
                </c:pt>
                <c:pt idx="1673">
                  <c:v>1.29815540761079</c:v>
                </c:pt>
                <c:pt idx="1674">
                  <c:v>1.29417240597489</c:v>
                </c:pt>
                <c:pt idx="1675">
                  <c:v>1.2961700293395899</c:v>
                </c:pt>
                <c:pt idx="1676">
                  <c:v>1.3042556584621701</c:v>
                </c:pt>
                <c:pt idx="1677">
                  <c:v>1.30183836721836</c:v>
                </c:pt>
                <c:pt idx="1678">
                  <c:v>1.2986936933139299</c:v>
                </c:pt>
                <c:pt idx="1679">
                  <c:v>1.30394932886741</c:v>
                </c:pt>
                <c:pt idx="1680">
                  <c:v>1.2991799863736</c:v>
                </c:pt>
                <c:pt idx="1681">
                  <c:v>1.29332476071556</c:v>
                </c:pt>
                <c:pt idx="1682">
                  <c:v>1.29109539150644</c:v>
                </c:pt>
                <c:pt idx="1683">
                  <c:v>1.28985700416802</c:v>
                </c:pt>
                <c:pt idx="1684">
                  <c:v>1.2864765530873401</c:v>
                </c:pt>
                <c:pt idx="1685">
                  <c:v>1.2878340085314699</c:v>
                </c:pt>
                <c:pt idx="1686">
                  <c:v>1.29031527891654</c:v>
                </c:pt>
                <c:pt idx="1687">
                  <c:v>1.28883170000175</c:v>
                </c:pt>
                <c:pt idx="1688">
                  <c:v>1.28380001592559</c:v>
                </c:pt>
                <c:pt idx="1689">
                  <c:v>1.27777764435668</c:v>
                </c:pt>
                <c:pt idx="1690">
                  <c:v>1.27628563442714</c:v>
                </c:pt>
                <c:pt idx="1691">
                  <c:v>1.2723490365225401</c:v>
                </c:pt>
                <c:pt idx="1692">
                  <c:v>1.2758175494124</c:v>
                </c:pt>
                <c:pt idx="1693">
                  <c:v>1.2785156600398</c:v>
                </c:pt>
                <c:pt idx="1694">
                  <c:v>1.2801270471230899</c:v>
                </c:pt>
                <c:pt idx="1695">
                  <c:v>1.27861000557448</c:v>
                </c:pt>
                <c:pt idx="1696">
                  <c:v>1.2745107092477299</c:v>
                </c:pt>
                <c:pt idx="1697">
                  <c:v>1.2706325928020099</c:v>
                </c:pt>
                <c:pt idx="1698">
                  <c:v>1.2722954619857201</c:v>
                </c:pt>
                <c:pt idx="1699">
                  <c:v>1.2791287583892601</c:v>
                </c:pt>
                <c:pt idx="1700">
                  <c:v>1.29182263151461</c:v>
                </c:pt>
                <c:pt idx="1701">
                  <c:v>1.2949480523701999</c:v>
                </c:pt>
                <c:pt idx="1702">
                  <c:v>1.2937016779069701</c:v>
                </c:pt>
                <c:pt idx="1703">
                  <c:v>1.2949917847486501</c:v>
                </c:pt>
                <c:pt idx="1704">
                  <c:v>1.29799267675932</c:v>
                </c:pt>
                <c:pt idx="1705">
                  <c:v>1.29487340252684</c:v>
                </c:pt>
                <c:pt idx="1706">
                  <c:v>1.30039176389054</c:v>
                </c:pt>
                <c:pt idx="1707">
                  <c:v>1.2988868785857</c:v>
                </c:pt>
                <c:pt idx="1708">
                  <c:v>1.29956338201429</c:v>
                </c:pt>
                <c:pt idx="1709">
                  <c:v>1.2982254551386001</c:v>
                </c:pt>
                <c:pt idx="1710">
                  <c:v>1.2986591406860399</c:v>
                </c:pt>
                <c:pt idx="1711">
                  <c:v>1.2960513312924999</c:v>
                </c:pt>
                <c:pt idx="1712">
                  <c:v>1.2968007134809001</c:v>
                </c:pt>
                <c:pt idx="1713">
                  <c:v>1.29825215168843</c:v>
                </c:pt>
                <c:pt idx="1714">
                  <c:v>1.2987193592652</c:v>
                </c:pt>
                <c:pt idx="1715">
                  <c:v>1.29768134523612</c:v>
                </c:pt>
                <c:pt idx="1716">
                  <c:v>1.30148781552398</c:v>
                </c:pt>
                <c:pt idx="1717">
                  <c:v>1.3053535675435299</c:v>
                </c:pt>
                <c:pt idx="1718">
                  <c:v>1.3069310345489999</c:v>
                </c:pt>
                <c:pt idx="1719">
                  <c:v>1.30548999452535</c:v>
                </c:pt>
                <c:pt idx="1720">
                  <c:v>1.3020896081968101</c:v>
                </c:pt>
                <c:pt idx="1721">
                  <c:v>1.30233570110782</c:v>
                </c:pt>
                <c:pt idx="1722">
                  <c:v>1.3052598592944</c:v>
                </c:pt>
                <c:pt idx="1723">
                  <c:v>1.3101695997115801</c:v>
                </c:pt>
                <c:pt idx="1724">
                  <c:v>1.31242050321415</c:v>
                </c:pt>
                <c:pt idx="1725">
                  <c:v>1.31262743920706</c:v>
                </c:pt>
                <c:pt idx="1726">
                  <c:v>1.3109416761866</c:v>
                </c:pt>
                <c:pt idx="1727">
                  <c:v>1.30779839201387</c:v>
                </c:pt>
                <c:pt idx="1728">
                  <c:v>1.30795879246696</c:v>
                </c:pt>
                <c:pt idx="1729">
                  <c:v>1.3059439641589301</c:v>
                </c:pt>
                <c:pt idx="1730">
                  <c:v>1.3011480640956801</c:v>
                </c:pt>
                <c:pt idx="1731">
                  <c:v>1.29974204232761</c:v>
                </c:pt>
                <c:pt idx="1732">
                  <c:v>1.30120475340832</c:v>
                </c:pt>
                <c:pt idx="1733">
                  <c:v>1.303095629889</c:v>
                </c:pt>
                <c:pt idx="1734">
                  <c:v>1.3016401672633999</c:v>
                </c:pt>
                <c:pt idx="1735">
                  <c:v>1.3008022412933</c:v>
                </c:pt>
                <c:pt idx="1736">
                  <c:v>1.3025435867669699</c:v>
                </c:pt>
                <c:pt idx="1737">
                  <c:v>1.30622166515399</c:v>
                </c:pt>
                <c:pt idx="1738">
                  <c:v>1.3098315961912499</c:v>
                </c:pt>
                <c:pt idx="1739">
                  <c:v>1.31475884031156</c:v>
                </c:pt>
                <c:pt idx="1740">
                  <c:v>1.3173273253939699</c:v>
                </c:pt>
                <c:pt idx="1741">
                  <c:v>1.31722993174898</c:v>
                </c:pt>
                <c:pt idx="1742">
                  <c:v>1.3253823010271499</c:v>
                </c:pt>
                <c:pt idx="1743">
                  <c:v>1.3217958776305101</c:v>
                </c:pt>
                <c:pt idx="1744">
                  <c:v>1.32794509573571</c:v>
                </c:pt>
                <c:pt idx="1745">
                  <c:v>1.3336357768368701</c:v>
                </c:pt>
                <c:pt idx="1746">
                  <c:v>1.3374890249792599</c:v>
                </c:pt>
                <c:pt idx="1747">
                  <c:v>1.3386012558439</c:v>
                </c:pt>
                <c:pt idx="1748">
                  <c:v>1.33513921951198</c:v>
                </c:pt>
                <c:pt idx="1749">
                  <c:v>1.3353648624502901</c:v>
                </c:pt>
                <c:pt idx="1750">
                  <c:v>1.3347977121886501</c:v>
                </c:pt>
                <c:pt idx="1751">
                  <c:v>1.32842548406168</c:v>
                </c:pt>
                <c:pt idx="1752">
                  <c:v>1.33728359217128</c:v>
                </c:pt>
                <c:pt idx="1753">
                  <c:v>1.34272521359539</c:v>
                </c:pt>
                <c:pt idx="1754">
                  <c:v>1.3434912225629401</c:v>
                </c:pt>
                <c:pt idx="1755">
                  <c:v>1.3537916163169601</c:v>
                </c:pt>
                <c:pt idx="1756">
                  <c:v>1.35835781823642</c:v>
                </c:pt>
                <c:pt idx="1757">
                  <c:v>1.36374283048541</c:v>
                </c:pt>
                <c:pt idx="1758">
                  <c:v>1.36206429126316</c:v>
                </c:pt>
                <c:pt idx="1759">
                  <c:v>1.3618133553426</c:v>
                </c:pt>
                <c:pt idx="1760">
                  <c:v>1.3645680083810801</c:v>
                </c:pt>
                <c:pt idx="1761">
                  <c:v>1.36218039109492</c:v>
                </c:pt>
                <c:pt idx="1762">
                  <c:v>1.3527316137104699</c:v>
                </c:pt>
                <c:pt idx="1763">
                  <c:v>1.34745162818441</c:v>
                </c:pt>
                <c:pt idx="1764">
                  <c:v>1.3536788183749999</c:v>
                </c:pt>
                <c:pt idx="1765">
                  <c:v>1.3553285179499199</c:v>
                </c:pt>
                <c:pt idx="1766">
                  <c:v>1.36003123327799</c:v>
                </c:pt>
                <c:pt idx="1767">
                  <c:v>1.3627866082636799</c:v>
                </c:pt>
                <c:pt idx="1768">
                  <c:v>1.3705128274857199</c:v>
                </c:pt>
                <c:pt idx="1769">
                  <c:v>1.37542805837896</c:v>
                </c:pt>
                <c:pt idx="1770">
                  <c:v>1.38076241286469</c:v>
                </c:pt>
                <c:pt idx="1771">
                  <c:v>1.3848021584660799</c:v>
                </c:pt>
                <c:pt idx="1772">
                  <c:v>1.3955549647143199</c:v>
                </c:pt>
                <c:pt idx="1773">
                  <c:v>1.39578933520047</c:v>
                </c:pt>
                <c:pt idx="1774">
                  <c:v>1.3922186144094699</c:v>
                </c:pt>
                <c:pt idx="1775">
                  <c:v>1.3910017026663599</c:v>
                </c:pt>
                <c:pt idx="1776">
                  <c:v>1.3901462815497101</c:v>
                </c:pt>
                <c:pt idx="1777">
                  <c:v>1.3874549883712599</c:v>
                </c:pt>
                <c:pt idx="1778">
                  <c:v>1.3885168597548201</c:v>
                </c:pt>
                <c:pt idx="1779">
                  <c:v>1.38880691004529</c:v>
                </c:pt>
                <c:pt idx="1780">
                  <c:v>1.38311221373279</c:v>
                </c:pt>
                <c:pt idx="1781">
                  <c:v>1.3863088736748801</c:v>
                </c:pt>
                <c:pt idx="1782">
                  <c:v>1.38741378789685</c:v>
                </c:pt>
                <c:pt idx="1783">
                  <c:v>1.3867059999187601</c:v>
                </c:pt>
                <c:pt idx="1784">
                  <c:v>1.37647758477488</c:v>
                </c:pt>
                <c:pt idx="1785">
                  <c:v>1.37980385478468</c:v>
                </c:pt>
                <c:pt idx="1786">
                  <c:v>1.3878461649942699</c:v>
                </c:pt>
                <c:pt idx="1787">
                  <c:v>1.3813937200512201</c:v>
                </c:pt>
                <c:pt idx="1788">
                  <c:v>1.37672375523867</c:v>
                </c:pt>
                <c:pt idx="1789">
                  <c:v>1.38078814407168</c:v>
                </c:pt>
                <c:pt idx="1790">
                  <c:v>1.3786916793717201</c:v>
                </c:pt>
                <c:pt idx="1791">
                  <c:v>1.38841352225534</c:v>
                </c:pt>
                <c:pt idx="1792">
                  <c:v>1.3978092114466001</c:v>
                </c:pt>
                <c:pt idx="1793">
                  <c:v>1.4049064471197901</c:v>
                </c:pt>
                <c:pt idx="1794">
                  <c:v>1.3984498148765201</c:v>
                </c:pt>
                <c:pt idx="1795">
                  <c:v>1.4042874794440701</c:v>
                </c:pt>
                <c:pt idx="1796">
                  <c:v>1.39807163950539</c:v>
                </c:pt>
                <c:pt idx="1797">
                  <c:v>1.4026300771347699</c:v>
                </c:pt>
                <c:pt idx="1798">
                  <c:v>1.4165843144599699</c:v>
                </c:pt>
                <c:pt idx="1799">
                  <c:v>1.4262226182701701</c:v>
                </c:pt>
                <c:pt idx="1800">
                  <c:v>1.42958570788672</c:v>
                </c:pt>
                <c:pt idx="1801">
                  <c:v>1.43168968323103</c:v>
                </c:pt>
                <c:pt idx="1802">
                  <c:v>1.4475466672018</c:v>
                </c:pt>
                <c:pt idx="1803">
                  <c:v>1.4672317324822399</c:v>
                </c:pt>
                <c:pt idx="1804">
                  <c:v>1.4682467493192599</c:v>
                </c:pt>
                <c:pt idx="1805">
                  <c:v>1.46552262159956</c:v>
                </c:pt>
                <c:pt idx="1806">
                  <c:v>1.46793493920836</c:v>
                </c:pt>
                <c:pt idx="1807">
                  <c:v>1.4723433302489399</c:v>
                </c:pt>
                <c:pt idx="1808">
                  <c:v>1.4777724702206501</c:v>
                </c:pt>
                <c:pt idx="1809">
                  <c:v>1.4771828496930299</c:v>
                </c:pt>
                <c:pt idx="1810">
                  <c:v>1.4772702372642701</c:v>
                </c:pt>
                <c:pt idx="1811">
                  <c:v>1.46402612767656</c:v>
                </c:pt>
                <c:pt idx="1812">
                  <c:v>1.45292750991203</c:v>
                </c:pt>
                <c:pt idx="1813">
                  <c:v>1.4625582832722499</c:v>
                </c:pt>
                <c:pt idx="1814">
                  <c:v>1.4676501050181201</c:v>
                </c:pt>
                <c:pt idx="1815">
                  <c:v>1.45477953913196</c:v>
                </c:pt>
                <c:pt idx="1816">
                  <c:v>1.43998098239207</c:v>
                </c:pt>
                <c:pt idx="1817">
                  <c:v>1.43019658473473</c:v>
                </c:pt>
                <c:pt idx="1818">
                  <c:v>1.45202617129143</c:v>
                </c:pt>
                <c:pt idx="1819">
                  <c:v>1.4475645215136399</c:v>
                </c:pt>
                <c:pt idx="1820">
                  <c:v>1.4313808011627001</c:v>
                </c:pt>
                <c:pt idx="1821">
                  <c:v>1.4156490854792001</c:v>
                </c:pt>
                <c:pt idx="1822">
                  <c:v>1.40585481573989</c:v>
                </c:pt>
                <c:pt idx="1823">
                  <c:v>1.3712650877020001</c:v>
                </c:pt>
                <c:pt idx="1824">
                  <c:v>1.3632712315641899</c:v>
                </c:pt>
                <c:pt idx="1825">
                  <c:v>1.4188157088044799</c:v>
                </c:pt>
                <c:pt idx="1826">
                  <c:v>1.4682666208752</c:v>
                </c:pt>
                <c:pt idx="1827">
                  <c:v>1.50768935780931</c:v>
                </c:pt>
                <c:pt idx="1828">
                  <c:v>1.5402283243447501</c:v>
                </c:pt>
                <c:pt idx="1829">
                  <c:v>1.53093021223048</c:v>
                </c:pt>
                <c:pt idx="1830">
                  <c:v>1.5364693740041599</c:v>
                </c:pt>
                <c:pt idx="1831">
                  <c:v>1.5578856383719999</c:v>
                </c:pt>
                <c:pt idx="1832">
                  <c:v>1.57862457655494</c:v>
                </c:pt>
                <c:pt idx="1833">
                  <c:v>1.5971913418652499</c:v>
                </c:pt>
                <c:pt idx="1834">
                  <c:v>1.6141800993050901</c:v>
                </c:pt>
                <c:pt idx="1835">
                  <c:v>1.6349782836759501</c:v>
                </c:pt>
                <c:pt idx="1836">
                  <c:v>1.6373545600142501</c:v>
                </c:pt>
                <c:pt idx="1837">
                  <c:v>1.6228899376981301</c:v>
                </c:pt>
                <c:pt idx="1838">
                  <c:v>1.61786780579945</c:v>
                </c:pt>
                <c:pt idx="1839">
                  <c:v>1.6311704390900701</c:v>
                </c:pt>
                <c:pt idx="1840">
                  <c:v>1.62513480511232</c:v>
                </c:pt>
                <c:pt idx="1841">
                  <c:v>1.6337328449197901</c:v>
                </c:pt>
                <c:pt idx="1842">
                  <c:v>1.65257621021455</c:v>
                </c:pt>
                <c:pt idx="1843">
                  <c:v>1.66198521978536</c:v>
                </c:pt>
                <c:pt idx="1844">
                  <c:v>1.65704085127516</c:v>
                </c:pt>
                <c:pt idx="1845">
                  <c:v>1.65981769790961</c:v>
                </c:pt>
                <c:pt idx="1846">
                  <c:v>1.6661118660046299</c:v>
                </c:pt>
                <c:pt idx="1847">
                  <c:v>1.6803979440758301</c:v>
                </c:pt>
                <c:pt idx="1848">
                  <c:v>1.6862610121067401</c:v>
                </c:pt>
                <c:pt idx="1849">
                  <c:v>1.68086494115367</c:v>
                </c:pt>
                <c:pt idx="1850">
                  <c:v>1.6871644628376601</c:v>
                </c:pt>
                <c:pt idx="1851">
                  <c:v>1.6945101350077101</c:v>
                </c:pt>
                <c:pt idx="1852">
                  <c:v>1.7022069414391601</c:v>
                </c:pt>
                <c:pt idx="1853">
                  <c:v>1.68851524875102</c:v>
                </c:pt>
                <c:pt idx="1854">
                  <c:v>1.70389114585011</c:v>
                </c:pt>
                <c:pt idx="1855">
                  <c:v>1.7088937348638</c:v>
                </c:pt>
                <c:pt idx="1856">
                  <c:v>1.69562754295291</c:v>
                </c:pt>
                <c:pt idx="1857">
                  <c:v>1.6754595335793501</c:v>
                </c:pt>
                <c:pt idx="1858">
                  <c:v>1.6572556116619599</c:v>
                </c:pt>
                <c:pt idx="1859">
                  <c:v>1.6469335617043399</c:v>
                </c:pt>
                <c:pt idx="1860">
                  <c:v>1.6552528384264</c:v>
                </c:pt>
                <c:pt idx="1861">
                  <c:v>1.6728389479274299</c:v>
                </c:pt>
                <c:pt idx="1862">
                  <c:v>1.6508425424965401</c:v>
                </c:pt>
                <c:pt idx="1863">
                  <c:v>1.6355039353269401</c:v>
                </c:pt>
                <c:pt idx="1864">
                  <c:v>1.6444217273281501</c:v>
                </c:pt>
                <c:pt idx="1865">
                  <c:v>1.65364607537413</c:v>
                </c:pt>
                <c:pt idx="1866">
                  <c:v>1.6708135568165401</c:v>
                </c:pt>
                <c:pt idx="1867">
                  <c:v>1.6852493027118201</c:v>
                </c:pt>
                <c:pt idx="1868">
                  <c:v>1.6792076748539499</c:v>
                </c:pt>
                <c:pt idx="1869">
                  <c:v>1.67740870384317</c:v>
                </c:pt>
                <c:pt idx="1870">
                  <c:v>1.65758412401831</c:v>
                </c:pt>
                <c:pt idx="1871">
                  <c:v>1.6407806302615999</c:v>
                </c:pt>
                <c:pt idx="1872">
                  <c:v>1.6667441197289901</c:v>
                </c:pt>
                <c:pt idx="1873">
                  <c:v>1.65946170025393</c:v>
                </c:pt>
                <c:pt idx="1874">
                  <c:v>1.6603288005761001</c:v>
                </c:pt>
                <c:pt idx="1875">
                  <c:v>1.67480656415894</c:v>
                </c:pt>
                <c:pt idx="1876">
                  <c:v>1.68266702505529</c:v>
                </c:pt>
                <c:pt idx="1877">
                  <c:v>1.6766262661981099</c:v>
                </c:pt>
                <c:pt idx="1878">
                  <c:v>1.6880552345286499</c:v>
                </c:pt>
                <c:pt idx="1879">
                  <c:v>1.6811321768398999</c:v>
                </c:pt>
                <c:pt idx="1880">
                  <c:v>1.6854308199645001</c:v>
                </c:pt>
                <c:pt idx="1881">
                  <c:v>1.68571770828214</c:v>
                </c:pt>
                <c:pt idx="1882">
                  <c:v>1.69370080276753</c:v>
                </c:pt>
                <c:pt idx="1883">
                  <c:v>1.70784088524578</c:v>
                </c:pt>
                <c:pt idx="1884">
                  <c:v>1.71525947510952</c:v>
                </c:pt>
                <c:pt idx="1885">
                  <c:v>1.7345444891294</c:v>
                </c:pt>
                <c:pt idx="1886">
                  <c:v>1.7322880217228001</c:v>
                </c:pt>
                <c:pt idx="1887">
                  <c:v>1.73543940232764</c:v>
                </c:pt>
                <c:pt idx="1888">
                  <c:v>1.74276681824032</c:v>
                </c:pt>
                <c:pt idx="1889">
                  <c:v>1.7433084904321601</c:v>
                </c:pt>
                <c:pt idx="1890">
                  <c:v>1.73894853812313</c:v>
                </c:pt>
                <c:pt idx="1891">
                  <c:v>1.7456728668171</c:v>
                </c:pt>
                <c:pt idx="1892">
                  <c:v>1.73847176343326</c:v>
                </c:pt>
                <c:pt idx="1893">
                  <c:v>1.74611922452518</c:v>
                </c:pt>
                <c:pt idx="1894">
                  <c:v>1.75892112013772</c:v>
                </c:pt>
                <c:pt idx="1895">
                  <c:v>1.7684404644406999</c:v>
                </c:pt>
                <c:pt idx="1896">
                  <c:v>1.7666884447055</c:v>
                </c:pt>
                <c:pt idx="1897">
                  <c:v>1.7697029190759099</c:v>
                </c:pt>
                <c:pt idx="1898">
                  <c:v>1.7765655380132801</c:v>
                </c:pt>
                <c:pt idx="1899">
                  <c:v>1.7821104642710801</c:v>
                </c:pt>
                <c:pt idx="1900">
                  <c:v>1.7805848643259301</c:v>
                </c:pt>
                <c:pt idx="1901">
                  <c:v>1.780602619458</c:v>
                </c:pt>
                <c:pt idx="1902">
                  <c:v>1.78149981855766</c:v>
                </c:pt>
                <c:pt idx="1903">
                  <c:v>1.7881744172351199</c:v>
                </c:pt>
                <c:pt idx="1904">
                  <c:v>1.79099205046707</c:v>
                </c:pt>
                <c:pt idx="1905">
                  <c:v>1.79541816311512</c:v>
                </c:pt>
                <c:pt idx="1906">
                  <c:v>1.8002663728580199</c:v>
                </c:pt>
                <c:pt idx="1907">
                  <c:v>1.8048365424628601</c:v>
                </c:pt>
                <c:pt idx="1908">
                  <c:v>1.8041153979279201</c:v>
                </c:pt>
                <c:pt idx="1909">
                  <c:v>1.79977023519499</c:v>
                </c:pt>
                <c:pt idx="1910">
                  <c:v>1.7990146445477599</c:v>
                </c:pt>
                <c:pt idx="1911">
                  <c:v>1.8002809791348799</c:v>
                </c:pt>
                <c:pt idx="1912">
                  <c:v>1.8000511515650499</c:v>
                </c:pt>
                <c:pt idx="1913">
                  <c:v>1.7984026334891301</c:v>
                </c:pt>
                <c:pt idx="1914">
                  <c:v>1.7982785567467801</c:v>
                </c:pt>
                <c:pt idx="1915">
                  <c:v>1.79666052887659</c:v>
                </c:pt>
                <c:pt idx="1916">
                  <c:v>1.79761728665279</c:v>
                </c:pt>
                <c:pt idx="1917">
                  <c:v>1.7997005961091701</c:v>
                </c:pt>
                <c:pt idx="1918">
                  <c:v>1.80264778677544</c:v>
                </c:pt>
                <c:pt idx="1919">
                  <c:v>1.7947432409168</c:v>
                </c:pt>
                <c:pt idx="1920">
                  <c:v>1.7858358962731899</c:v>
                </c:pt>
                <c:pt idx="1921">
                  <c:v>1.7916677498901901</c:v>
                </c:pt>
                <c:pt idx="1922">
                  <c:v>1.8027453719726301</c:v>
                </c:pt>
                <c:pt idx="1923">
                  <c:v>1.8000088429549701</c:v>
                </c:pt>
                <c:pt idx="1924">
                  <c:v>1.7971144094218701</c:v>
                </c:pt>
                <c:pt idx="1925">
                  <c:v>1.7966110285260699</c:v>
                </c:pt>
                <c:pt idx="1926">
                  <c:v>1.79663710862346</c:v>
                </c:pt>
                <c:pt idx="1927">
                  <c:v>1.79773186853425</c:v>
                </c:pt>
                <c:pt idx="1928">
                  <c:v>1.80199274982655</c:v>
                </c:pt>
                <c:pt idx="1929">
                  <c:v>1.80395191249457</c:v>
                </c:pt>
                <c:pt idx="1930">
                  <c:v>1.8097993191797199</c:v>
                </c:pt>
                <c:pt idx="1931">
                  <c:v>1.810976346878</c:v>
                </c:pt>
                <c:pt idx="1932">
                  <c:v>1.8113535792162601</c:v>
                </c:pt>
                <c:pt idx="1933">
                  <c:v>1.8136230069043999</c:v>
                </c:pt>
                <c:pt idx="1934">
                  <c:v>1.8166974452684499</c:v>
                </c:pt>
                <c:pt idx="1935">
                  <c:v>1.82393402456112</c:v>
                </c:pt>
                <c:pt idx="1936">
                  <c:v>1.8237880761238801</c:v>
                </c:pt>
                <c:pt idx="1937">
                  <c:v>1.8268630984484999</c:v>
                </c:pt>
                <c:pt idx="1938">
                  <c:v>1.8232215456101399</c:v>
                </c:pt>
                <c:pt idx="1939">
                  <c:v>1.8264819710784299</c:v>
                </c:pt>
                <c:pt idx="1940">
                  <c:v>1.82675271462531</c:v>
                </c:pt>
                <c:pt idx="1941">
                  <c:v>1.8302513170254899</c:v>
                </c:pt>
                <c:pt idx="1942">
                  <c:v>1.8340008362812099</c:v>
                </c:pt>
                <c:pt idx="1943">
                  <c:v>1.8349162288552301</c:v>
                </c:pt>
                <c:pt idx="1944">
                  <c:v>1.82897447173863</c:v>
                </c:pt>
                <c:pt idx="1945">
                  <c:v>1.82952244229368</c:v>
                </c:pt>
                <c:pt idx="1946">
                  <c:v>1.82845951924358</c:v>
                </c:pt>
                <c:pt idx="1947">
                  <c:v>1.8205165176322899</c:v>
                </c:pt>
                <c:pt idx="1948">
                  <c:v>1.8249717691749101</c:v>
                </c:pt>
                <c:pt idx="1949">
                  <c:v>1.8191355972054699</c:v>
                </c:pt>
                <c:pt idx="1950">
                  <c:v>1.8336863066017799</c:v>
                </c:pt>
                <c:pt idx="1951">
                  <c:v>1.83343416527132</c:v>
                </c:pt>
                <c:pt idx="1952">
                  <c:v>1.83998609648654</c:v>
                </c:pt>
                <c:pt idx="1953">
                  <c:v>1.83902489428143</c:v>
                </c:pt>
                <c:pt idx="1954">
                  <c:v>1.8422452051809799</c:v>
                </c:pt>
                <c:pt idx="1955">
                  <c:v>1.84669491293842</c:v>
                </c:pt>
                <c:pt idx="1956">
                  <c:v>1.8507265503655601</c:v>
                </c:pt>
                <c:pt idx="1957">
                  <c:v>1.8490290780256899</c:v>
                </c:pt>
                <c:pt idx="1958">
                  <c:v>1.85190909001411</c:v>
                </c:pt>
                <c:pt idx="1959">
                  <c:v>1.8526319913498399</c:v>
                </c:pt>
                <c:pt idx="1960">
                  <c:v>1.83962445943963</c:v>
                </c:pt>
                <c:pt idx="1961">
                  <c:v>1.83564209922245</c:v>
                </c:pt>
                <c:pt idx="1962">
                  <c:v>1.8377262951884601</c:v>
                </c:pt>
                <c:pt idx="1963">
                  <c:v>1.8423549922096001</c:v>
                </c:pt>
                <c:pt idx="1964">
                  <c:v>1.8417453779375601</c:v>
                </c:pt>
                <c:pt idx="1965">
                  <c:v>1.8482453610427001</c:v>
                </c:pt>
                <c:pt idx="1966">
                  <c:v>1.8514758879176201</c:v>
                </c:pt>
                <c:pt idx="1967">
                  <c:v>1.85417828542134</c:v>
                </c:pt>
                <c:pt idx="1968">
                  <c:v>1.8608481058244899</c:v>
                </c:pt>
                <c:pt idx="1969">
                  <c:v>1.8551760499907699</c:v>
                </c:pt>
                <c:pt idx="1970">
                  <c:v>1.8623211438945799</c:v>
                </c:pt>
                <c:pt idx="1971">
                  <c:v>1.8620817144020001</c:v>
                </c:pt>
                <c:pt idx="1972">
                  <c:v>1.8643364631991199</c:v>
                </c:pt>
                <c:pt idx="1973">
                  <c:v>1.8634764971798501</c:v>
                </c:pt>
                <c:pt idx="1974">
                  <c:v>1.86998805918113</c:v>
                </c:pt>
                <c:pt idx="1975">
                  <c:v>1.87008890214969</c:v>
                </c:pt>
                <c:pt idx="1976">
                  <c:v>1.87365185399221</c:v>
                </c:pt>
                <c:pt idx="1977">
                  <c:v>1.86902006023031</c:v>
                </c:pt>
                <c:pt idx="1978">
                  <c:v>1.87407570752593</c:v>
                </c:pt>
                <c:pt idx="1979">
                  <c:v>1.87221367120691</c:v>
                </c:pt>
                <c:pt idx="1980">
                  <c:v>1.87378245940069</c:v>
                </c:pt>
                <c:pt idx="1981">
                  <c:v>1.87997285508321</c:v>
                </c:pt>
                <c:pt idx="1982">
                  <c:v>1.88040977119174</c:v>
                </c:pt>
                <c:pt idx="1983">
                  <c:v>1.8820966040326801</c:v>
                </c:pt>
                <c:pt idx="1984">
                  <c:v>1.8886093257229499</c:v>
                </c:pt>
                <c:pt idx="1985">
                  <c:v>1.89058629793127</c:v>
                </c:pt>
                <c:pt idx="1986">
                  <c:v>1.8939455405260599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CumReturn!$D$1</c:f>
              <c:strCache>
                <c:ptCount val="1"/>
                <c:pt idx="0">
                  <c:v>pc10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CumReturn!$D$2:$D$1988</c:f>
              <c:numCache>
                <c:formatCode>G/通用格式</c:formatCode>
                <c:ptCount val="1987"/>
                <c:pt idx="0">
                  <c:v>-5.3209989187889099E-3</c:v>
                </c:pt>
                <c:pt idx="1">
                  <c:v>-9.4345598858750698E-3</c:v>
                </c:pt>
                <c:pt idx="2">
                  <c:v>-1.11729164437129E-2</c:v>
                </c:pt>
                <c:pt idx="3">
                  <c:v>-1.31435876481538E-2</c:v>
                </c:pt>
                <c:pt idx="4">
                  <c:v>-1.31106190730471E-2</c:v>
                </c:pt>
                <c:pt idx="5">
                  <c:v>-1.30281906304518E-2</c:v>
                </c:pt>
                <c:pt idx="6">
                  <c:v>-8.8028463942191292E-3</c:v>
                </c:pt>
                <c:pt idx="7">
                  <c:v>-5.0099488234355101E-3</c:v>
                </c:pt>
                <c:pt idx="8">
                  <c:v>9.8157701508570197E-4</c:v>
                </c:pt>
                <c:pt idx="9">
                  <c:v>7.2618953877476404E-3</c:v>
                </c:pt>
                <c:pt idx="10">
                  <c:v>1.0146976490853899E-2</c:v>
                </c:pt>
                <c:pt idx="11">
                  <c:v>6.1650628415883101E-3</c:v>
                </c:pt>
                <c:pt idx="12">
                  <c:v>1.2825388793682401E-3</c:v>
                </c:pt>
                <c:pt idx="13">
                  <c:v>-2.6264956933789601E-3</c:v>
                </c:pt>
                <c:pt idx="14">
                  <c:v>-6.9394182372147896E-3</c:v>
                </c:pt>
                <c:pt idx="15">
                  <c:v>-1.18721647544203E-3</c:v>
                </c:pt>
                <c:pt idx="16">
                  <c:v>-1.14902953252532E-2</c:v>
                </c:pt>
                <c:pt idx="17">
                  <c:v>-8.5420443085172295E-3</c:v>
                </c:pt>
                <c:pt idx="18">
                  <c:v>1.7217717140679001E-3</c:v>
                </c:pt>
                <c:pt idx="19">
                  <c:v>1.50792571601825E-2</c:v>
                </c:pt>
                <c:pt idx="20">
                  <c:v>1.5992735017749001E-2</c:v>
                </c:pt>
                <c:pt idx="21">
                  <c:v>2.1114224497608799E-2</c:v>
                </c:pt>
                <c:pt idx="22">
                  <c:v>2.2954563480158001E-2</c:v>
                </c:pt>
                <c:pt idx="23">
                  <c:v>2.57258341306759E-2</c:v>
                </c:pt>
                <c:pt idx="24">
                  <c:v>3.3070308717772098E-2</c:v>
                </c:pt>
                <c:pt idx="25">
                  <c:v>3.3092484555123099E-2</c:v>
                </c:pt>
                <c:pt idx="26">
                  <c:v>3.33753381418289E-2</c:v>
                </c:pt>
                <c:pt idx="27">
                  <c:v>3.77884331459599E-2</c:v>
                </c:pt>
                <c:pt idx="28">
                  <c:v>3.6098176862340001E-2</c:v>
                </c:pt>
                <c:pt idx="29">
                  <c:v>3.9488989165964897E-2</c:v>
                </c:pt>
                <c:pt idx="30">
                  <c:v>4.71770896109611E-2</c:v>
                </c:pt>
                <c:pt idx="31">
                  <c:v>4.6313176054050303E-2</c:v>
                </c:pt>
                <c:pt idx="32">
                  <c:v>5.4496055650700301E-2</c:v>
                </c:pt>
                <c:pt idx="33">
                  <c:v>5.7393073706975897E-2</c:v>
                </c:pt>
                <c:pt idx="34">
                  <c:v>5.8708600457481198E-2</c:v>
                </c:pt>
                <c:pt idx="35">
                  <c:v>6.4731149540437599E-2</c:v>
                </c:pt>
                <c:pt idx="36">
                  <c:v>6.3770369784790296E-2</c:v>
                </c:pt>
                <c:pt idx="37">
                  <c:v>6.3835828449547702E-2</c:v>
                </c:pt>
                <c:pt idx="38">
                  <c:v>6.47132597887842E-2</c:v>
                </c:pt>
                <c:pt idx="39">
                  <c:v>6.5701012463464895E-2</c:v>
                </c:pt>
                <c:pt idx="40">
                  <c:v>6.8427025665287494E-2</c:v>
                </c:pt>
                <c:pt idx="41">
                  <c:v>5.9351785739652801E-2</c:v>
                </c:pt>
                <c:pt idx="42">
                  <c:v>5.4994296418583298E-2</c:v>
                </c:pt>
                <c:pt idx="43">
                  <c:v>5.29186528301182E-2</c:v>
                </c:pt>
                <c:pt idx="44">
                  <c:v>5.5849884548011403E-2</c:v>
                </c:pt>
                <c:pt idx="45">
                  <c:v>5.4258650098726199E-2</c:v>
                </c:pt>
                <c:pt idx="46">
                  <c:v>5.4756076045025102E-2</c:v>
                </c:pt>
                <c:pt idx="47">
                  <c:v>5.0847950884039102E-2</c:v>
                </c:pt>
                <c:pt idx="48">
                  <c:v>5.3010923363234499E-2</c:v>
                </c:pt>
                <c:pt idx="49">
                  <c:v>5.2319425610115503E-2</c:v>
                </c:pt>
                <c:pt idx="50">
                  <c:v>5.7302004593044298E-2</c:v>
                </c:pt>
                <c:pt idx="51">
                  <c:v>5.9363582240533397E-2</c:v>
                </c:pt>
                <c:pt idx="52">
                  <c:v>5.8838971126841097E-2</c:v>
                </c:pt>
                <c:pt idx="53">
                  <c:v>6.2515817913824295E-2</c:v>
                </c:pt>
                <c:pt idx="54">
                  <c:v>6.27841522802772E-2</c:v>
                </c:pt>
                <c:pt idx="55">
                  <c:v>6.2945040909299005E-2</c:v>
                </c:pt>
                <c:pt idx="56">
                  <c:v>6.4923859620539398E-2</c:v>
                </c:pt>
                <c:pt idx="57">
                  <c:v>6.1408975326117901E-2</c:v>
                </c:pt>
                <c:pt idx="58">
                  <c:v>6.1031676127255602E-2</c:v>
                </c:pt>
                <c:pt idx="59">
                  <c:v>6.1900650664070703E-2</c:v>
                </c:pt>
                <c:pt idx="60">
                  <c:v>6.5961189928319702E-2</c:v>
                </c:pt>
                <c:pt idx="61">
                  <c:v>6.8013308868314207E-2</c:v>
                </c:pt>
                <c:pt idx="62">
                  <c:v>6.27634878909967E-2</c:v>
                </c:pt>
                <c:pt idx="63">
                  <c:v>5.8277971659589402E-2</c:v>
                </c:pt>
                <c:pt idx="64">
                  <c:v>6.6196356903498302E-2</c:v>
                </c:pt>
                <c:pt idx="65">
                  <c:v>6.3402080294800003E-2</c:v>
                </c:pt>
                <c:pt idx="66">
                  <c:v>6.29187753555326E-2</c:v>
                </c:pt>
                <c:pt idx="67">
                  <c:v>6.4161037652288103E-2</c:v>
                </c:pt>
                <c:pt idx="68">
                  <c:v>6.0935462524217901E-2</c:v>
                </c:pt>
                <c:pt idx="69">
                  <c:v>5.5794273963734202E-2</c:v>
                </c:pt>
                <c:pt idx="70">
                  <c:v>5.5408695624328701E-2</c:v>
                </c:pt>
                <c:pt idx="71">
                  <c:v>5.5368665863652002E-2</c:v>
                </c:pt>
                <c:pt idx="72">
                  <c:v>6.2572152383184698E-2</c:v>
                </c:pt>
                <c:pt idx="73">
                  <c:v>6.8516806675777503E-2</c:v>
                </c:pt>
                <c:pt idx="74">
                  <c:v>7.0584976474757796E-2</c:v>
                </c:pt>
                <c:pt idx="75">
                  <c:v>7.0053019484004705E-2</c:v>
                </c:pt>
                <c:pt idx="76">
                  <c:v>7.4273339665536398E-2</c:v>
                </c:pt>
                <c:pt idx="77">
                  <c:v>7.9221342970552999E-2</c:v>
                </c:pt>
                <c:pt idx="78">
                  <c:v>8.2710867836937804E-2</c:v>
                </c:pt>
                <c:pt idx="79">
                  <c:v>8.62990272714389E-2</c:v>
                </c:pt>
                <c:pt idx="80">
                  <c:v>7.9269920844577305E-2</c:v>
                </c:pt>
                <c:pt idx="81">
                  <c:v>8.43222497278108E-2</c:v>
                </c:pt>
                <c:pt idx="82">
                  <c:v>9.0619663575595602E-2</c:v>
                </c:pt>
                <c:pt idx="83">
                  <c:v>9.80479832779447E-2</c:v>
                </c:pt>
                <c:pt idx="84">
                  <c:v>0.11303352975273701</c:v>
                </c:pt>
                <c:pt idx="85">
                  <c:v>0.120854935590196</c:v>
                </c:pt>
                <c:pt idx="86">
                  <c:v>0.125087498379684</c:v>
                </c:pt>
                <c:pt idx="87">
                  <c:v>0.12830684130975201</c:v>
                </c:pt>
                <c:pt idx="88">
                  <c:v>0.125376167715846</c:v>
                </c:pt>
                <c:pt idx="89">
                  <c:v>0.12260298239013</c:v>
                </c:pt>
                <c:pt idx="90">
                  <c:v>0.112963377359591</c:v>
                </c:pt>
                <c:pt idx="91">
                  <c:v>0.1081838884071</c:v>
                </c:pt>
                <c:pt idx="92">
                  <c:v>0.11538323916738499</c:v>
                </c:pt>
                <c:pt idx="93">
                  <c:v>0.120914344009001</c:v>
                </c:pt>
                <c:pt idx="94">
                  <c:v>0.127137391298522</c:v>
                </c:pt>
                <c:pt idx="95">
                  <c:v>0.125220267477713</c:v>
                </c:pt>
                <c:pt idx="96">
                  <c:v>0.120675257070379</c:v>
                </c:pt>
                <c:pt idx="97">
                  <c:v>0.124115808983561</c:v>
                </c:pt>
                <c:pt idx="98">
                  <c:v>0.12504270380559401</c:v>
                </c:pt>
                <c:pt idx="99">
                  <c:v>0.12620901951081301</c:v>
                </c:pt>
                <c:pt idx="100">
                  <c:v>0.12760248088941001</c:v>
                </c:pt>
                <c:pt idx="101">
                  <c:v>0.132892010188884</c:v>
                </c:pt>
                <c:pt idx="102">
                  <c:v>0.135482157552585</c:v>
                </c:pt>
                <c:pt idx="103">
                  <c:v>0.12657227984632999</c:v>
                </c:pt>
                <c:pt idx="104">
                  <c:v>0.119037698718078</c:v>
                </c:pt>
                <c:pt idx="105">
                  <c:v>0.12839437967546799</c:v>
                </c:pt>
                <c:pt idx="106">
                  <c:v>0.130135393500771</c:v>
                </c:pt>
                <c:pt idx="107">
                  <c:v>0.13197600738383899</c:v>
                </c:pt>
                <c:pt idx="108">
                  <c:v>0.128338396704094</c:v>
                </c:pt>
                <c:pt idx="109">
                  <c:v>0.13525987795253899</c:v>
                </c:pt>
                <c:pt idx="110">
                  <c:v>0.12751339373599599</c:v>
                </c:pt>
                <c:pt idx="111">
                  <c:v>0.119110216229671</c:v>
                </c:pt>
                <c:pt idx="112">
                  <c:v>0.122360115235174</c:v>
                </c:pt>
                <c:pt idx="113">
                  <c:v>0.12895625914935899</c:v>
                </c:pt>
                <c:pt idx="114">
                  <c:v>0.14195829631109499</c:v>
                </c:pt>
                <c:pt idx="115">
                  <c:v>0.148410120223816</c:v>
                </c:pt>
                <c:pt idx="116">
                  <c:v>0.14101962201051299</c:v>
                </c:pt>
                <c:pt idx="117">
                  <c:v>0.13883563843639299</c:v>
                </c:pt>
                <c:pt idx="118">
                  <c:v>0.134480730691244</c:v>
                </c:pt>
                <c:pt idx="119">
                  <c:v>0.13652556254255799</c:v>
                </c:pt>
                <c:pt idx="120">
                  <c:v>0.13802556045612499</c:v>
                </c:pt>
                <c:pt idx="121">
                  <c:v>0.13998367536641701</c:v>
                </c:pt>
                <c:pt idx="122">
                  <c:v>0.14987076015649201</c:v>
                </c:pt>
                <c:pt idx="123">
                  <c:v>0.15643152659381901</c:v>
                </c:pt>
                <c:pt idx="124">
                  <c:v>0.165215486439131</c:v>
                </c:pt>
                <c:pt idx="125">
                  <c:v>0.172557080874333</c:v>
                </c:pt>
                <c:pt idx="126">
                  <c:v>0.167533441996598</c:v>
                </c:pt>
                <c:pt idx="127">
                  <c:v>0.17741658561183399</c:v>
                </c:pt>
                <c:pt idx="128">
                  <c:v>0.1807026540825</c:v>
                </c:pt>
                <c:pt idx="129">
                  <c:v>0.185838920693122</c:v>
                </c:pt>
                <c:pt idx="130">
                  <c:v>0.188259701014798</c:v>
                </c:pt>
                <c:pt idx="131">
                  <c:v>0.195469174522029</c:v>
                </c:pt>
                <c:pt idx="132">
                  <c:v>0.19694377826338799</c:v>
                </c:pt>
                <c:pt idx="133">
                  <c:v>0.20525381006479901</c:v>
                </c:pt>
                <c:pt idx="134">
                  <c:v>0.20602766314076901</c:v>
                </c:pt>
                <c:pt idx="135">
                  <c:v>0.208474165328981</c:v>
                </c:pt>
                <c:pt idx="136">
                  <c:v>0.207312920986128</c:v>
                </c:pt>
                <c:pt idx="137">
                  <c:v>0.216064775648907</c:v>
                </c:pt>
                <c:pt idx="138">
                  <c:v>0.21238976027572401</c:v>
                </c:pt>
                <c:pt idx="139">
                  <c:v>0.217015220511937</c:v>
                </c:pt>
                <c:pt idx="140">
                  <c:v>0.21843047013987699</c:v>
                </c:pt>
                <c:pt idx="141">
                  <c:v>0.222220215678432</c:v>
                </c:pt>
                <c:pt idx="142">
                  <c:v>0.227071616373659</c:v>
                </c:pt>
                <c:pt idx="143">
                  <c:v>0.22855134310970901</c:v>
                </c:pt>
                <c:pt idx="144">
                  <c:v>0.23442683769682501</c:v>
                </c:pt>
                <c:pt idx="145">
                  <c:v>0.24260194756928</c:v>
                </c:pt>
                <c:pt idx="146">
                  <c:v>0.238115837435176</c:v>
                </c:pt>
                <c:pt idx="147">
                  <c:v>0.22724988199551999</c:v>
                </c:pt>
                <c:pt idx="148">
                  <c:v>0.22724906957112301</c:v>
                </c:pt>
                <c:pt idx="149">
                  <c:v>0.226983000835213</c:v>
                </c:pt>
                <c:pt idx="150">
                  <c:v>0.226404499691233</c:v>
                </c:pt>
                <c:pt idx="151">
                  <c:v>0.22753225241281799</c:v>
                </c:pt>
                <c:pt idx="152">
                  <c:v>0.21721001520684499</c:v>
                </c:pt>
                <c:pt idx="153">
                  <c:v>0.21302447279740899</c:v>
                </c:pt>
                <c:pt idx="154">
                  <c:v>0.22115065327369701</c:v>
                </c:pt>
                <c:pt idx="155">
                  <c:v>0.223196626141831</c:v>
                </c:pt>
                <c:pt idx="156">
                  <c:v>0.22636460508947001</c:v>
                </c:pt>
                <c:pt idx="157">
                  <c:v>0.22800424054715199</c:v>
                </c:pt>
                <c:pt idx="158">
                  <c:v>0.21877162109499401</c:v>
                </c:pt>
                <c:pt idx="159">
                  <c:v>0.229915462088607</c:v>
                </c:pt>
                <c:pt idx="160">
                  <c:v>0.23488040149060299</c:v>
                </c:pt>
                <c:pt idx="161">
                  <c:v>0.237750652107488</c:v>
                </c:pt>
                <c:pt idx="162">
                  <c:v>0.235891859507636</c:v>
                </c:pt>
                <c:pt idx="163">
                  <c:v>0.24353765245567099</c:v>
                </c:pt>
                <c:pt idx="164">
                  <c:v>0.261051320418696</c:v>
                </c:pt>
                <c:pt idx="165">
                  <c:v>0.26227852226848603</c:v>
                </c:pt>
                <c:pt idx="166">
                  <c:v>0.261854589753511</c:v>
                </c:pt>
                <c:pt idx="167">
                  <c:v>0.25920916909578001</c:v>
                </c:pt>
                <c:pt idx="168">
                  <c:v>0.25873216414950101</c:v>
                </c:pt>
                <c:pt idx="169">
                  <c:v>0.25653460720652099</c:v>
                </c:pt>
                <c:pt idx="170">
                  <c:v>0.248664244085291</c:v>
                </c:pt>
                <c:pt idx="171">
                  <c:v>0.24970172931617399</c:v>
                </c:pt>
                <c:pt idx="172">
                  <c:v>0.24981304347531599</c:v>
                </c:pt>
                <c:pt idx="173">
                  <c:v>0.24800407724610199</c:v>
                </c:pt>
                <c:pt idx="174">
                  <c:v>0.24482868672326399</c:v>
                </c:pt>
                <c:pt idx="175">
                  <c:v>0.24548737063235901</c:v>
                </c:pt>
                <c:pt idx="176">
                  <c:v>0.253859664087763</c:v>
                </c:pt>
                <c:pt idx="177">
                  <c:v>0.24327523647543001</c:v>
                </c:pt>
                <c:pt idx="178">
                  <c:v>0.23895591013042899</c:v>
                </c:pt>
                <c:pt idx="179">
                  <c:v>0.24190944252390301</c:v>
                </c:pt>
                <c:pt idx="180">
                  <c:v>0.25166554095311799</c:v>
                </c:pt>
                <c:pt idx="181">
                  <c:v>0.25043360189213598</c:v>
                </c:pt>
                <c:pt idx="182">
                  <c:v>0.25563773191359301</c:v>
                </c:pt>
                <c:pt idx="183">
                  <c:v>0.254419844449566</c:v>
                </c:pt>
                <c:pt idx="184">
                  <c:v>0.25580264185047702</c:v>
                </c:pt>
                <c:pt idx="185">
                  <c:v>0.245773104505701</c:v>
                </c:pt>
                <c:pt idx="186">
                  <c:v>0.242992053923722</c:v>
                </c:pt>
                <c:pt idx="187">
                  <c:v>0.24227973672231601</c:v>
                </c:pt>
                <c:pt idx="188">
                  <c:v>0.24373705120743799</c:v>
                </c:pt>
                <c:pt idx="189">
                  <c:v>0.243992280547108</c:v>
                </c:pt>
                <c:pt idx="190">
                  <c:v>0.24760439053211</c:v>
                </c:pt>
                <c:pt idx="191">
                  <c:v>0.249915954294055</c:v>
                </c:pt>
                <c:pt idx="192">
                  <c:v>0.251544555165857</c:v>
                </c:pt>
                <c:pt idx="193">
                  <c:v>0.25329018241003098</c:v>
                </c:pt>
                <c:pt idx="194">
                  <c:v>0.25843589920926202</c:v>
                </c:pt>
                <c:pt idx="195">
                  <c:v>0.26053191173538098</c:v>
                </c:pt>
                <c:pt idx="196">
                  <c:v>0.25614896431825201</c:v>
                </c:pt>
                <c:pt idx="197">
                  <c:v>0.256382471073337</c:v>
                </c:pt>
                <c:pt idx="198">
                  <c:v>0.25389976226607502</c:v>
                </c:pt>
                <c:pt idx="199">
                  <c:v>0.25647532264121098</c:v>
                </c:pt>
                <c:pt idx="200">
                  <c:v>0.25524967597366799</c:v>
                </c:pt>
                <c:pt idx="201">
                  <c:v>0.25130459418377399</c:v>
                </c:pt>
                <c:pt idx="202">
                  <c:v>0.24660866412209501</c:v>
                </c:pt>
                <c:pt idx="203">
                  <c:v>0.25448614665976499</c:v>
                </c:pt>
                <c:pt idx="204">
                  <c:v>0.25848096177806501</c:v>
                </c:pt>
                <c:pt idx="205">
                  <c:v>0.26548328970591401</c:v>
                </c:pt>
                <c:pt idx="206">
                  <c:v>0.27007977784095</c:v>
                </c:pt>
                <c:pt idx="207">
                  <c:v>0.27159948320542798</c:v>
                </c:pt>
                <c:pt idx="208">
                  <c:v>0.28090957994696703</c:v>
                </c:pt>
                <c:pt idx="209">
                  <c:v>0.28221957187263902</c:v>
                </c:pt>
                <c:pt idx="210">
                  <c:v>0.28447042701297898</c:v>
                </c:pt>
                <c:pt idx="211">
                  <c:v>0.29508828233525602</c:v>
                </c:pt>
                <c:pt idx="212">
                  <c:v>0.29833844918595198</c:v>
                </c:pt>
                <c:pt idx="213">
                  <c:v>0.30035498120530602</c:v>
                </c:pt>
                <c:pt idx="214">
                  <c:v>0.32453057629437498</c:v>
                </c:pt>
                <c:pt idx="215">
                  <c:v>0.325634386018609</c:v>
                </c:pt>
                <c:pt idx="216">
                  <c:v>0.33374310931386297</c:v>
                </c:pt>
                <c:pt idx="217">
                  <c:v>0.332840311051182</c:v>
                </c:pt>
                <c:pt idx="218">
                  <c:v>0.33802868741005498</c:v>
                </c:pt>
                <c:pt idx="219">
                  <c:v>0.33966549894744502</c:v>
                </c:pt>
                <c:pt idx="220">
                  <c:v>0.33839270198021598</c:v>
                </c:pt>
                <c:pt idx="221">
                  <c:v>0.34267405825057901</c:v>
                </c:pt>
                <c:pt idx="222">
                  <c:v>0.35108457431636803</c:v>
                </c:pt>
                <c:pt idx="223">
                  <c:v>0.35395339319657099</c:v>
                </c:pt>
                <c:pt idx="224">
                  <c:v>0.35452672144280101</c:v>
                </c:pt>
                <c:pt idx="225">
                  <c:v>0.35874671392804902</c:v>
                </c:pt>
                <c:pt idx="226">
                  <c:v>0.36198644085482301</c:v>
                </c:pt>
                <c:pt idx="227">
                  <c:v>0.36345375818814901</c:v>
                </c:pt>
                <c:pt idx="228">
                  <c:v>0.36482541732731899</c:v>
                </c:pt>
                <c:pt idx="229">
                  <c:v>0.36779290945687498</c:v>
                </c:pt>
                <c:pt idx="230">
                  <c:v>0.375791059186529</c:v>
                </c:pt>
                <c:pt idx="231">
                  <c:v>0.37896841267467202</c:v>
                </c:pt>
                <c:pt idx="232">
                  <c:v>0.373948036273833</c:v>
                </c:pt>
                <c:pt idx="233">
                  <c:v>0.37312489981525898</c:v>
                </c:pt>
                <c:pt idx="234">
                  <c:v>0.37871151587453999</c:v>
                </c:pt>
                <c:pt idx="235">
                  <c:v>0.37602782942135698</c:v>
                </c:pt>
                <c:pt idx="236">
                  <c:v>0.379002482645377</c:v>
                </c:pt>
                <c:pt idx="237">
                  <c:v>0.38140274910056099</c:v>
                </c:pt>
                <c:pt idx="238">
                  <c:v>0.385371916240275</c:v>
                </c:pt>
                <c:pt idx="239">
                  <c:v>0.38486062385522701</c:v>
                </c:pt>
                <c:pt idx="240">
                  <c:v>0.38724583900762899</c:v>
                </c:pt>
                <c:pt idx="241">
                  <c:v>0.38431656993829699</c:v>
                </c:pt>
                <c:pt idx="242">
                  <c:v>0.384961016495178</c:v>
                </c:pt>
                <c:pt idx="243">
                  <c:v>0.38503589389652199</c:v>
                </c:pt>
                <c:pt idx="244">
                  <c:v>0.38740646764958198</c:v>
                </c:pt>
                <c:pt idx="245">
                  <c:v>0.39054312480880499</c:v>
                </c:pt>
                <c:pt idx="246">
                  <c:v>0.392306887636658</c:v>
                </c:pt>
                <c:pt idx="247">
                  <c:v>0.39450776973271501</c:v>
                </c:pt>
                <c:pt idx="248">
                  <c:v>0.39653851444031102</c:v>
                </c:pt>
                <c:pt idx="249">
                  <c:v>0.39672081077432803</c:v>
                </c:pt>
                <c:pt idx="250">
                  <c:v>0.39927837718801701</c:v>
                </c:pt>
                <c:pt idx="251">
                  <c:v>0.39927174593068798</c:v>
                </c:pt>
                <c:pt idx="252">
                  <c:v>0.40495709628952797</c:v>
                </c:pt>
                <c:pt idx="253">
                  <c:v>0.40965986172538699</c:v>
                </c:pt>
                <c:pt idx="254">
                  <c:v>0.40983308684589198</c:v>
                </c:pt>
                <c:pt idx="255">
                  <c:v>0.408413346750649</c:v>
                </c:pt>
                <c:pt idx="256">
                  <c:v>0.408670574263441</c:v>
                </c:pt>
                <c:pt idx="257">
                  <c:v>0.40538651143326299</c:v>
                </c:pt>
                <c:pt idx="258">
                  <c:v>0.40655810954686999</c:v>
                </c:pt>
                <c:pt idx="259">
                  <c:v>0.41115762067186301</c:v>
                </c:pt>
                <c:pt idx="260">
                  <c:v>0.41690082293594999</c:v>
                </c:pt>
                <c:pt idx="261">
                  <c:v>0.42579801617638002</c:v>
                </c:pt>
                <c:pt idx="262">
                  <c:v>0.42890969173046301</c:v>
                </c:pt>
                <c:pt idx="263">
                  <c:v>0.43391379686009401</c:v>
                </c:pt>
                <c:pt idx="264">
                  <c:v>0.42892514460973502</c:v>
                </c:pt>
                <c:pt idx="265">
                  <c:v>0.43034528662807098</c:v>
                </c:pt>
                <c:pt idx="266">
                  <c:v>0.42840594988210101</c:v>
                </c:pt>
                <c:pt idx="267">
                  <c:v>0.42157504609312701</c:v>
                </c:pt>
                <c:pt idx="268">
                  <c:v>0.42158409638211702</c:v>
                </c:pt>
                <c:pt idx="269">
                  <c:v>0.42664844493724302</c:v>
                </c:pt>
                <c:pt idx="270">
                  <c:v>0.42991554855007702</c:v>
                </c:pt>
                <c:pt idx="271">
                  <c:v>0.423642071979629</c:v>
                </c:pt>
                <c:pt idx="272">
                  <c:v>0.42892355799399701</c:v>
                </c:pt>
                <c:pt idx="273">
                  <c:v>0.43020557445012098</c:v>
                </c:pt>
                <c:pt idx="274">
                  <c:v>0.43178803553351103</c:v>
                </c:pt>
                <c:pt idx="275">
                  <c:v>0.42993808432130898</c:v>
                </c:pt>
                <c:pt idx="276">
                  <c:v>0.43751319898608398</c:v>
                </c:pt>
                <c:pt idx="277">
                  <c:v>0.44324518801297302</c:v>
                </c:pt>
                <c:pt idx="278">
                  <c:v>0.440404019965069</c:v>
                </c:pt>
                <c:pt idx="279">
                  <c:v>0.43972950881699902</c:v>
                </c:pt>
                <c:pt idx="280">
                  <c:v>0.434913156264641</c:v>
                </c:pt>
                <c:pt idx="281">
                  <c:v>0.43755426479991</c:v>
                </c:pt>
                <c:pt idx="282">
                  <c:v>0.44624228102584002</c:v>
                </c:pt>
                <c:pt idx="283">
                  <c:v>0.44850313066812703</c:v>
                </c:pt>
                <c:pt idx="284">
                  <c:v>0.45300405683275902</c:v>
                </c:pt>
                <c:pt idx="285">
                  <c:v>0.45741453521230602</c:v>
                </c:pt>
                <c:pt idx="286">
                  <c:v>0.464430514500349</c:v>
                </c:pt>
                <c:pt idx="287">
                  <c:v>0.46343889762111201</c:v>
                </c:pt>
                <c:pt idx="288">
                  <c:v>0.46764264643803399</c:v>
                </c:pt>
                <c:pt idx="289">
                  <c:v>0.47035467570087403</c:v>
                </c:pt>
                <c:pt idx="290">
                  <c:v>0.47321850126005999</c:v>
                </c:pt>
                <c:pt idx="291">
                  <c:v>0.473832825093008</c:v>
                </c:pt>
                <c:pt idx="292">
                  <c:v>0.4747804634544</c:v>
                </c:pt>
                <c:pt idx="293">
                  <c:v>0.47731545143458798</c:v>
                </c:pt>
                <c:pt idx="294">
                  <c:v>0.48089808465551598</c:v>
                </c:pt>
                <c:pt idx="295">
                  <c:v>0.48496138972375902</c:v>
                </c:pt>
                <c:pt idx="296">
                  <c:v>0.48706620804227801</c:v>
                </c:pt>
                <c:pt idx="297">
                  <c:v>0.49003153793608301</c:v>
                </c:pt>
                <c:pt idx="298">
                  <c:v>0.49874554859738002</c:v>
                </c:pt>
                <c:pt idx="299">
                  <c:v>0.50804113744832802</c:v>
                </c:pt>
                <c:pt idx="300">
                  <c:v>0.505643025551055</c:v>
                </c:pt>
                <c:pt idx="301">
                  <c:v>0.51015126523246701</c:v>
                </c:pt>
                <c:pt idx="302">
                  <c:v>0.51031610347393497</c:v>
                </c:pt>
                <c:pt idx="303">
                  <c:v>0.50938338182154896</c:v>
                </c:pt>
                <c:pt idx="304">
                  <c:v>0.51325759701338403</c:v>
                </c:pt>
                <c:pt idx="305">
                  <c:v>0.517838233576708</c:v>
                </c:pt>
                <c:pt idx="306">
                  <c:v>0.51825329134962195</c:v>
                </c:pt>
                <c:pt idx="307">
                  <c:v>0.51569936758881296</c:v>
                </c:pt>
                <c:pt idx="308">
                  <c:v>0.51762405146273405</c:v>
                </c:pt>
                <c:pt idx="309">
                  <c:v>0.516707867492878</c:v>
                </c:pt>
                <c:pt idx="310">
                  <c:v>0.52226157062954703</c:v>
                </c:pt>
                <c:pt idx="311">
                  <c:v>0.52978665775131195</c:v>
                </c:pt>
                <c:pt idx="312">
                  <c:v>0.527106318490146</c:v>
                </c:pt>
                <c:pt idx="313">
                  <c:v>0.53089581103091898</c:v>
                </c:pt>
                <c:pt idx="314">
                  <c:v>0.53647088190623304</c:v>
                </c:pt>
                <c:pt idx="315">
                  <c:v>0.54058150753235301</c:v>
                </c:pt>
                <c:pt idx="316">
                  <c:v>0.53339329910165501</c:v>
                </c:pt>
                <c:pt idx="317">
                  <c:v>0.53181108548699896</c:v>
                </c:pt>
                <c:pt idx="318">
                  <c:v>0.53273906831573403</c:v>
                </c:pt>
                <c:pt idx="319">
                  <c:v>0.53105082642684298</c:v>
                </c:pt>
                <c:pt idx="320">
                  <c:v>0.52969582440553298</c:v>
                </c:pt>
                <c:pt idx="321">
                  <c:v>0.52792320022476602</c:v>
                </c:pt>
                <c:pt idx="322">
                  <c:v>0.52822623069614905</c:v>
                </c:pt>
                <c:pt idx="323">
                  <c:v>0.53197371984852104</c:v>
                </c:pt>
                <c:pt idx="324">
                  <c:v>0.53490695120785803</c:v>
                </c:pt>
                <c:pt idx="325">
                  <c:v>0.53403876082679602</c:v>
                </c:pt>
                <c:pt idx="326">
                  <c:v>0.53655974865155298</c:v>
                </c:pt>
                <c:pt idx="327">
                  <c:v>0.53370182877296501</c:v>
                </c:pt>
                <c:pt idx="328">
                  <c:v>0.53223719090758703</c:v>
                </c:pt>
                <c:pt idx="329">
                  <c:v>0.53572645650581296</c:v>
                </c:pt>
                <c:pt idx="330">
                  <c:v>0.53902716704089404</c:v>
                </c:pt>
                <c:pt idx="331">
                  <c:v>0.53936724406841796</c:v>
                </c:pt>
                <c:pt idx="332">
                  <c:v>0.54114956747227505</c:v>
                </c:pt>
                <c:pt idx="333">
                  <c:v>0.54697010646720101</c:v>
                </c:pt>
                <c:pt idx="334">
                  <c:v>0.54971973980858102</c:v>
                </c:pt>
                <c:pt idx="335">
                  <c:v>0.54786587193271996</c:v>
                </c:pt>
                <c:pt idx="336">
                  <c:v>0.54756224369671203</c:v>
                </c:pt>
                <c:pt idx="337">
                  <c:v>0.54254302517914998</c:v>
                </c:pt>
                <c:pt idx="338">
                  <c:v>0.54739264087897099</c:v>
                </c:pt>
                <c:pt idx="339">
                  <c:v>0.54830384682775102</c:v>
                </c:pt>
                <c:pt idx="340">
                  <c:v>0.54619122919030405</c:v>
                </c:pt>
                <c:pt idx="341">
                  <c:v>0.54578471972491904</c:v>
                </c:pt>
                <c:pt idx="342">
                  <c:v>0.54543396866013905</c:v>
                </c:pt>
                <c:pt idx="343">
                  <c:v>0.54588545419923995</c:v>
                </c:pt>
                <c:pt idx="344">
                  <c:v>0.54455541402126395</c:v>
                </c:pt>
                <c:pt idx="345">
                  <c:v>0.54252951874968403</c:v>
                </c:pt>
                <c:pt idx="346">
                  <c:v>0.54645149982736496</c:v>
                </c:pt>
                <c:pt idx="347">
                  <c:v>0.55060921860152601</c:v>
                </c:pt>
                <c:pt idx="348">
                  <c:v>0.55313855493031205</c:v>
                </c:pt>
                <c:pt idx="349">
                  <c:v>0.54918888753495099</c:v>
                </c:pt>
                <c:pt idx="350">
                  <c:v>0.54556467476616999</c:v>
                </c:pt>
                <c:pt idx="351">
                  <c:v>0.54429747781942495</c:v>
                </c:pt>
                <c:pt idx="352">
                  <c:v>0.54297711917168101</c:v>
                </c:pt>
                <c:pt idx="353">
                  <c:v>0.54196057713818202</c:v>
                </c:pt>
                <c:pt idx="354">
                  <c:v>0.54762936772398596</c:v>
                </c:pt>
                <c:pt idx="355">
                  <c:v>0.55254801576358303</c:v>
                </c:pt>
                <c:pt idx="356">
                  <c:v>0.55307435668847704</c:v>
                </c:pt>
                <c:pt idx="357">
                  <c:v>0.55086429770485201</c:v>
                </c:pt>
                <c:pt idx="358">
                  <c:v>0.55103165781278096</c:v>
                </c:pt>
                <c:pt idx="359">
                  <c:v>0.55056679536376396</c:v>
                </c:pt>
                <c:pt idx="360">
                  <c:v>0.55125189691979704</c:v>
                </c:pt>
                <c:pt idx="361">
                  <c:v>0.54653431008666697</c:v>
                </c:pt>
                <c:pt idx="362">
                  <c:v>0.54608890843903701</c:v>
                </c:pt>
                <c:pt idx="363">
                  <c:v>0.54380785630204798</c:v>
                </c:pt>
                <c:pt idx="364">
                  <c:v>0.54002274403594597</c:v>
                </c:pt>
                <c:pt idx="365">
                  <c:v>0.54148546392877095</c:v>
                </c:pt>
                <c:pt idx="366">
                  <c:v>0.54781620466751302</c:v>
                </c:pt>
                <c:pt idx="367">
                  <c:v>0.54455197173385705</c:v>
                </c:pt>
                <c:pt idx="368">
                  <c:v>0.54888627538009604</c:v>
                </c:pt>
                <c:pt idx="369">
                  <c:v>0.55066776643369397</c:v>
                </c:pt>
                <c:pt idx="370">
                  <c:v>0.55322360082047295</c:v>
                </c:pt>
                <c:pt idx="371">
                  <c:v>0.55436253576371497</c:v>
                </c:pt>
                <c:pt idx="372">
                  <c:v>0.55090802117679005</c:v>
                </c:pt>
                <c:pt idx="373">
                  <c:v>0.54919925867981501</c:v>
                </c:pt>
                <c:pt idx="374">
                  <c:v>0.55161747492589996</c:v>
                </c:pt>
                <c:pt idx="375">
                  <c:v>0.55543132427614095</c:v>
                </c:pt>
                <c:pt idx="376">
                  <c:v>0.55641923943321003</c:v>
                </c:pt>
                <c:pt idx="377">
                  <c:v>0.55755687083233396</c:v>
                </c:pt>
                <c:pt idx="378">
                  <c:v>0.56269952741442397</c:v>
                </c:pt>
                <c:pt idx="379">
                  <c:v>0.56495916886434505</c:v>
                </c:pt>
                <c:pt idx="380">
                  <c:v>0.56234352791162301</c:v>
                </c:pt>
                <c:pt idx="381">
                  <c:v>0.56789678517953202</c:v>
                </c:pt>
                <c:pt idx="382">
                  <c:v>0.56269413878897601</c:v>
                </c:pt>
                <c:pt idx="383">
                  <c:v>0.55424532868037801</c:v>
                </c:pt>
                <c:pt idx="384">
                  <c:v>0.55340133085909105</c:v>
                </c:pt>
                <c:pt idx="385">
                  <c:v>0.55130185585702696</c:v>
                </c:pt>
                <c:pt idx="386">
                  <c:v>0.55809587414349604</c:v>
                </c:pt>
                <c:pt idx="387">
                  <c:v>0.56538518885741595</c:v>
                </c:pt>
                <c:pt idx="388">
                  <c:v>0.56907416863337801</c:v>
                </c:pt>
                <c:pt idx="389">
                  <c:v>0.57312483902410805</c:v>
                </c:pt>
                <c:pt idx="390">
                  <c:v>0.57230425778836502</c:v>
                </c:pt>
                <c:pt idx="391">
                  <c:v>0.57286264948296695</c:v>
                </c:pt>
                <c:pt idx="392">
                  <c:v>0.56764832214157601</c:v>
                </c:pt>
                <c:pt idx="393">
                  <c:v>0.56561992503764302</c:v>
                </c:pt>
                <c:pt idx="394">
                  <c:v>0.56228157397616196</c:v>
                </c:pt>
                <c:pt idx="395">
                  <c:v>0.562288899289063</c:v>
                </c:pt>
                <c:pt idx="396">
                  <c:v>0.56469378832153205</c:v>
                </c:pt>
                <c:pt idx="397">
                  <c:v>0.560130336072032</c:v>
                </c:pt>
                <c:pt idx="398">
                  <c:v>0.55905492452772299</c:v>
                </c:pt>
                <c:pt idx="399">
                  <c:v>0.56064242654587104</c:v>
                </c:pt>
                <c:pt idx="400">
                  <c:v>0.56480852365925305</c:v>
                </c:pt>
                <c:pt idx="401">
                  <c:v>0.56745474620727898</c:v>
                </c:pt>
                <c:pt idx="402">
                  <c:v>0.57560756445082695</c:v>
                </c:pt>
                <c:pt idx="403">
                  <c:v>0.58394022987640504</c:v>
                </c:pt>
                <c:pt idx="404">
                  <c:v>0.58636115579007098</c:v>
                </c:pt>
                <c:pt idx="405">
                  <c:v>0.59307914087059799</c:v>
                </c:pt>
                <c:pt idx="406">
                  <c:v>0.59781052152365299</c:v>
                </c:pt>
                <c:pt idx="407">
                  <c:v>0.60199842021036398</c:v>
                </c:pt>
                <c:pt idx="408">
                  <c:v>0.59989538649102103</c:v>
                </c:pt>
                <c:pt idx="409">
                  <c:v>0.59899590894479104</c:v>
                </c:pt>
                <c:pt idx="410">
                  <c:v>0.59845184498431903</c:v>
                </c:pt>
                <c:pt idx="411">
                  <c:v>0.59767654808633897</c:v>
                </c:pt>
                <c:pt idx="412">
                  <c:v>0.59943464716617001</c:v>
                </c:pt>
                <c:pt idx="413">
                  <c:v>0.60049151518786603</c:v>
                </c:pt>
                <c:pt idx="414">
                  <c:v>0.59938731848455595</c:v>
                </c:pt>
                <c:pt idx="415">
                  <c:v>0.60386926548438702</c:v>
                </c:pt>
                <c:pt idx="416">
                  <c:v>0.60705457142886199</c:v>
                </c:pt>
                <c:pt idx="417">
                  <c:v>0.60981819346039901</c:v>
                </c:pt>
                <c:pt idx="418">
                  <c:v>0.60918062673056705</c:v>
                </c:pt>
                <c:pt idx="419">
                  <c:v>0.60867644614224103</c:v>
                </c:pt>
                <c:pt idx="420">
                  <c:v>0.60954745771782803</c:v>
                </c:pt>
                <c:pt idx="421">
                  <c:v>0.60842437106803504</c:v>
                </c:pt>
                <c:pt idx="422">
                  <c:v>0.61158559542438196</c:v>
                </c:pt>
                <c:pt idx="423">
                  <c:v>0.61145322648876499</c:v>
                </c:pt>
                <c:pt idx="424">
                  <c:v>0.61868339679818996</c:v>
                </c:pt>
                <c:pt idx="425">
                  <c:v>0.61966990760233698</c:v>
                </c:pt>
                <c:pt idx="426">
                  <c:v>0.62169018204565696</c:v>
                </c:pt>
                <c:pt idx="427">
                  <c:v>0.61910197500772202</c:v>
                </c:pt>
                <c:pt idx="428">
                  <c:v>0.62033318065447596</c:v>
                </c:pt>
                <c:pt idx="429">
                  <c:v>0.620452077708188</c:v>
                </c:pt>
                <c:pt idx="430">
                  <c:v>0.62346408211017901</c:v>
                </c:pt>
                <c:pt idx="431">
                  <c:v>0.62998079035871501</c:v>
                </c:pt>
                <c:pt idx="432">
                  <c:v>0.63127578259896799</c:v>
                </c:pt>
                <c:pt idx="433">
                  <c:v>0.62412775271357901</c:v>
                </c:pt>
                <c:pt idx="434">
                  <c:v>0.62585241854705498</c:v>
                </c:pt>
                <c:pt idx="435">
                  <c:v>0.63015982159311601</c:v>
                </c:pt>
                <c:pt idx="436">
                  <c:v>0.63218202585014804</c:v>
                </c:pt>
                <c:pt idx="437">
                  <c:v>0.62721488459332098</c:v>
                </c:pt>
                <c:pt idx="438">
                  <c:v>0.63065292362772896</c:v>
                </c:pt>
                <c:pt idx="439">
                  <c:v>0.62534933776060098</c:v>
                </c:pt>
                <c:pt idx="440">
                  <c:v>0.61925835960333797</c:v>
                </c:pt>
                <c:pt idx="441">
                  <c:v>0.62016667230343303</c:v>
                </c:pt>
                <c:pt idx="442">
                  <c:v>0.615721915758351</c:v>
                </c:pt>
                <c:pt idx="443">
                  <c:v>0.61597272136252901</c:v>
                </c:pt>
                <c:pt idx="444">
                  <c:v>0.61265124531266602</c:v>
                </c:pt>
                <c:pt idx="445">
                  <c:v>0.61622753672834296</c:v>
                </c:pt>
                <c:pt idx="446">
                  <c:v>0.61832927194213905</c:v>
                </c:pt>
                <c:pt idx="447">
                  <c:v>0.62184011934750205</c:v>
                </c:pt>
                <c:pt idx="448">
                  <c:v>0.62491441034225603</c:v>
                </c:pt>
                <c:pt idx="449">
                  <c:v>0.62774276131801598</c:v>
                </c:pt>
                <c:pt idx="450">
                  <c:v>0.625580582705062</c:v>
                </c:pt>
                <c:pt idx="451">
                  <c:v>0.62320036630244902</c:v>
                </c:pt>
                <c:pt idx="452">
                  <c:v>0.62781400637511098</c:v>
                </c:pt>
                <c:pt idx="453">
                  <c:v>0.629123487176939</c:v>
                </c:pt>
                <c:pt idx="454">
                  <c:v>0.63112073120164502</c:v>
                </c:pt>
                <c:pt idx="455">
                  <c:v>0.63326022392539805</c:v>
                </c:pt>
                <c:pt idx="456">
                  <c:v>0.63957945929959503</c:v>
                </c:pt>
                <c:pt idx="457">
                  <c:v>0.64282956785823897</c:v>
                </c:pt>
                <c:pt idx="458">
                  <c:v>0.64165062949578999</c:v>
                </c:pt>
                <c:pt idx="459">
                  <c:v>0.643349739441476</c:v>
                </c:pt>
                <c:pt idx="460">
                  <c:v>0.64291033830307698</c:v>
                </c:pt>
                <c:pt idx="461">
                  <c:v>0.63997303073282497</c:v>
                </c:pt>
                <c:pt idx="462">
                  <c:v>0.63647783108286704</c:v>
                </c:pt>
                <c:pt idx="463">
                  <c:v>0.63904714797611695</c:v>
                </c:pt>
                <c:pt idx="464">
                  <c:v>0.63964660489457104</c:v>
                </c:pt>
                <c:pt idx="465">
                  <c:v>0.63836528870889797</c:v>
                </c:pt>
                <c:pt idx="466">
                  <c:v>0.63849874582698996</c:v>
                </c:pt>
                <c:pt idx="467">
                  <c:v>0.64282396617805204</c:v>
                </c:pt>
                <c:pt idx="468">
                  <c:v>0.64367938586597095</c:v>
                </c:pt>
                <c:pt idx="469">
                  <c:v>0.64809389791240102</c:v>
                </c:pt>
                <c:pt idx="470">
                  <c:v>0.64948491460314905</c:v>
                </c:pt>
                <c:pt idx="471">
                  <c:v>0.650065141413257</c:v>
                </c:pt>
                <c:pt idx="472">
                  <c:v>0.65218533036445103</c:v>
                </c:pt>
                <c:pt idx="473">
                  <c:v>0.65273683935999705</c:v>
                </c:pt>
                <c:pt idx="474">
                  <c:v>0.65085750476762505</c:v>
                </c:pt>
                <c:pt idx="475">
                  <c:v>0.65573300853499294</c:v>
                </c:pt>
                <c:pt idx="476">
                  <c:v>0.65568053869633003</c:v>
                </c:pt>
                <c:pt idx="477">
                  <c:v>0.65350460780603403</c:v>
                </c:pt>
                <c:pt idx="478">
                  <c:v>0.65692235577538305</c:v>
                </c:pt>
                <c:pt idx="479">
                  <c:v>0.66114411791642802</c:v>
                </c:pt>
                <c:pt idx="480">
                  <c:v>0.66093203925763</c:v>
                </c:pt>
                <c:pt idx="481">
                  <c:v>0.66195552236929001</c:v>
                </c:pt>
                <c:pt idx="482">
                  <c:v>0.66182990390701202</c:v>
                </c:pt>
                <c:pt idx="483">
                  <c:v>0.65979042861147097</c:v>
                </c:pt>
                <c:pt idx="484">
                  <c:v>0.65819443086372798</c:v>
                </c:pt>
                <c:pt idx="485">
                  <c:v>0.65727008760366901</c:v>
                </c:pt>
                <c:pt idx="486">
                  <c:v>0.65832868733269501</c:v>
                </c:pt>
                <c:pt idx="487">
                  <c:v>0.65975502035636002</c:v>
                </c:pt>
                <c:pt idx="488">
                  <c:v>0.65669549913022696</c:v>
                </c:pt>
                <c:pt idx="489">
                  <c:v>0.65285881024671599</c:v>
                </c:pt>
                <c:pt idx="490">
                  <c:v>0.65628575704004499</c:v>
                </c:pt>
                <c:pt idx="491">
                  <c:v>0.65601985530570694</c:v>
                </c:pt>
                <c:pt idx="492">
                  <c:v>0.65305237089772605</c:v>
                </c:pt>
                <c:pt idx="493">
                  <c:v>0.64923946449840997</c:v>
                </c:pt>
                <c:pt idx="494">
                  <c:v>0.65193188653870404</c:v>
                </c:pt>
                <c:pt idx="495">
                  <c:v>0.65295737975415902</c:v>
                </c:pt>
                <c:pt idx="496">
                  <c:v>0.65354634065852502</c:v>
                </c:pt>
                <c:pt idx="497">
                  <c:v>0.65777016233096497</c:v>
                </c:pt>
                <c:pt idx="498">
                  <c:v>0.65887818496013195</c:v>
                </c:pt>
                <c:pt idx="499">
                  <c:v>0.65820921242652797</c:v>
                </c:pt>
                <c:pt idx="500">
                  <c:v>0.66280308672783705</c:v>
                </c:pt>
                <c:pt idx="501">
                  <c:v>0.66577988320516002</c:v>
                </c:pt>
                <c:pt idx="502">
                  <c:v>0.67065467991339001</c:v>
                </c:pt>
                <c:pt idx="503">
                  <c:v>0.66982847867029505</c:v>
                </c:pt>
                <c:pt idx="504">
                  <c:v>0.67080610417729103</c:v>
                </c:pt>
                <c:pt idx="505">
                  <c:v>0.67054165431458101</c:v>
                </c:pt>
                <c:pt idx="506">
                  <c:v>0.66527010860575098</c:v>
                </c:pt>
                <c:pt idx="507">
                  <c:v>0.66516665565437405</c:v>
                </c:pt>
                <c:pt idx="508">
                  <c:v>0.65824055483962496</c:v>
                </c:pt>
                <c:pt idx="509">
                  <c:v>0.66144829671346095</c:v>
                </c:pt>
                <c:pt idx="510">
                  <c:v>0.66665174947160999</c:v>
                </c:pt>
                <c:pt idx="511">
                  <c:v>0.66217809370913105</c:v>
                </c:pt>
                <c:pt idx="512">
                  <c:v>0.66525955524046998</c:v>
                </c:pt>
                <c:pt idx="513">
                  <c:v>0.66840925306183496</c:v>
                </c:pt>
                <c:pt idx="514">
                  <c:v>0.67050404989552403</c:v>
                </c:pt>
                <c:pt idx="515">
                  <c:v>0.67014308309766102</c:v>
                </c:pt>
                <c:pt idx="516">
                  <c:v>0.67191832715469801</c:v>
                </c:pt>
                <c:pt idx="517">
                  <c:v>0.66994949030453399</c:v>
                </c:pt>
                <c:pt idx="518">
                  <c:v>0.67087180725751605</c:v>
                </c:pt>
                <c:pt idx="519">
                  <c:v>0.66929139533966897</c:v>
                </c:pt>
                <c:pt idx="520">
                  <c:v>0.67204325692565803</c:v>
                </c:pt>
                <c:pt idx="521">
                  <c:v>0.67535719480343204</c:v>
                </c:pt>
                <c:pt idx="522">
                  <c:v>0.67585707350030699</c:v>
                </c:pt>
                <c:pt idx="523">
                  <c:v>0.67674722264073595</c:v>
                </c:pt>
                <c:pt idx="524">
                  <c:v>0.67983438906761995</c:v>
                </c:pt>
                <c:pt idx="525">
                  <c:v>0.67982229883582002</c:v>
                </c:pt>
                <c:pt idx="526">
                  <c:v>0.68331731564779596</c:v>
                </c:pt>
                <c:pt idx="527">
                  <c:v>0.68224148552347497</c:v>
                </c:pt>
                <c:pt idx="528">
                  <c:v>0.68285990281664799</c:v>
                </c:pt>
                <c:pt idx="529">
                  <c:v>0.68168739008033497</c:v>
                </c:pt>
                <c:pt idx="530">
                  <c:v>0.682625280303222</c:v>
                </c:pt>
                <c:pt idx="531">
                  <c:v>0.68595005376874996</c:v>
                </c:pt>
                <c:pt idx="532">
                  <c:v>0.68990329826654495</c:v>
                </c:pt>
                <c:pt idx="533">
                  <c:v>0.68945919123619404</c:v>
                </c:pt>
                <c:pt idx="534">
                  <c:v>0.69013566560836903</c:v>
                </c:pt>
                <c:pt idx="535">
                  <c:v>0.68896416887089396</c:v>
                </c:pt>
                <c:pt idx="536">
                  <c:v>0.68792764012544105</c:v>
                </c:pt>
                <c:pt idx="537">
                  <c:v>0.68804546115655496</c:v>
                </c:pt>
                <c:pt idx="538">
                  <c:v>0.68838245224766004</c:v>
                </c:pt>
                <c:pt idx="539">
                  <c:v>0.68951266760813401</c:v>
                </c:pt>
                <c:pt idx="540">
                  <c:v>0.68850442962349301</c:v>
                </c:pt>
                <c:pt idx="541">
                  <c:v>0.69288922745691595</c:v>
                </c:pt>
                <c:pt idx="542">
                  <c:v>0.691105400307097</c:v>
                </c:pt>
                <c:pt idx="543">
                  <c:v>0.69474385372716596</c:v>
                </c:pt>
                <c:pt idx="544">
                  <c:v>0.69535892695123402</c:v>
                </c:pt>
                <c:pt idx="545">
                  <c:v>0.69777620159382703</c:v>
                </c:pt>
                <c:pt idx="546">
                  <c:v>0.69732508082461497</c:v>
                </c:pt>
                <c:pt idx="547">
                  <c:v>0.69996778528702297</c:v>
                </c:pt>
                <c:pt idx="548">
                  <c:v>0.701612326824536</c:v>
                </c:pt>
                <c:pt idx="549">
                  <c:v>0.69965504994004002</c:v>
                </c:pt>
                <c:pt idx="550">
                  <c:v>0.701873616149011</c:v>
                </c:pt>
                <c:pt idx="551">
                  <c:v>0.70208548421925498</c:v>
                </c:pt>
                <c:pt idx="552">
                  <c:v>0.70650607388060704</c:v>
                </c:pt>
                <c:pt idx="553">
                  <c:v>0.70665472927086903</c:v>
                </c:pt>
                <c:pt idx="554">
                  <c:v>0.70827835199586997</c:v>
                </c:pt>
                <c:pt idx="555">
                  <c:v>0.71073720243843097</c:v>
                </c:pt>
                <c:pt idx="556">
                  <c:v>0.71101828335497697</c:v>
                </c:pt>
                <c:pt idx="557">
                  <c:v>0.70639305044371403</c:v>
                </c:pt>
                <c:pt idx="558">
                  <c:v>0.70029950906624905</c:v>
                </c:pt>
                <c:pt idx="559">
                  <c:v>0.70027825372780805</c:v>
                </c:pt>
                <c:pt idx="560">
                  <c:v>0.69843980448979004</c:v>
                </c:pt>
                <c:pt idx="561">
                  <c:v>0.69932808848160399</c:v>
                </c:pt>
                <c:pt idx="562">
                  <c:v>0.70052128113005696</c:v>
                </c:pt>
                <c:pt idx="563">
                  <c:v>0.69537174811276103</c:v>
                </c:pt>
                <c:pt idx="564">
                  <c:v>0.69223468389082898</c:v>
                </c:pt>
                <c:pt idx="565">
                  <c:v>0.70131209163350094</c:v>
                </c:pt>
                <c:pt idx="566">
                  <c:v>0.69897686512242896</c:v>
                </c:pt>
                <c:pt idx="567">
                  <c:v>0.692201992663388</c:v>
                </c:pt>
                <c:pt idx="568">
                  <c:v>0.68978679349977701</c:v>
                </c:pt>
                <c:pt idx="569">
                  <c:v>0.68815135377758996</c:v>
                </c:pt>
                <c:pt idx="570">
                  <c:v>0.68485043516606103</c:v>
                </c:pt>
                <c:pt idx="571">
                  <c:v>0.69498533212162705</c:v>
                </c:pt>
                <c:pt idx="572">
                  <c:v>0.69746057899398295</c:v>
                </c:pt>
                <c:pt idx="573">
                  <c:v>0.70260121002785203</c:v>
                </c:pt>
                <c:pt idx="574">
                  <c:v>0.69916920827420803</c:v>
                </c:pt>
                <c:pt idx="575">
                  <c:v>0.699866544437456</c:v>
                </c:pt>
                <c:pt idx="576">
                  <c:v>0.69111209127112305</c:v>
                </c:pt>
                <c:pt idx="577">
                  <c:v>0.69072985667314102</c:v>
                </c:pt>
                <c:pt idx="578">
                  <c:v>0.68798847988767098</c:v>
                </c:pt>
                <c:pt idx="579">
                  <c:v>0.69223149246064897</c:v>
                </c:pt>
                <c:pt idx="580">
                  <c:v>0.69253804716610401</c:v>
                </c:pt>
                <c:pt idx="581">
                  <c:v>0.70042600255098597</c:v>
                </c:pt>
                <c:pt idx="582">
                  <c:v>0.69890689125184902</c:v>
                </c:pt>
                <c:pt idx="583">
                  <c:v>0.701438126800905</c:v>
                </c:pt>
                <c:pt idx="584">
                  <c:v>0.70587869154831495</c:v>
                </c:pt>
                <c:pt idx="585">
                  <c:v>0.70839124834704903</c:v>
                </c:pt>
                <c:pt idx="586">
                  <c:v>0.702833009081412</c:v>
                </c:pt>
                <c:pt idx="587">
                  <c:v>0.70500646935931299</c:v>
                </c:pt>
                <c:pt idx="588">
                  <c:v>0.70765002141316802</c:v>
                </c:pt>
                <c:pt idx="589">
                  <c:v>0.70210780855108501</c:v>
                </c:pt>
                <c:pt idx="590">
                  <c:v>0.703247786055057</c:v>
                </c:pt>
                <c:pt idx="591">
                  <c:v>0.70436602524227698</c:v>
                </c:pt>
                <c:pt idx="592">
                  <c:v>0.70775765907801702</c:v>
                </c:pt>
                <c:pt idx="593">
                  <c:v>0.713210262999596</c:v>
                </c:pt>
                <c:pt idx="594">
                  <c:v>0.70918274246619895</c:v>
                </c:pt>
                <c:pt idx="595">
                  <c:v>0.71493327893512004</c:v>
                </c:pt>
                <c:pt idx="596">
                  <c:v>0.717930027748517</c:v>
                </c:pt>
                <c:pt idx="597">
                  <c:v>0.72285716800387001</c:v>
                </c:pt>
                <c:pt idx="598">
                  <c:v>0.72431110627923201</c:v>
                </c:pt>
                <c:pt idx="599">
                  <c:v>0.72650843058188896</c:v>
                </c:pt>
                <c:pt idx="600">
                  <c:v>0.72054844236762505</c:v>
                </c:pt>
                <c:pt idx="601">
                  <c:v>0.72104440855551</c:v>
                </c:pt>
                <c:pt idx="602">
                  <c:v>0.71923536197161697</c:v>
                </c:pt>
                <c:pt idx="603">
                  <c:v>0.71800494695120398</c:v>
                </c:pt>
                <c:pt idx="604">
                  <c:v>0.71259635944690602</c:v>
                </c:pt>
                <c:pt idx="605">
                  <c:v>0.70670187812471597</c:v>
                </c:pt>
                <c:pt idx="606">
                  <c:v>0.712522425037454</c:v>
                </c:pt>
                <c:pt idx="607">
                  <c:v>0.71371872873137299</c:v>
                </c:pt>
                <c:pt idx="608">
                  <c:v>0.70993775331994902</c:v>
                </c:pt>
                <c:pt idx="609">
                  <c:v>0.716118485989376</c:v>
                </c:pt>
                <c:pt idx="610">
                  <c:v>0.72017315090997003</c:v>
                </c:pt>
                <c:pt idx="611">
                  <c:v>0.71923908120730096</c:v>
                </c:pt>
                <c:pt idx="612">
                  <c:v>0.72198692892987004</c:v>
                </c:pt>
                <c:pt idx="613">
                  <c:v>0.72431092086784599</c:v>
                </c:pt>
                <c:pt idx="614">
                  <c:v>0.72362995803007601</c:v>
                </c:pt>
                <c:pt idx="615">
                  <c:v>0.73181279203704896</c:v>
                </c:pt>
                <c:pt idx="616">
                  <c:v>0.72893614309532895</c:v>
                </c:pt>
                <c:pt idx="617">
                  <c:v>0.72751390749093703</c:v>
                </c:pt>
                <c:pt idx="618">
                  <c:v>0.72961564520341604</c:v>
                </c:pt>
                <c:pt idx="619">
                  <c:v>0.73586993240042897</c:v>
                </c:pt>
                <c:pt idx="620">
                  <c:v>0.73806053849938602</c:v>
                </c:pt>
                <c:pt idx="621">
                  <c:v>0.74132375344302204</c:v>
                </c:pt>
                <c:pt idx="622">
                  <c:v>0.74373824531341803</c:v>
                </c:pt>
                <c:pt idx="623">
                  <c:v>0.74416627492421805</c:v>
                </c:pt>
                <c:pt idx="624">
                  <c:v>0.73890542811673798</c:v>
                </c:pt>
                <c:pt idx="625">
                  <c:v>0.74076486453094004</c:v>
                </c:pt>
                <c:pt idx="626">
                  <c:v>0.74664347571787903</c:v>
                </c:pt>
                <c:pt idx="627">
                  <c:v>0.74681666370452504</c:v>
                </c:pt>
                <c:pt idx="628">
                  <c:v>0.74981824853671897</c:v>
                </c:pt>
                <c:pt idx="629">
                  <c:v>0.75509272782849401</c:v>
                </c:pt>
                <c:pt idx="630">
                  <c:v>0.75638333146340098</c:v>
                </c:pt>
                <c:pt idx="631">
                  <c:v>0.755854109609572</c:v>
                </c:pt>
                <c:pt idx="632">
                  <c:v>0.757439540565648</c:v>
                </c:pt>
                <c:pt idx="633">
                  <c:v>0.75384541430658003</c:v>
                </c:pt>
                <c:pt idx="634">
                  <c:v>0.75864393744367098</c:v>
                </c:pt>
                <c:pt idx="635">
                  <c:v>0.76005166146379799</c:v>
                </c:pt>
                <c:pt idx="636">
                  <c:v>0.76017056096396196</c:v>
                </c:pt>
                <c:pt idx="637">
                  <c:v>0.75918279922274101</c:v>
                </c:pt>
                <c:pt idx="638">
                  <c:v>0.76161320203586902</c:v>
                </c:pt>
                <c:pt idx="639">
                  <c:v>0.76336378989517395</c:v>
                </c:pt>
                <c:pt idx="640">
                  <c:v>0.76508496759370603</c:v>
                </c:pt>
                <c:pt idx="641">
                  <c:v>0.77047634465820003</c:v>
                </c:pt>
                <c:pt idx="642">
                  <c:v>0.76916218519717605</c:v>
                </c:pt>
                <c:pt idx="643">
                  <c:v>0.77195722786353904</c:v>
                </c:pt>
                <c:pt idx="644">
                  <c:v>0.77345528734950597</c:v>
                </c:pt>
                <c:pt idx="645">
                  <c:v>0.77365060837466904</c:v>
                </c:pt>
                <c:pt idx="646">
                  <c:v>0.77182827036102397</c:v>
                </c:pt>
                <c:pt idx="647">
                  <c:v>0.77412619253626103</c:v>
                </c:pt>
                <c:pt idx="648">
                  <c:v>0.77417068656893995</c:v>
                </c:pt>
                <c:pt idx="649">
                  <c:v>0.77381217905148802</c:v>
                </c:pt>
                <c:pt idx="650">
                  <c:v>0.77529111653549398</c:v>
                </c:pt>
                <c:pt idx="651">
                  <c:v>0.77559110539143095</c:v>
                </c:pt>
                <c:pt idx="652">
                  <c:v>0.77536102766449599</c:v>
                </c:pt>
                <c:pt idx="653">
                  <c:v>0.77865237528278597</c:v>
                </c:pt>
                <c:pt idx="654">
                  <c:v>0.77760903053718999</c:v>
                </c:pt>
                <c:pt idx="655">
                  <c:v>0.77410129421653195</c:v>
                </c:pt>
                <c:pt idx="656">
                  <c:v>0.77075355858653505</c:v>
                </c:pt>
                <c:pt idx="657">
                  <c:v>0.76919353013648295</c:v>
                </c:pt>
                <c:pt idx="658">
                  <c:v>0.76882539369287595</c:v>
                </c:pt>
                <c:pt idx="659">
                  <c:v>0.76868129276727903</c:v>
                </c:pt>
                <c:pt idx="660">
                  <c:v>0.77594329346433299</c:v>
                </c:pt>
                <c:pt idx="661">
                  <c:v>0.77799284337710095</c:v>
                </c:pt>
                <c:pt idx="662">
                  <c:v>0.77986293335045698</c:v>
                </c:pt>
                <c:pt idx="663">
                  <c:v>0.78480771141939298</c:v>
                </c:pt>
                <c:pt idx="664">
                  <c:v>0.78984499155051102</c:v>
                </c:pt>
                <c:pt idx="665">
                  <c:v>0.78498049601969999</c:v>
                </c:pt>
                <c:pt idx="666">
                  <c:v>0.78295124512088898</c:v>
                </c:pt>
                <c:pt idx="667">
                  <c:v>0.78931387668430997</c:v>
                </c:pt>
                <c:pt idx="668">
                  <c:v>0.78897388417565395</c:v>
                </c:pt>
                <c:pt idx="669">
                  <c:v>0.79025804882081996</c:v>
                </c:pt>
                <c:pt idx="670">
                  <c:v>0.79858257995373505</c:v>
                </c:pt>
                <c:pt idx="671">
                  <c:v>0.80351209583338501</c:v>
                </c:pt>
                <c:pt idx="672">
                  <c:v>0.80606877590364101</c:v>
                </c:pt>
                <c:pt idx="673">
                  <c:v>0.804116207263742</c:v>
                </c:pt>
                <c:pt idx="674">
                  <c:v>0.80739758345146995</c:v>
                </c:pt>
                <c:pt idx="675">
                  <c:v>0.82136274015358102</c:v>
                </c:pt>
                <c:pt idx="676">
                  <c:v>0.81968294096119299</c:v>
                </c:pt>
                <c:pt idx="677">
                  <c:v>0.81597187995836096</c:v>
                </c:pt>
                <c:pt idx="678">
                  <c:v>0.817299845887966</c:v>
                </c:pt>
                <c:pt idx="679">
                  <c:v>0.81392694376921504</c:v>
                </c:pt>
                <c:pt idx="680">
                  <c:v>0.81089687213415995</c:v>
                </c:pt>
                <c:pt idx="681">
                  <c:v>0.81483590776443204</c:v>
                </c:pt>
                <c:pt idx="682">
                  <c:v>0.81871918173852198</c:v>
                </c:pt>
                <c:pt idx="683">
                  <c:v>0.81841077344063096</c:v>
                </c:pt>
                <c:pt idx="684">
                  <c:v>0.81450938383916804</c:v>
                </c:pt>
                <c:pt idx="685">
                  <c:v>0.80787104137010202</c:v>
                </c:pt>
                <c:pt idx="686">
                  <c:v>0.81219380929539597</c:v>
                </c:pt>
                <c:pt idx="687">
                  <c:v>0.82112837055240595</c:v>
                </c:pt>
                <c:pt idx="688">
                  <c:v>0.81557191995061096</c:v>
                </c:pt>
                <c:pt idx="689">
                  <c:v>0.81395260942340197</c:v>
                </c:pt>
                <c:pt idx="690">
                  <c:v>0.81517045162434598</c:v>
                </c:pt>
                <c:pt idx="691">
                  <c:v>0.81281237120454797</c:v>
                </c:pt>
                <c:pt idx="692">
                  <c:v>0.81458240545451799</c:v>
                </c:pt>
                <c:pt idx="693">
                  <c:v>0.81504026570869403</c:v>
                </c:pt>
                <c:pt idx="694">
                  <c:v>0.80729081053482799</c:v>
                </c:pt>
                <c:pt idx="695">
                  <c:v>0.80432135558435602</c:v>
                </c:pt>
                <c:pt idx="696">
                  <c:v>0.80794428211118996</c:v>
                </c:pt>
                <c:pt idx="697">
                  <c:v>0.82155498911741998</c:v>
                </c:pt>
                <c:pt idx="698">
                  <c:v>0.81565568486943796</c:v>
                </c:pt>
                <c:pt idx="699">
                  <c:v>0.80572897735204796</c:v>
                </c:pt>
                <c:pt idx="700">
                  <c:v>0.80739234595615506</c:v>
                </c:pt>
                <c:pt idx="701">
                  <c:v>0.80813563199073302</c:v>
                </c:pt>
                <c:pt idx="702">
                  <c:v>0.80659169672647402</c:v>
                </c:pt>
                <c:pt idx="703">
                  <c:v>0.81067990255128597</c:v>
                </c:pt>
                <c:pt idx="704">
                  <c:v>0.80955357723210997</c:v>
                </c:pt>
                <c:pt idx="705">
                  <c:v>0.81150317759635404</c:v>
                </c:pt>
                <c:pt idx="706">
                  <c:v>0.81133809439510296</c:v>
                </c:pt>
                <c:pt idx="707">
                  <c:v>0.81265736773620101</c:v>
                </c:pt>
                <c:pt idx="708">
                  <c:v>0.81346657461026795</c:v>
                </c:pt>
                <c:pt idx="709">
                  <c:v>0.81819620442363195</c:v>
                </c:pt>
                <c:pt idx="710">
                  <c:v>0.81874944894467905</c:v>
                </c:pt>
                <c:pt idx="711">
                  <c:v>0.81705098266989795</c:v>
                </c:pt>
                <c:pt idx="712">
                  <c:v>0.81536141727061096</c:v>
                </c:pt>
                <c:pt idx="713">
                  <c:v>0.81873164461626502</c:v>
                </c:pt>
                <c:pt idx="714">
                  <c:v>0.81463918996922902</c:v>
                </c:pt>
                <c:pt idx="715">
                  <c:v>0.81216917145296597</c:v>
                </c:pt>
                <c:pt idx="716">
                  <c:v>0.81071049190726796</c:v>
                </c:pt>
                <c:pt idx="717">
                  <c:v>0.81318273008954001</c:v>
                </c:pt>
                <c:pt idx="718">
                  <c:v>0.81386602858621204</c:v>
                </c:pt>
                <c:pt idx="719">
                  <c:v>0.81360699526271296</c:v>
                </c:pt>
                <c:pt idx="720">
                  <c:v>0.80989192620178996</c:v>
                </c:pt>
                <c:pt idx="721">
                  <c:v>0.81048919301369404</c:v>
                </c:pt>
                <c:pt idx="722">
                  <c:v>0.80785323115178598</c:v>
                </c:pt>
                <c:pt idx="723">
                  <c:v>0.81400985215306898</c:v>
                </c:pt>
                <c:pt idx="724">
                  <c:v>0.813643813383081</c:v>
                </c:pt>
                <c:pt idx="725">
                  <c:v>0.81413178313783496</c:v>
                </c:pt>
                <c:pt idx="726">
                  <c:v>0.81677266486626099</c:v>
                </c:pt>
                <c:pt idx="727">
                  <c:v>0.81510439292507597</c:v>
                </c:pt>
                <c:pt idx="728">
                  <c:v>0.81042098425143905</c:v>
                </c:pt>
                <c:pt idx="729">
                  <c:v>0.810992544279169</c:v>
                </c:pt>
                <c:pt idx="730">
                  <c:v>0.81245839278937204</c:v>
                </c:pt>
                <c:pt idx="731">
                  <c:v>0.81481957823406603</c:v>
                </c:pt>
                <c:pt idx="732">
                  <c:v>0.81959293227271601</c:v>
                </c:pt>
                <c:pt idx="733">
                  <c:v>0.82817576323944397</c:v>
                </c:pt>
                <c:pt idx="734">
                  <c:v>0.82735088333463602</c:v>
                </c:pt>
                <c:pt idx="735">
                  <c:v>0.82744370614180596</c:v>
                </c:pt>
                <c:pt idx="736">
                  <c:v>0.83031301272778302</c:v>
                </c:pt>
                <c:pt idx="737">
                  <c:v>0.82950707807948398</c:v>
                </c:pt>
                <c:pt idx="738">
                  <c:v>0.82816849523195102</c:v>
                </c:pt>
                <c:pt idx="739">
                  <c:v>0.82535130440665105</c:v>
                </c:pt>
                <c:pt idx="740">
                  <c:v>0.82888722351612198</c:v>
                </c:pt>
                <c:pt idx="741">
                  <c:v>0.82884850029699497</c:v>
                </c:pt>
                <c:pt idx="742">
                  <c:v>0.82882636415386302</c:v>
                </c:pt>
                <c:pt idx="743">
                  <c:v>0.83379004938067203</c:v>
                </c:pt>
                <c:pt idx="744">
                  <c:v>0.83965182568966701</c:v>
                </c:pt>
                <c:pt idx="745">
                  <c:v>0.84117698177510603</c:v>
                </c:pt>
                <c:pt idx="746">
                  <c:v>0.84082984525117499</c:v>
                </c:pt>
                <c:pt idx="747">
                  <c:v>0.84113275013108901</c:v>
                </c:pt>
                <c:pt idx="748">
                  <c:v>0.844522880815608</c:v>
                </c:pt>
                <c:pt idx="749">
                  <c:v>0.84563598840217602</c:v>
                </c:pt>
                <c:pt idx="750">
                  <c:v>0.84479749303827001</c:v>
                </c:pt>
                <c:pt idx="751">
                  <c:v>0.84369026907060996</c:v>
                </c:pt>
                <c:pt idx="752">
                  <c:v>0.84638661291415196</c:v>
                </c:pt>
                <c:pt idx="753">
                  <c:v>0.84549993949679203</c:v>
                </c:pt>
                <c:pt idx="754">
                  <c:v>0.84958677834921903</c:v>
                </c:pt>
                <c:pt idx="755">
                  <c:v>0.85058371339498795</c:v>
                </c:pt>
                <c:pt idx="756">
                  <c:v>0.84967666611461601</c:v>
                </c:pt>
                <c:pt idx="757">
                  <c:v>0.84742899802940097</c:v>
                </c:pt>
                <c:pt idx="758">
                  <c:v>0.847714556229057</c:v>
                </c:pt>
                <c:pt idx="759">
                  <c:v>0.84821618084079198</c:v>
                </c:pt>
                <c:pt idx="760">
                  <c:v>0.84858528207349704</c:v>
                </c:pt>
                <c:pt idx="761">
                  <c:v>0.84779515364306701</c:v>
                </c:pt>
                <c:pt idx="762">
                  <c:v>0.85042856983473902</c:v>
                </c:pt>
                <c:pt idx="763">
                  <c:v>0.85087879049873705</c:v>
                </c:pt>
                <c:pt idx="764">
                  <c:v>0.85545031432229002</c:v>
                </c:pt>
                <c:pt idx="765">
                  <c:v>0.85864355394121705</c:v>
                </c:pt>
                <c:pt idx="766">
                  <c:v>0.86131524403984305</c:v>
                </c:pt>
                <c:pt idx="767">
                  <c:v>0.86621361495401294</c:v>
                </c:pt>
                <c:pt idx="768">
                  <c:v>0.86764932952751195</c:v>
                </c:pt>
                <c:pt idx="769">
                  <c:v>0.86719508976115001</c:v>
                </c:pt>
                <c:pt idx="770">
                  <c:v>0.86745633145677603</c:v>
                </c:pt>
                <c:pt idx="771">
                  <c:v>0.86702920187925703</c:v>
                </c:pt>
                <c:pt idx="772">
                  <c:v>0.86696421575872595</c:v>
                </c:pt>
                <c:pt idx="773">
                  <c:v>0.86358805356753598</c:v>
                </c:pt>
                <c:pt idx="774">
                  <c:v>0.85980865593575895</c:v>
                </c:pt>
                <c:pt idx="775">
                  <c:v>0.85747602573595305</c:v>
                </c:pt>
                <c:pt idx="776">
                  <c:v>0.85960736866796195</c:v>
                </c:pt>
                <c:pt idx="777">
                  <c:v>0.86665644040284995</c:v>
                </c:pt>
                <c:pt idx="778">
                  <c:v>0.86920301363143904</c:v>
                </c:pt>
                <c:pt idx="779">
                  <c:v>0.87155245573240803</c:v>
                </c:pt>
                <c:pt idx="780">
                  <c:v>0.87114012807515595</c:v>
                </c:pt>
                <c:pt idx="781">
                  <c:v>0.87009501776038201</c:v>
                </c:pt>
                <c:pt idx="782">
                  <c:v>0.86756568433700498</c:v>
                </c:pt>
                <c:pt idx="783">
                  <c:v>0.86952199375480399</c:v>
                </c:pt>
                <c:pt idx="784">
                  <c:v>0.86740623074321299</c:v>
                </c:pt>
                <c:pt idx="785">
                  <c:v>0.870045411143479</c:v>
                </c:pt>
                <c:pt idx="786">
                  <c:v>0.87246646958192697</c:v>
                </c:pt>
                <c:pt idx="787">
                  <c:v>0.87245015029318396</c:v>
                </c:pt>
                <c:pt idx="788">
                  <c:v>0.87085398979386797</c:v>
                </c:pt>
                <c:pt idx="789">
                  <c:v>0.87086478727081795</c:v>
                </c:pt>
                <c:pt idx="790">
                  <c:v>0.87161675962785701</c:v>
                </c:pt>
                <c:pt idx="791">
                  <c:v>0.87088725118205201</c:v>
                </c:pt>
                <c:pt idx="792">
                  <c:v>0.86661526372275</c:v>
                </c:pt>
                <c:pt idx="793">
                  <c:v>0.86797678586753702</c:v>
                </c:pt>
                <c:pt idx="794">
                  <c:v>0.86981535256739595</c:v>
                </c:pt>
                <c:pt idx="795">
                  <c:v>0.87009478172671995</c:v>
                </c:pt>
                <c:pt idx="796">
                  <c:v>0.86829615829464601</c:v>
                </c:pt>
                <c:pt idx="797">
                  <c:v>0.86962401513560605</c:v>
                </c:pt>
                <c:pt idx="798">
                  <c:v>0.87246216585687597</c:v>
                </c:pt>
                <c:pt idx="799">
                  <c:v>0.87776126005343003</c:v>
                </c:pt>
                <c:pt idx="800">
                  <c:v>0.87886368573792695</c:v>
                </c:pt>
                <c:pt idx="801">
                  <c:v>0.87577433876747002</c:v>
                </c:pt>
                <c:pt idx="802">
                  <c:v>0.88398442878757599</c:v>
                </c:pt>
                <c:pt idx="803">
                  <c:v>0.88651048861432602</c:v>
                </c:pt>
                <c:pt idx="804">
                  <c:v>0.88692995483008596</c:v>
                </c:pt>
                <c:pt idx="805">
                  <c:v>0.88989604446543702</c:v>
                </c:pt>
                <c:pt idx="806">
                  <c:v>0.88757777846094399</c:v>
                </c:pt>
                <c:pt idx="807">
                  <c:v>0.88457705508129003</c:v>
                </c:pt>
                <c:pt idx="808">
                  <c:v>0.88808961576105205</c:v>
                </c:pt>
                <c:pt idx="809">
                  <c:v>0.89160269408021497</c:v>
                </c:pt>
                <c:pt idx="810">
                  <c:v>0.89049071609052199</c:v>
                </c:pt>
                <c:pt idx="811">
                  <c:v>0.89080794691369702</c:v>
                </c:pt>
                <c:pt idx="812">
                  <c:v>0.89121679857692004</c:v>
                </c:pt>
                <c:pt idx="813">
                  <c:v>0.89110635916220804</c:v>
                </c:pt>
                <c:pt idx="814">
                  <c:v>0.88790653023566402</c:v>
                </c:pt>
                <c:pt idx="815">
                  <c:v>0.88986156856537002</c:v>
                </c:pt>
                <c:pt idx="816">
                  <c:v>0.88788032664610905</c:v>
                </c:pt>
                <c:pt idx="817">
                  <c:v>0.89461538489687897</c:v>
                </c:pt>
                <c:pt idx="818">
                  <c:v>0.89557075721314205</c:v>
                </c:pt>
                <c:pt idx="819">
                  <c:v>0.89509741924845398</c:v>
                </c:pt>
                <c:pt idx="820">
                  <c:v>0.89163111942913198</c:v>
                </c:pt>
                <c:pt idx="821">
                  <c:v>0.89039518445249799</c:v>
                </c:pt>
                <c:pt idx="822">
                  <c:v>0.89745716388858099</c:v>
                </c:pt>
                <c:pt idx="823">
                  <c:v>0.89628823071271102</c:v>
                </c:pt>
                <c:pt idx="824">
                  <c:v>0.89617220225644201</c:v>
                </c:pt>
                <c:pt idx="825">
                  <c:v>0.90086869992779095</c:v>
                </c:pt>
                <c:pt idx="826">
                  <c:v>0.90414599296625298</c:v>
                </c:pt>
                <c:pt idx="827">
                  <c:v>0.90626090713346796</c:v>
                </c:pt>
                <c:pt idx="828">
                  <c:v>0.90809517547172403</c:v>
                </c:pt>
                <c:pt idx="829">
                  <c:v>0.91080374801605901</c:v>
                </c:pt>
                <c:pt idx="830">
                  <c:v>0.91077597511976505</c:v>
                </c:pt>
                <c:pt idx="831">
                  <c:v>0.914311511098436</c:v>
                </c:pt>
                <c:pt idx="832">
                  <c:v>0.9160644380913</c:v>
                </c:pt>
                <c:pt idx="833">
                  <c:v>0.91972578005139705</c:v>
                </c:pt>
                <c:pt idx="834">
                  <c:v>0.92511389430763902</c:v>
                </c:pt>
                <c:pt idx="835">
                  <c:v>0.92438004960805698</c:v>
                </c:pt>
                <c:pt idx="836">
                  <c:v>0.92595646485962801</c:v>
                </c:pt>
                <c:pt idx="837">
                  <c:v>0.92462462768240605</c:v>
                </c:pt>
                <c:pt idx="838">
                  <c:v>0.92260199270673204</c:v>
                </c:pt>
                <c:pt idx="839">
                  <c:v>0.92551262373877796</c:v>
                </c:pt>
                <c:pt idx="840">
                  <c:v>0.91992926177488099</c:v>
                </c:pt>
                <c:pt idx="841">
                  <c:v>0.91924167263697698</c:v>
                </c:pt>
                <c:pt idx="842">
                  <c:v>0.91916962931679702</c:v>
                </c:pt>
                <c:pt idx="843">
                  <c:v>0.91772070439089504</c:v>
                </c:pt>
                <c:pt idx="844">
                  <c:v>0.924673379657179</c:v>
                </c:pt>
                <c:pt idx="845">
                  <c:v>0.92373971404053601</c:v>
                </c:pt>
                <c:pt idx="846">
                  <c:v>0.92434020272027095</c:v>
                </c:pt>
                <c:pt idx="847">
                  <c:v>0.92050441213144396</c:v>
                </c:pt>
                <c:pt idx="848">
                  <c:v>0.91967592063294201</c:v>
                </c:pt>
                <c:pt idx="849">
                  <c:v>0.92371547938115905</c:v>
                </c:pt>
                <c:pt idx="850">
                  <c:v>0.92557419156857401</c:v>
                </c:pt>
                <c:pt idx="851">
                  <c:v>0.92883985631620503</c:v>
                </c:pt>
                <c:pt idx="852">
                  <c:v>0.92954433252165203</c:v>
                </c:pt>
                <c:pt idx="853">
                  <c:v>0.93254180631827999</c:v>
                </c:pt>
                <c:pt idx="854">
                  <c:v>0.93262279528580005</c:v>
                </c:pt>
                <c:pt idx="855">
                  <c:v>0.93076039717688197</c:v>
                </c:pt>
                <c:pt idx="856">
                  <c:v>0.92548188742162196</c:v>
                </c:pt>
                <c:pt idx="857">
                  <c:v>0.92554197705448604</c:v>
                </c:pt>
                <c:pt idx="858">
                  <c:v>0.93444270704199694</c:v>
                </c:pt>
                <c:pt idx="859">
                  <c:v>0.939593785740655</c:v>
                </c:pt>
                <c:pt idx="860">
                  <c:v>0.94222890693332595</c:v>
                </c:pt>
                <c:pt idx="861">
                  <c:v>0.94712201715974997</c:v>
                </c:pt>
                <c:pt idx="862">
                  <c:v>0.952502982569993</c:v>
                </c:pt>
                <c:pt idx="863">
                  <c:v>0.94637547516047105</c:v>
                </c:pt>
                <c:pt idx="864">
                  <c:v>0.94753442182210701</c:v>
                </c:pt>
                <c:pt idx="865">
                  <c:v>0.94281819163381597</c:v>
                </c:pt>
                <c:pt idx="866">
                  <c:v>0.94311458028398398</c:v>
                </c:pt>
                <c:pt idx="867">
                  <c:v>0.942135093127628</c:v>
                </c:pt>
                <c:pt idx="868">
                  <c:v>0.94480732870923401</c:v>
                </c:pt>
                <c:pt idx="869">
                  <c:v>0.94626085380130098</c:v>
                </c:pt>
                <c:pt idx="870">
                  <c:v>0.94585341575258597</c:v>
                </c:pt>
                <c:pt idx="871">
                  <c:v>0.94336220834118001</c:v>
                </c:pt>
                <c:pt idx="872">
                  <c:v>0.94224367620602101</c:v>
                </c:pt>
                <c:pt idx="873">
                  <c:v>0.945020606655391</c:v>
                </c:pt>
                <c:pt idx="874">
                  <c:v>0.94591668851634403</c:v>
                </c:pt>
                <c:pt idx="875">
                  <c:v>0.93703746508479302</c:v>
                </c:pt>
                <c:pt idx="876">
                  <c:v>0.92950944145356895</c:v>
                </c:pt>
                <c:pt idx="877">
                  <c:v>0.92705308668175801</c:v>
                </c:pt>
                <c:pt idx="878">
                  <c:v>0.92717219026654396</c:v>
                </c:pt>
                <c:pt idx="879">
                  <c:v>0.93263536727636898</c:v>
                </c:pt>
                <c:pt idx="880">
                  <c:v>0.93384368293138398</c:v>
                </c:pt>
                <c:pt idx="881">
                  <c:v>0.93357318485752505</c:v>
                </c:pt>
                <c:pt idx="882">
                  <c:v>0.93316343099546495</c:v>
                </c:pt>
                <c:pt idx="883">
                  <c:v>0.92968771254226301</c:v>
                </c:pt>
                <c:pt idx="884">
                  <c:v>0.92573328525846899</c:v>
                </c:pt>
                <c:pt idx="885">
                  <c:v>0.93013485454939804</c:v>
                </c:pt>
                <c:pt idx="886">
                  <c:v>0.93219603706593701</c:v>
                </c:pt>
                <c:pt idx="887">
                  <c:v>0.93543925584654297</c:v>
                </c:pt>
                <c:pt idx="888">
                  <c:v>0.93757439891106797</c:v>
                </c:pt>
                <c:pt idx="889">
                  <c:v>0.93859692599176703</c:v>
                </c:pt>
                <c:pt idx="890">
                  <c:v>0.93881464869192099</c:v>
                </c:pt>
                <c:pt idx="891">
                  <c:v>0.94008786531672195</c:v>
                </c:pt>
                <c:pt idx="892">
                  <c:v>0.940877478751871</c:v>
                </c:pt>
                <c:pt idx="893">
                  <c:v>0.94078252969807696</c:v>
                </c:pt>
                <c:pt idx="894">
                  <c:v>0.94136263862246705</c:v>
                </c:pt>
                <c:pt idx="895">
                  <c:v>0.94287289737968705</c:v>
                </c:pt>
                <c:pt idx="896">
                  <c:v>0.94177910379817198</c:v>
                </c:pt>
                <c:pt idx="897">
                  <c:v>0.94094950859092097</c:v>
                </c:pt>
                <c:pt idx="898">
                  <c:v>0.93973726066311003</c:v>
                </c:pt>
                <c:pt idx="899">
                  <c:v>0.93832227072513597</c:v>
                </c:pt>
                <c:pt idx="900">
                  <c:v>0.94074201424527104</c:v>
                </c:pt>
                <c:pt idx="901">
                  <c:v>0.93896918220616898</c:v>
                </c:pt>
                <c:pt idx="902">
                  <c:v>0.94111594670493404</c:v>
                </c:pt>
                <c:pt idx="903">
                  <c:v>0.94150302618650195</c:v>
                </c:pt>
                <c:pt idx="904">
                  <c:v>0.94311507706272701</c:v>
                </c:pt>
                <c:pt idx="905">
                  <c:v>0.94070877572011302</c:v>
                </c:pt>
                <c:pt idx="906">
                  <c:v>0.94100422806096595</c:v>
                </c:pt>
                <c:pt idx="907">
                  <c:v>0.93868336163087296</c:v>
                </c:pt>
                <c:pt idx="908">
                  <c:v>0.93410169029151202</c:v>
                </c:pt>
                <c:pt idx="909">
                  <c:v>0.93170083285088301</c:v>
                </c:pt>
                <c:pt idx="910">
                  <c:v>0.93063248130696596</c:v>
                </c:pt>
                <c:pt idx="911">
                  <c:v>0.93091040294867899</c:v>
                </c:pt>
                <c:pt idx="912">
                  <c:v>0.930559448843854</c:v>
                </c:pt>
                <c:pt idx="913">
                  <c:v>0.93348026531598305</c:v>
                </c:pt>
                <c:pt idx="914">
                  <c:v>0.93287000581635704</c:v>
                </c:pt>
                <c:pt idx="915">
                  <c:v>0.93344647368303402</c:v>
                </c:pt>
                <c:pt idx="916">
                  <c:v>0.93284433170208902</c:v>
                </c:pt>
                <c:pt idx="917">
                  <c:v>0.93345420202319396</c:v>
                </c:pt>
                <c:pt idx="918">
                  <c:v>0.93309088912383298</c:v>
                </c:pt>
                <c:pt idx="919">
                  <c:v>0.93252466739256501</c:v>
                </c:pt>
                <c:pt idx="920">
                  <c:v>0.92739580928407805</c:v>
                </c:pt>
                <c:pt idx="921">
                  <c:v>0.92693125349618299</c:v>
                </c:pt>
                <c:pt idx="922">
                  <c:v>0.91950815121019103</c:v>
                </c:pt>
                <c:pt idx="923">
                  <c:v>0.91762768757306101</c:v>
                </c:pt>
                <c:pt idx="924">
                  <c:v>0.91901881356305104</c:v>
                </c:pt>
                <c:pt idx="925">
                  <c:v>0.92019589119713896</c:v>
                </c:pt>
                <c:pt idx="926">
                  <c:v>0.92160176380782799</c:v>
                </c:pt>
                <c:pt idx="927">
                  <c:v>0.92210931064585</c:v>
                </c:pt>
                <c:pt idx="928">
                  <c:v>0.92515575361461799</c:v>
                </c:pt>
                <c:pt idx="929">
                  <c:v>0.92675960132782997</c:v>
                </c:pt>
                <c:pt idx="930">
                  <c:v>0.92672327229868401</c:v>
                </c:pt>
                <c:pt idx="931">
                  <c:v>0.91962417816264697</c:v>
                </c:pt>
                <c:pt idx="932">
                  <c:v>0.92386494346737302</c:v>
                </c:pt>
                <c:pt idx="933">
                  <c:v>0.92573148707448805</c:v>
                </c:pt>
                <c:pt idx="934">
                  <c:v>0.92833699699308303</c:v>
                </c:pt>
                <c:pt idx="935">
                  <c:v>0.92645949371995295</c:v>
                </c:pt>
                <c:pt idx="936">
                  <c:v>0.92727502796837902</c:v>
                </c:pt>
                <c:pt idx="937">
                  <c:v>0.92696829400528402</c:v>
                </c:pt>
                <c:pt idx="938">
                  <c:v>0.93031046655023397</c:v>
                </c:pt>
                <c:pt idx="939">
                  <c:v>0.92880457570990105</c:v>
                </c:pt>
                <c:pt idx="940">
                  <c:v>0.93087140163875304</c:v>
                </c:pt>
                <c:pt idx="941">
                  <c:v>0.93055262819756202</c:v>
                </c:pt>
                <c:pt idx="942">
                  <c:v>0.92853985100428504</c:v>
                </c:pt>
                <c:pt idx="943">
                  <c:v>0.93085292594003499</c:v>
                </c:pt>
                <c:pt idx="944">
                  <c:v>0.93440103364761595</c:v>
                </c:pt>
                <c:pt idx="945">
                  <c:v>0.93488201906429402</c:v>
                </c:pt>
                <c:pt idx="946">
                  <c:v>0.93642104275011395</c:v>
                </c:pt>
                <c:pt idx="947">
                  <c:v>0.93576361147928999</c:v>
                </c:pt>
                <c:pt idx="948">
                  <c:v>0.936275105033332</c:v>
                </c:pt>
                <c:pt idx="949">
                  <c:v>0.93559156132611498</c:v>
                </c:pt>
                <c:pt idx="950">
                  <c:v>0.93981536752246597</c:v>
                </c:pt>
                <c:pt idx="951">
                  <c:v>0.94165963362351301</c:v>
                </c:pt>
                <c:pt idx="952">
                  <c:v>0.94349766316843198</c:v>
                </c:pt>
                <c:pt idx="953">
                  <c:v>0.94798026912579203</c:v>
                </c:pt>
                <c:pt idx="954">
                  <c:v>0.95463795960013598</c:v>
                </c:pt>
                <c:pt idx="955">
                  <c:v>0.95572543520555797</c:v>
                </c:pt>
                <c:pt idx="956">
                  <c:v>0.95538983874512895</c:v>
                </c:pt>
                <c:pt idx="957">
                  <c:v>0.95323920557500397</c:v>
                </c:pt>
                <c:pt idx="958">
                  <c:v>0.949114780261751</c:v>
                </c:pt>
                <c:pt idx="959">
                  <c:v>0.95128780061511697</c:v>
                </c:pt>
                <c:pt idx="960">
                  <c:v>0.94247391168883399</c:v>
                </c:pt>
                <c:pt idx="961">
                  <c:v>0.93624824133659101</c:v>
                </c:pt>
                <c:pt idx="962">
                  <c:v>0.93430750199071999</c:v>
                </c:pt>
                <c:pt idx="963">
                  <c:v>0.936017058566878</c:v>
                </c:pt>
                <c:pt idx="964">
                  <c:v>0.93528650043900396</c:v>
                </c:pt>
                <c:pt idx="965">
                  <c:v>0.93774420977499395</c:v>
                </c:pt>
                <c:pt idx="966">
                  <c:v>0.93519032455529505</c:v>
                </c:pt>
                <c:pt idx="967">
                  <c:v>0.92673247550025295</c:v>
                </c:pt>
                <c:pt idx="968">
                  <c:v>0.93235568026642401</c:v>
                </c:pt>
                <c:pt idx="969">
                  <c:v>0.93406206471151099</c:v>
                </c:pt>
                <c:pt idx="970">
                  <c:v>0.93105751550409899</c:v>
                </c:pt>
                <c:pt idx="971">
                  <c:v>0.93054433354144195</c:v>
                </c:pt>
                <c:pt idx="972">
                  <c:v>0.93162309379695296</c:v>
                </c:pt>
                <c:pt idx="973">
                  <c:v>0.93191981607782304</c:v>
                </c:pt>
                <c:pt idx="974">
                  <c:v>0.92918126619322505</c:v>
                </c:pt>
                <c:pt idx="975">
                  <c:v>0.92483657638321803</c:v>
                </c:pt>
                <c:pt idx="976">
                  <c:v>0.92417450474289298</c:v>
                </c:pt>
                <c:pt idx="977">
                  <c:v>0.92931335490549105</c:v>
                </c:pt>
                <c:pt idx="978">
                  <c:v>0.93845316872565399</c:v>
                </c:pt>
                <c:pt idx="979">
                  <c:v>0.938115653437541</c:v>
                </c:pt>
                <c:pt idx="980">
                  <c:v>0.94189349591939597</c:v>
                </c:pt>
                <c:pt idx="981">
                  <c:v>0.938846111542325</c:v>
                </c:pt>
                <c:pt idx="982">
                  <c:v>0.93437758366947998</c:v>
                </c:pt>
                <c:pt idx="983">
                  <c:v>0.93643017422944297</c:v>
                </c:pt>
                <c:pt idx="984">
                  <c:v>0.94017002958171503</c:v>
                </c:pt>
                <c:pt idx="985">
                  <c:v>0.94140467080486101</c:v>
                </c:pt>
                <c:pt idx="986">
                  <c:v>0.941499557901468</c:v>
                </c:pt>
                <c:pt idx="987">
                  <c:v>0.94066354341492697</c:v>
                </c:pt>
                <c:pt idx="988">
                  <c:v>0.94041108742202495</c:v>
                </c:pt>
                <c:pt idx="989">
                  <c:v>0.939008121840606</c:v>
                </c:pt>
                <c:pt idx="990">
                  <c:v>0.93938430551386498</c:v>
                </c:pt>
                <c:pt idx="991">
                  <c:v>0.95245763383857995</c:v>
                </c:pt>
                <c:pt idx="992">
                  <c:v>0.95748441119606398</c:v>
                </c:pt>
                <c:pt idx="993">
                  <c:v>0.95637332440595502</c:v>
                </c:pt>
                <c:pt idx="994">
                  <c:v>0.95945589474279402</c:v>
                </c:pt>
                <c:pt idx="995">
                  <c:v>0.963703559073667</c:v>
                </c:pt>
                <c:pt idx="996">
                  <c:v>0.96371513139753195</c:v>
                </c:pt>
                <c:pt idx="997">
                  <c:v>0.96504768497512705</c:v>
                </c:pt>
                <c:pt idx="998">
                  <c:v>0.96432019255421797</c:v>
                </c:pt>
                <c:pt idx="999">
                  <c:v>0.96561630416913102</c:v>
                </c:pt>
                <c:pt idx="1000">
                  <c:v>0.97009945653199803</c:v>
                </c:pt>
                <c:pt idx="1001">
                  <c:v>0.97581353600852805</c:v>
                </c:pt>
                <c:pt idx="1002">
                  <c:v>0.976349198235547</c:v>
                </c:pt>
                <c:pt idx="1003">
                  <c:v>0.97572189480773497</c:v>
                </c:pt>
                <c:pt idx="1004">
                  <c:v>0.97837219691920096</c:v>
                </c:pt>
                <c:pt idx="1005">
                  <c:v>0.98247477523906201</c:v>
                </c:pt>
                <c:pt idx="1006">
                  <c:v>0.98258616297935197</c:v>
                </c:pt>
                <c:pt idx="1007">
                  <c:v>0.980752199131806</c:v>
                </c:pt>
                <c:pt idx="1008">
                  <c:v>0.98227617141818702</c:v>
                </c:pt>
                <c:pt idx="1009">
                  <c:v>0.98489214434223205</c:v>
                </c:pt>
                <c:pt idx="1010">
                  <c:v>0.98275256969134905</c:v>
                </c:pt>
                <c:pt idx="1011">
                  <c:v>0.98242125490259402</c:v>
                </c:pt>
                <c:pt idx="1012">
                  <c:v>0.98005743395525402</c:v>
                </c:pt>
                <c:pt idx="1013">
                  <c:v>0.97437446944325801</c:v>
                </c:pt>
                <c:pt idx="1014">
                  <c:v>0.97481288463848503</c:v>
                </c:pt>
                <c:pt idx="1015">
                  <c:v>0.97733157773063695</c:v>
                </c:pt>
                <c:pt idx="1016">
                  <c:v>0.97959896338530805</c:v>
                </c:pt>
                <c:pt idx="1017">
                  <c:v>0.98223257066715097</c:v>
                </c:pt>
                <c:pt idx="1018">
                  <c:v>0.98465279057409605</c:v>
                </c:pt>
                <c:pt idx="1019">
                  <c:v>0.98593151388412403</c:v>
                </c:pt>
                <c:pt idx="1020">
                  <c:v>0.98506061984230298</c:v>
                </c:pt>
                <c:pt idx="1021">
                  <c:v>0.98504627283975099</c:v>
                </c:pt>
                <c:pt idx="1022">
                  <c:v>0.989170023315603</c:v>
                </c:pt>
                <c:pt idx="1023">
                  <c:v>0.99239123714783495</c:v>
                </c:pt>
                <c:pt idx="1024">
                  <c:v>0.99151739902234104</c:v>
                </c:pt>
                <c:pt idx="1025">
                  <c:v>0.995732822592028</c:v>
                </c:pt>
                <c:pt idx="1026">
                  <c:v>0.99427987041462296</c:v>
                </c:pt>
                <c:pt idx="1027">
                  <c:v>0.994409691902159</c:v>
                </c:pt>
                <c:pt idx="1028">
                  <c:v>0.99796541494651403</c:v>
                </c:pt>
                <c:pt idx="1029">
                  <c:v>0.99905313110823601</c:v>
                </c:pt>
                <c:pt idx="1030">
                  <c:v>0.99569973437181802</c:v>
                </c:pt>
                <c:pt idx="1031">
                  <c:v>0.99793585224415804</c:v>
                </c:pt>
                <c:pt idx="1032">
                  <c:v>0.99521313258235899</c:v>
                </c:pt>
                <c:pt idx="1033">
                  <c:v>0.99848558469132698</c:v>
                </c:pt>
                <c:pt idx="1034">
                  <c:v>0.997594315350949</c:v>
                </c:pt>
                <c:pt idx="1035">
                  <c:v>0.99792825222366399</c:v>
                </c:pt>
                <c:pt idx="1036">
                  <c:v>1.0007898679931999</c:v>
                </c:pt>
                <c:pt idx="1037">
                  <c:v>1.0023881972470301</c:v>
                </c:pt>
                <c:pt idx="1038">
                  <c:v>1.00506166556467</c:v>
                </c:pt>
                <c:pt idx="1039">
                  <c:v>1.00380427590072</c:v>
                </c:pt>
                <c:pt idx="1040">
                  <c:v>1.00792600422639</c:v>
                </c:pt>
                <c:pt idx="1041">
                  <c:v>1.0092747568825899</c:v>
                </c:pt>
                <c:pt idx="1042">
                  <c:v>1.0149947835238999</c:v>
                </c:pt>
                <c:pt idx="1043">
                  <c:v>1.01187877756114</c:v>
                </c:pt>
                <c:pt idx="1044">
                  <c:v>1.00423009702724</c:v>
                </c:pt>
                <c:pt idx="1045">
                  <c:v>0.99839037324776003</c:v>
                </c:pt>
                <c:pt idx="1046">
                  <c:v>0.99925790905451894</c:v>
                </c:pt>
                <c:pt idx="1047">
                  <c:v>1.00236840281968</c:v>
                </c:pt>
                <c:pt idx="1048">
                  <c:v>0.99804384102607802</c:v>
                </c:pt>
                <c:pt idx="1049">
                  <c:v>0.99511941550969596</c:v>
                </c:pt>
                <c:pt idx="1050">
                  <c:v>0.99346542246834002</c:v>
                </c:pt>
                <c:pt idx="1051">
                  <c:v>0.99451190993985605</c:v>
                </c:pt>
                <c:pt idx="1052">
                  <c:v>0.99173772184505804</c:v>
                </c:pt>
                <c:pt idx="1053">
                  <c:v>0.99589955483470305</c:v>
                </c:pt>
                <c:pt idx="1054">
                  <c:v>0.99276133976812497</c:v>
                </c:pt>
                <c:pt idx="1055">
                  <c:v>0.98981558621276799</c:v>
                </c:pt>
                <c:pt idx="1056">
                  <c:v>0.989314304321398</c:v>
                </c:pt>
                <c:pt idx="1057">
                  <c:v>0.98787419551588995</c:v>
                </c:pt>
                <c:pt idx="1058">
                  <c:v>0.98470406917282405</c:v>
                </c:pt>
                <c:pt idx="1059">
                  <c:v>0.98458141582236502</c:v>
                </c:pt>
                <c:pt idx="1060">
                  <c:v>0.98582136180953595</c:v>
                </c:pt>
                <c:pt idx="1061">
                  <c:v>0.988516714531125</c:v>
                </c:pt>
                <c:pt idx="1062">
                  <c:v>0.98695615891078103</c:v>
                </c:pt>
                <c:pt idx="1063">
                  <c:v>0.98760402596403696</c:v>
                </c:pt>
                <c:pt idx="1064">
                  <c:v>0.98736467475412104</c:v>
                </c:pt>
                <c:pt idx="1065">
                  <c:v>0.98695313472930501</c:v>
                </c:pt>
                <c:pt idx="1066">
                  <c:v>0.98464004002963701</c:v>
                </c:pt>
                <c:pt idx="1067">
                  <c:v>0.983253306202028</c:v>
                </c:pt>
                <c:pt idx="1068">
                  <c:v>0.983640802948482</c:v>
                </c:pt>
                <c:pt idx="1069">
                  <c:v>0.98428614642102297</c:v>
                </c:pt>
                <c:pt idx="1070">
                  <c:v>0.98555306861432801</c:v>
                </c:pt>
                <c:pt idx="1071">
                  <c:v>0.98850004039426098</c:v>
                </c:pt>
                <c:pt idx="1072">
                  <c:v>0.982906470904781</c:v>
                </c:pt>
                <c:pt idx="1073">
                  <c:v>0.98394663399357096</c:v>
                </c:pt>
                <c:pt idx="1074">
                  <c:v>0.98445275036473801</c:v>
                </c:pt>
                <c:pt idx="1075">
                  <c:v>0.984890707662888</c:v>
                </c:pt>
                <c:pt idx="1076">
                  <c:v>0.98791879559141804</c:v>
                </c:pt>
                <c:pt idx="1077">
                  <c:v>0.988637225495545</c:v>
                </c:pt>
                <c:pt idx="1078">
                  <c:v>0.99022382736732595</c:v>
                </c:pt>
                <c:pt idx="1079">
                  <c:v>0.98854598654930703</c:v>
                </c:pt>
                <c:pt idx="1080">
                  <c:v>0.99125549074788299</c:v>
                </c:pt>
                <c:pt idx="1081">
                  <c:v>0.99356472427716402</c:v>
                </c:pt>
                <c:pt idx="1082">
                  <c:v>0.99247716320785795</c:v>
                </c:pt>
                <c:pt idx="1083">
                  <c:v>0.99166243575439095</c:v>
                </c:pt>
                <c:pt idx="1084">
                  <c:v>0.994225510718039</c:v>
                </c:pt>
                <c:pt idx="1085">
                  <c:v>0.99260418510757098</c:v>
                </c:pt>
                <c:pt idx="1086">
                  <c:v>0.98980288187606802</c:v>
                </c:pt>
                <c:pt idx="1087">
                  <c:v>0.99323069207841397</c:v>
                </c:pt>
                <c:pt idx="1088">
                  <c:v>0.99104896083891503</c:v>
                </c:pt>
                <c:pt idx="1089">
                  <c:v>0.99001615090709105</c:v>
                </c:pt>
                <c:pt idx="1090">
                  <c:v>0.98933117659853997</c:v>
                </c:pt>
                <c:pt idx="1091">
                  <c:v>0.986163670306068</c:v>
                </c:pt>
                <c:pt idx="1092">
                  <c:v>0.98559420428107503</c:v>
                </c:pt>
                <c:pt idx="1093">
                  <c:v>0.985168780095242</c:v>
                </c:pt>
                <c:pt idx="1094">
                  <c:v>0.98477820986658104</c:v>
                </c:pt>
                <c:pt idx="1095">
                  <c:v>0.98457266890851602</c:v>
                </c:pt>
                <c:pt idx="1096">
                  <c:v>0.97624987521828699</c:v>
                </c:pt>
                <c:pt idx="1097">
                  <c:v>0.97660017237108099</c:v>
                </c:pt>
                <c:pt idx="1098">
                  <c:v>0.97754397111028202</c:v>
                </c:pt>
                <c:pt idx="1099">
                  <c:v>0.98006358945370398</c:v>
                </c:pt>
                <c:pt idx="1100">
                  <c:v>0.97671739590941797</c:v>
                </c:pt>
                <c:pt idx="1101">
                  <c:v>0.96996250448647703</c:v>
                </c:pt>
                <c:pt idx="1102">
                  <c:v>0.97194475718153905</c:v>
                </c:pt>
                <c:pt idx="1103">
                  <c:v>0.97568173043236806</c:v>
                </c:pt>
                <c:pt idx="1104">
                  <c:v>0.98034422617233197</c:v>
                </c:pt>
                <c:pt idx="1105">
                  <c:v>0.983277086956864</c:v>
                </c:pt>
                <c:pt idx="1106">
                  <c:v>0.98064336343338998</c:v>
                </c:pt>
                <c:pt idx="1107">
                  <c:v>0.98493361202629903</c:v>
                </c:pt>
                <c:pt idx="1108">
                  <c:v>0.98378559284176204</c:v>
                </c:pt>
                <c:pt idx="1109">
                  <c:v>0.98561044777846496</c:v>
                </c:pt>
                <c:pt idx="1110">
                  <c:v>0.989111160252929</c:v>
                </c:pt>
                <c:pt idx="1111">
                  <c:v>0.98701111632900695</c:v>
                </c:pt>
                <c:pt idx="1112">
                  <c:v>0.98355619389165205</c:v>
                </c:pt>
                <c:pt idx="1113">
                  <c:v>0.98203398355068505</c:v>
                </c:pt>
                <c:pt idx="1114">
                  <c:v>0.97844551221503295</c:v>
                </c:pt>
                <c:pt idx="1115">
                  <c:v>0.97783737262837001</c:v>
                </c:pt>
                <c:pt idx="1116">
                  <c:v>0.97905168276657994</c:v>
                </c:pt>
                <c:pt idx="1117">
                  <c:v>0.98017316781742103</c:v>
                </c:pt>
                <c:pt idx="1118">
                  <c:v>0.97907646331128695</c:v>
                </c:pt>
                <c:pt idx="1119">
                  <c:v>0.97954815039180598</c:v>
                </c:pt>
                <c:pt idx="1120">
                  <c:v>0.98645755594954698</c:v>
                </c:pt>
                <c:pt idx="1121">
                  <c:v>0.98179364080336495</c:v>
                </c:pt>
                <c:pt idx="1122">
                  <c:v>0.98440793725434494</c:v>
                </c:pt>
                <c:pt idx="1123">
                  <c:v>0.98308184379793795</c:v>
                </c:pt>
                <c:pt idx="1124">
                  <c:v>0.98490939025318702</c:v>
                </c:pt>
                <c:pt idx="1125">
                  <c:v>0.98895178114444005</c:v>
                </c:pt>
                <c:pt idx="1126">
                  <c:v>0.98746594866263004</c:v>
                </c:pt>
                <c:pt idx="1127">
                  <c:v>0.98855300324718398</c:v>
                </c:pt>
                <c:pt idx="1128">
                  <c:v>0.98837238040237196</c:v>
                </c:pt>
                <c:pt idx="1129">
                  <c:v>0.99504424216750698</c:v>
                </c:pt>
                <c:pt idx="1130">
                  <c:v>0.99308017104644397</c:v>
                </c:pt>
                <c:pt idx="1131">
                  <c:v>0.99235557517511896</c:v>
                </c:pt>
                <c:pt idx="1132">
                  <c:v>0.99399952651371104</c:v>
                </c:pt>
                <c:pt idx="1133">
                  <c:v>0.99661302543471397</c:v>
                </c:pt>
                <c:pt idx="1134">
                  <c:v>0.99891038993104597</c:v>
                </c:pt>
                <c:pt idx="1135">
                  <c:v>1.0002338323708</c:v>
                </c:pt>
                <c:pt idx="1136">
                  <c:v>1.0007788484315101</c:v>
                </c:pt>
                <c:pt idx="1137">
                  <c:v>0.99869706271615899</c:v>
                </c:pt>
                <c:pt idx="1138">
                  <c:v>0.99983729801044696</c:v>
                </c:pt>
                <c:pt idx="1139">
                  <c:v>1.0004139802357801</c:v>
                </c:pt>
                <c:pt idx="1140">
                  <c:v>1.0003276693827301</c:v>
                </c:pt>
                <c:pt idx="1141">
                  <c:v>1.00289326777391</c:v>
                </c:pt>
                <c:pt idx="1142">
                  <c:v>1.00341237374526</c:v>
                </c:pt>
                <c:pt idx="1143">
                  <c:v>1.0031076829346499</c:v>
                </c:pt>
                <c:pt idx="1144">
                  <c:v>1.0082386618461101</c:v>
                </c:pt>
                <c:pt idx="1145">
                  <c:v>1.0131846061293901</c:v>
                </c:pt>
                <c:pt idx="1146">
                  <c:v>1.01226736948684</c:v>
                </c:pt>
                <c:pt idx="1147">
                  <c:v>1.0111164429241699</c:v>
                </c:pt>
                <c:pt idx="1148">
                  <c:v>1.0105303452718399</c:v>
                </c:pt>
                <c:pt idx="1149">
                  <c:v>1.00960126155449</c:v>
                </c:pt>
                <c:pt idx="1150">
                  <c:v>1.01144344539959</c:v>
                </c:pt>
                <c:pt idx="1151">
                  <c:v>1.00838561790718</c:v>
                </c:pt>
                <c:pt idx="1152">
                  <c:v>1.0081255303835499</c:v>
                </c:pt>
                <c:pt idx="1153">
                  <c:v>1.00786190119957</c:v>
                </c:pt>
                <c:pt idx="1154">
                  <c:v>1.0056576020419801</c:v>
                </c:pt>
                <c:pt idx="1155">
                  <c:v>1.0051801181014199</c:v>
                </c:pt>
                <c:pt idx="1156">
                  <c:v>1.00721456171124</c:v>
                </c:pt>
                <c:pt idx="1157">
                  <c:v>1.00709410017475</c:v>
                </c:pt>
                <c:pt idx="1158">
                  <c:v>1.01075985573017</c:v>
                </c:pt>
                <c:pt idx="1159">
                  <c:v>1.00812125264674</c:v>
                </c:pt>
                <c:pt idx="1160">
                  <c:v>1.01147046979679</c:v>
                </c:pt>
                <c:pt idx="1161">
                  <c:v>1.00632591429284</c:v>
                </c:pt>
                <c:pt idx="1162">
                  <c:v>1.0085540220449101</c:v>
                </c:pt>
                <c:pt idx="1163">
                  <c:v>1.01047768366556</c:v>
                </c:pt>
                <c:pt idx="1164">
                  <c:v>1.01100043665759</c:v>
                </c:pt>
                <c:pt idx="1165">
                  <c:v>1.0120007660560699</c:v>
                </c:pt>
                <c:pt idx="1166">
                  <c:v>1.0109707084277999</c:v>
                </c:pt>
                <c:pt idx="1167">
                  <c:v>1.0177470384126801</c:v>
                </c:pt>
                <c:pt idx="1168">
                  <c:v>1.01975807432795</c:v>
                </c:pt>
                <c:pt idx="1169">
                  <c:v>1.0228504397443301</c:v>
                </c:pt>
                <c:pt idx="1170">
                  <c:v>1.02162303751794</c:v>
                </c:pt>
                <c:pt idx="1171">
                  <c:v>1.0177973068686801</c:v>
                </c:pt>
                <c:pt idx="1172">
                  <c:v>1.0182721362578799</c:v>
                </c:pt>
                <c:pt idx="1173">
                  <c:v>1.01678769620911</c:v>
                </c:pt>
                <c:pt idx="1174">
                  <c:v>1.01654854328071</c:v>
                </c:pt>
                <c:pt idx="1175">
                  <c:v>1.0179322292667901</c:v>
                </c:pt>
                <c:pt idx="1176">
                  <c:v>1.0177281403796901</c:v>
                </c:pt>
                <c:pt idx="1177">
                  <c:v>1.01743291508485</c:v>
                </c:pt>
                <c:pt idx="1178">
                  <c:v>1.0182868408408501</c:v>
                </c:pt>
                <c:pt idx="1179">
                  <c:v>1.01858189688219</c:v>
                </c:pt>
                <c:pt idx="1180">
                  <c:v>1.0204228253894101</c:v>
                </c:pt>
                <c:pt idx="1181">
                  <c:v>1.02050593875406</c:v>
                </c:pt>
                <c:pt idx="1182">
                  <c:v>1.02245893000773</c:v>
                </c:pt>
                <c:pt idx="1183">
                  <c:v>1.0178768759566199</c:v>
                </c:pt>
                <c:pt idx="1184">
                  <c:v>1.01950337196545</c:v>
                </c:pt>
                <c:pt idx="1185">
                  <c:v>1.01824134480734</c:v>
                </c:pt>
                <c:pt idx="1186">
                  <c:v>1.0200930842884499</c:v>
                </c:pt>
                <c:pt idx="1187">
                  <c:v>1.01781972742335</c:v>
                </c:pt>
                <c:pt idx="1188">
                  <c:v>1.0187514082501401</c:v>
                </c:pt>
                <c:pt idx="1189">
                  <c:v>1.01889642106169</c:v>
                </c:pt>
                <c:pt idx="1190">
                  <c:v>1.01976590882105</c:v>
                </c:pt>
                <c:pt idx="1191">
                  <c:v>1.0200936153231599</c:v>
                </c:pt>
                <c:pt idx="1192">
                  <c:v>1.0145822327492899</c:v>
                </c:pt>
                <c:pt idx="1193">
                  <c:v>1.0089308591862101</c:v>
                </c:pt>
                <c:pt idx="1194">
                  <c:v>1.01016646262441</c:v>
                </c:pt>
                <c:pt idx="1195">
                  <c:v>1.01366774383294</c:v>
                </c:pt>
                <c:pt idx="1196">
                  <c:v>1.0076518870214199</c:v>
                </c:pt>
                <c:pt idx="1197">
                  <c:v>1.0108331827248001</c:v>
                </c:pt>
                <c:pt idx="1198">
                  <c:v>1.01423617977495</c:v>
                </c:pt>
                <c:pt idx="1199">
                  <c:v>1.0147822384416401</c:v>
                </c:pt>
                <c:pt idx="1200">
                  <c:v>1.0178559722518199</c:v>
                </c:pt>
                <c:pt idx="1201">
                  <c:v>1.0229164166971001</c:v>
                </c:pt>
                <c:pt idx="1202">
                  <c:v>1.0236408742065499</c:v>
                </c:pt>
                <c:pt idx="1203">
                  <c:v>1.0238158539957001</c:v>
                </c:pt>
                <c:pt idx="1204">
                  <c:v>1.02197160722587</c:v>
                </c:pt>
                <c:pt idx="1205">
                  <c:v>1.02339108691643</c:v>
                </c:pt>
                <c:pt idx="1206">
                  <c:v>1.0273946319270799</c:v>
                </c:pt>
                <c:pt idx="1207">
                  <c:v>1.0290980916794199</c:v>
                </c:pt>
                <c:pt idx="1208">
                  <c:v>1.03030198812995</c:v>
                </c:pt>
                <c:pt idx="1209">
                  <c:v>1.0300888965919399</c:v>
                </c:pt>
                <c:pt idx="1210">
                  <c:v>1.03282336062323</c:v>
                </c:pt>
                <c:pt idx="1211">
                  <c:v>1.0323909956819599</c:v>
                </c:pt>
                <c:pt idx="1212">
                  <c:v>1.0336498982550999</c:v>
                </c:pt>
                <c:pt idx="1213">
                  <c:v>1.03676026582211</c:v>
                </c:pt>
                <c:pt idx="1214">
                  <c:v>1.0420792358615201</c:v>
                </c:pt>
                <c:pt idx="1215">
                  <c:v>1.0414763671962299</c:v>
                </c:pt>
                <c:pt idx="1216">
                  <c:v>1.0388259217817499</c:v>
                </c:pt>
                <c:pt idx="1217">
                  <c:v>1.0382236424809199</c:v>
                </c:pt>
                <c:pt idx="1218">
                  <c:v>1.03471179959431</c:v>
                </c:pt>
                <c:pt idx="1219">
                  <c:v>1.0383230313416401</c:v>
                </c:pt>
                <c:pt idx="1220">
                  <c:v>1.0363602843914901</c:v>
                </c:pt>
                <c:pt idx="1221">
                  <c:v>1.0380677964745799</c:v>
                </c:pt>
                <c:pt idx="1222">
                  <c:v>1.0370293015998799</c:v>
                </c:pt>
                <c:pt idx="1223">
                  <c:v>1.0331928110067901</c:v>
                </c:pt>
                <c:pt idx="1224">
                  <c:v>1.0340339006849599</c:v>
                </c:pt>
                <c:pt idx="1225">
                  <c:v>1.0380130071904501</c:v>
                </c:pt>
                <c:pt idx="1226">
                  <c:v>1.0422367138817099</c:v>
                </c:pt>
                <c:pt idx="1227">
                  <c:v>1.0449995255001301</c:v>
                </c:pt>
                <c:pt idx="1228">
                  <c:v>1.0482402902917201</c:v>
                </c:pt>
                <c:pt idx="1229">
                  <c:v>1.05027348336812</c:v>
                </c:pt>
                <c:pt idx="1230">
                  <c:v>1.0510466150055999</c:v>
                </c:pt>
                <c:pt idx="1231">
                  <c:v>1.0530876445539601</c:v>
                </c:pt>
                <c:pt idx="1232">
                  <c:v>1.04951350761685</c:v>
                </c:pt>
                <c:pt idx="1233">
                  <c:v>1.0466833914614899</c:v>
                </c:pt>
                <c:pt idx="1234">
                  <c:v>1.0451163942447199</c:v>
                </c:pt>
                <c:pt idx="1235">
                  <c:v>1.04451835188207</c:v>
                </c:pt>
                <c:pt idx="1236">
                  <c:v>1.0443159198437599</c:v>
                </c:pt>
                <c:pt idx="1237">
                  <c:v>1.04275514661279</c:v>
                </c:pt>
                <c:pt idx="1238">
                  <c:v>1.0446193663276799</c:v>
                </c:pt>
                <c:pt idx="1239">
                  <c:v>1.04728406874303</c:v>
                </c:pt>
                <c:pt idx="1240">
                  <c:v>1.0456934766567401</c:v>
                </c:pt>
                <c:pt idx="1241">
                  <c:v>1.04499950924716</c:v>
                </c:pt>
                <c:pt idx="1242">
                  <c:v>1.04356845096476</c:v>
                </c:pt>
                <c:pt idx="1243">
                  <c:v>1.0480087337757</c:v>
                </c:pt>
                <c:pt idx="1244">
                  <c:v>1.05447313813123</c:v>
                </c:pt>
                <c:pt idx="1245">
                  <c:v>1.0532368934173599</c:v>
                </c:pt>
                <c:pt idx="1246">
                  <c:v>1.05297384879106</c:v>
                </c:pt>
                <c:pt idx="1247">
                  <c:v>1.05251336493999</c:v>
                </c:pt>
                <c:pt idx="1248">
                  <c:v>1.0492763146059401</c:v>
                </c:pt>
                <c:pt idx="1249">
                  <c:v>1.0497865791773799</c:v>
                </c:pt>
                <c:pt idx="1250">
                  <c:v>1.0482277615628699</c:v>
                </c:pt>
                <c:pt idx="1251">
                  <c:v>1.0464589086163301</c:v>
                </c:pt>
                <c:pt idx="1252">
                  <c:v>1.04322313196227</c:v>
                </c:pt>
                <c:pt idx="1253">
                  <c:v>1.0378755375686901</c:v>
                </c:pt>
                <c:pt idx="1254">
                  <c:v>1.0379628151460101</c:v>
                </c:pt>
                <c:pt idx="1255">
                  <c:v>1.0386535182100201</c:v>
                </c:pt>
                <c:pt idx="1256">
                  <c:v>1.0446710431325501</c:v>
                </c:pt>
                <c:pt idx="1257">
                  <c:v>1.0502882070113999</c:v>
                </c:pt>
                <c:pt idx="1258">
                  <c:v>1.0487260425922</c:v>
                </c:pt>
                <c:pt idx="1259">
                  <c:v>1.04869186207877</c:v>
                </c:pt>
                <c:pt idx="1260">
                  <c:v>1.0495085867023599</c:v>
                </c:pt>
                <c:pt idx="1261">
                  <c:v>1.0480169027274899</c:v>
                </c:pt>
                <c:pt idx="1262">
                  <c:v>1.0476988794244999</c:v>
                </c:pt>
                <c:pt idx="1263">
                  <c:v>1.0443692245604701</c:v>
                </c:pt>
                <c:pt idx="1264">
                  <c:v>1.04774737933424</c:v>
                </c:pt>
                <c:pt idx="1265">
                  <c:v>1.0492790848220099</c:v>
                </c:pt>
                <c:pt idx="1266">
                  <c:v>1.0464915725359401</c:v>
                </c:pt>
                <c:pt idx="1267">
                  <c:v>1.0458654421906599</c:v>
                </c:pt>
                <c:pt idx="1268">
                  <c:v>1.04878484391918</c:v>
                </c:pt>
                <c:pt idx="1269">
                  <c:v>1.0516423417090901</c:v>
                </c:pt>
                <c:pt idx="1270">
                  <c:v>1.04825224973499</c:v>
                </c:pt>
                <c:pt idx="1271">
                  <c:v>1.04960887175003</c:v>
                </c:pt>
                <c:pt idx="1272">
                  <c:v>1.05089434108059</c:v>
                </c:pt>
                <c:pt idx="1273">
                  <c:v>1.0506397742529101</c:v>
                </c:pt>
                <c:pt idx="1274">
                  <c:v>1.0568118615219</c:v>
                </c:pt>
                <c:pt idx="1275">
                  <c:v>1.0590142072345201</c:v>
                </c:pt>
                <c:pt idx="1276">
                  <c:v>1.05469832983793</c:v>
                </c:pt>
                <c:pt idx="1277">
                  <c:v>1.0586941578826501</c:v>
                </c:pt>
                <c:pt idx="1278">
                  <c:v>1.0608701275647801</c:v>
                </c:pt>
                <c:pt idx="1279">
                  <c:v>1.06090345265504</c:v>
                </c:pt>
                <c:pt idx="1280">
                  <c:v>1.0626168384796</c:v>
                </c:pt>
                <c:pt idx="1281">
                  <c:v>1.0598055236696899</c:v>
                </c:pt>
                <c:pt idx="1282">
                  <c:v>1.05932175611296</c:v>
                </c:pt>
                <c:pt idx="1283">
                  <c:v>1.05896504167539</c:v>
                </c:pt>
                <c:pt idx="1284">
                  <c:v>1.06111832208585</c:v>
                </c:pt>
                <c:pt idx="1285">
                  <c:v>1.06095614000704</c:v>
                </c:pt>
                <c:pt idx="1286">
                  <c:v>1.05860225186529</c:v>
                </c:pt>
                <c:pt idx="1287">
                  <c:v>1.05553244411969</c:v>
                </c:pt>
                <c:pt idx="1288">
                  <c:v>1.05389863107444</c:v>
                </c:pt>
                <c:pt idx="1289">
                  <c:v>1.05720524996558</c:v>
                </c:pt>
                <c:pt idx="1290">
                  <c:v>1.06209097775923</c:v>
                </c:pt>
                <c:pt idx="1291">
                  <c:v>1.0532795418151399</c:v>
                </c:pt>
                <c:pt idx="1292">
                  <c:v>1.0543081974663999</c:v>
                </c:pt>
                <c:pt idx="1293">
                  <c:v>1.053188385081</c:v>
                </c:pt>
                <c:pt idx="1294">
                  <c:v>1.0548313551733299</c:v>
                </c:pt>
                <c:pt idx="1295">
                  <c:v>1.0555619619355601</c:v>
                </c:pt>
                <c:pt idx="1296">
                  <c:v>1.05296292706866</c:v>
                </c:pt>
                <c:pt idx="1297">
                  <c:v>1.0600349743666</c:v>
                </c:pt>
                <c:pt idx="1298">
                  <c:v>1.0594065347903801</c:v>
                </c:pt>
                <c:pt idx="1299">
                  <c:v>1.0602776586832801</c:v>
                </c:pt>
                <c:pt idx="1300">
                  <c:v>1.0557093064090299</c:v>
                </c:pt>
                <c:pt idx="1301">
                  <c:v>1.05933119961426</c:v>
                </c:pt>
                <c:pt idx="1302">
                  <c:v>1.0601121775092199</c:v>
                </c:pt>
                <c:pt idx="1303">
                  <c:v>1.0621056197124901</c:v>
                </c:pt>
                <c:pt idx="1304">
                  <c:v>1.0635886380147801</c:v>
                </c:pt>
                <c:pt idx="1305">
                  <c:v>1.06798276618762</c:v>
                </c:pt>
                <c:pt idx="1306">
                  <c:v>1.0690138651166099</c:v>
                </c:pt>
                <c:pt idx="1307">
                  <c:v>1.0636644876316801</c:v>
                </c:pt>
                <c:pt idx="1308">
                  <c:v>1.06389589068503</c:v>
                </c:pt>
                <c:pt idx="1309">
                  <c:v>1.0693992766089699</c:v>
                </c:pt>
                <c:pt idx="1310">
                  <c:v>1.06861862729996</c:v>
                </c:pt>
                <c:pt idx="1311">
                  <c:v>1.0673601099952701</c:v>
                </c:pt>
                <c:pt idx="1312">
                  <c:v>1.0700928452543801</c:v>
                </c:pt>
                <c:pt idx="1313">
                  <c:v>1.07385759609144</c:v>
                </c:pt>
                <c:pt idx="1314">
                  <c:v>1.0757450641140001</c:v>
                </c:pt>
                <c:pt idx="1315">
                  <c:v>1.07584071169662</c:v>
                </c:pt>
                <c:pt idx="1316">
                  <c:v>1.0774293469537299</c:v>
                </c:pt>
                <c:pt idx="1317">
                  <c:v>1.08086920925654</c:v>
                </c:pt>
                <c:pt idx="1318">
                  <c:v>1.0756899736858101</c:v>
                </c:pt>
                <c:pt idx="1319">
                  <c:v>1.07004512667799</c:v>
                </c:pt>
                <c:pt idx="1320">
                  <c:v>1.0713548413663201</c:v>
                </c:pt>
                <c:pt idx="1321">
                  <c:v>1.0725695992559201</c:v>
                </c:pt>
                <c:pt idx="1322">
                  <c:v>1.07376214957779</c:v>
                </c:pt>
                <c:pt idx="1323">
                  <c:v>1.0742640018469001</c:v>
                </c:pt>
                <c:pt idx="1324">
                  <c:v>1.0741102546121899</c:v>
                </c:pt>
                <c:pt idx="1325">
                  <c:v>1.0736334491641399</c:v>
                </c:pt>
                <c:pt idx="1326">
                  <c:v>1.0752035831079501</c:v>
                </c:pt>
                <c:pt idx="1327">
                  <c:v>1.0693672525809199</c:v>
                </c:pt>
                <c:pt idx="1328">
                  <c:v>1.0703158130263499</c:v>
                </c:pt>
                <c:pt idx="1329">
                  <c:v>1.0718511653231</c:v>
                </c:pt>
                <c:pt idx="1330">
                  <c:v>1.0714662867925799</c:v>
                </c:pt>
                <c:pt idx="1331">
                  <c:v>1.07356835959087</c:v>
                </c:pt>
                <c:pt idx="1332">
                  <c:v>1.07262169115493</c:v>
                </c:pt>
                <c:pt idx="1333">
                  <c:v>1.0757031108213</c:v>
                </c:pt>
                <c:pt idx="1334">
                  <c:v>1.0823130932907401</c:v>
                </c:pt>
                <c:pt idx="1335">
                  <c:v>1.0812869928258999</c:v>
                </c:pt>
                <c:pt idx="1336">
                  <c:v>1.0815673984329299</c:v>
                </c:pt>
                <c:pt idx="1337">
                  <c:v>1.0820198423545999</c:v>
                </c:pt>
                <c:pt idx="1338">
                  <c:v>1.0881920342420499</c:v>
                </c:pt>
                <c:pt idx="1339">
                  <c:v>1.0894523815241399</c:v>
                </c:pt>
                <c:pt idx="1340">
                  <c:v>1.0876192631053501</c:v>
                </c:pt>
                <c:pt idx="1341">
                  <c:v>1.08756592626711</c:v>
                </c:pt>
                <c:pt idx="1342">
                  <c:v>1.0920984157037199</c:v>
                </c:pt>
                <c:pt idx="1343">
                  <c:v>1.0868136203794201</c:v>
                </c:pt>
                <c:pt idx="1344">
                  <c:v>1.0839484017744001</c:v>
                </c:pt>
                <c:pt idx="1345">
                  <c:v>1.0755831478415401</c:v>
                </c:pt>
                <c:pt idx="1346">
                  <c:v>1.07826772759983</c:v>
                </c:pt>
                <c:pt idx="1347">
                  <c:v>1.0736198758839499</c:v>
                </c:pt>
                <c:pt idx="1348">
                  <c:v>1.0855522999359499</c:v>
                </c:pt>
                <c:pt idx="1349">
                  <c:v>1.0842364020754101</c:v>
                </c:pt>
                <c:pt idx="1350">
                  <c:v>1.08720893343738</c:v>
                </c:pt>
                <c:pt idx="1351">
                  <c:v>1.0921230866665601</c:v>
                </c:pt>
                <c:pt idx="1352">
                  <c:v>1.0966311116923799</c:v>
                </c:pt>
                <c:pt idx="1353">
                  <c:v>1.0953999496672799</c:v>
                </c:pt>
                <c:pt idx="1354">
                  <c:v>1.0995214867404199</c:v>
                </c:pt>
                <c:pt idx="1355">
                  <c:v>1.1053534234398801</c:v>
                </c:pt>
                <c:pt idx="1356">
                  <c:v>1.1071548074019599</c:v>
                </c:pt>
                <c:pt idx="1357">
                  <c:v>1.1082839277386101</c:v>
                </c:pt>
                <c:pt idx="1358">
                  <c:v>1.11120767390813</c:v>
                </c:pt>
                <c:pt idx="1359">
                  <c:v>1.1140844298433099</c:v>
                </c:pt>
                <c:pt idx="1360">
                  <c:v>1.1223911194731899</c:v>
                </c:pt>
                <c:pt idx="1361">
                  <c:v>1.1309666009908901</c:v>
                </c:pt>
                <c:pt idx="1362">
                  <c:v>1.12893425710947</c:v>
                </c:pt>
                <c:pt idx="1363">
                  <c:v>1.1266346729494601</c:v>
                </c:pt>
                <c:pt idx="1364">
                  <c:v>1.1335458494311399</c:v>
                </c:pt>
                <c:pt idx="1365">
                  <c:v>1.1305919332474299</c:v>
                </c:pt>
                <c:pt idx="1366">
                  <c:v>1.12671205910968</c:v>
                </c:pt>
                <c:pt idx="1367">
                  <c:v>1.1230522110418399</c:v>
                </c:pt>
                <c:pt idx="1368">
                  <c:v>1.1230220041860799</c:v>
                </c:pt>
                <c:pt idx="1369">
                  <c:v>1.1245069144459801</c:v>
                </c:pt>
                <c:pt idx="1370">
                  <c:v>1.1238846293043301</c:v>
                </c:pt>
                <c:pt idx="1371">
                  <c:v>1.1234652458663701</c:v>
                </c:pt>
                <c:pt idx="1372">
                  <c:v>1.12857092131625</c:v>
                </c:pt>
                <c:pt idx="1373">
                  <c:v>1.1293450571660699</c:v>
                </c:pt>
                <c:pt idx="1374">
                  <c:v>1.13388809477233</c:v>
                </c:pt>
                <c:pt idx="1375">
                  <c:v>1.1337652559623199</c:v>
                </c:pt>
                <c:pt idx="1376">
                  <c:v>1.1359632794488901</c:v>
                </c:pt>
                <c:pt idx="1377">
                  <c:v>1.1352920564511799</c:v>
                </c:pt>
                <c:pt idx="1378">
                  <c:v>1.1348378793985801</c:v>
                </c:pt>
                <c:pt idx="1379">
                  <c:v>1.1334925717659301</c:v>
                </c:pt>
                <c:pt idx="1380">
                  <c:v>1.1356087155294099</c:v>
                </c:pt>
                <c:pt idx="1381">
                  <c:v>1.13489313564978</c:v>
                </c:pt>
                <c:pt idx="1382">
                  <c:v>1.14024200521995</c:v>
                </c:pt>
                <c:pt idx="1383">
                  <c:v>1.1432299121305201</c:v>
                </c:pt>
                <c:pt idx="1384">
                  <c:v>1.1414849808704901</c:v>
                </c:pt>
                <c:pt idx="1385">
                  <c:v>1.1415492557493401</c:v>
                </c:pt>
                <c:pt idx="1386">
                  <c:v>1.1440316734381899</c:v>
                </c:pt>
                <c:pt idx="1387">
                  <c:v>1.1409896694646999</c:v>
                </c:pt>
                <c:pt idx="1388">
                  <c:v>1.1406049415263799</c:v>
                </c:pt>
                <c:pt idx="1389">
                  <c:v>1.1384556443751599</c:v>
                </c:pt>
                <c:pt idx="1390">
                  <c:v>1.13744463233565</c:v>
                </c:pt>
                <c:pt idx="1391">
                  <c:v>1.13572829227065</c:v>
                </c:pt>
                <c:pt idx="1392">
                  <c:v>1.1374554126076399</c:v>
                </c:pt>
                <c:pt idx="1393">
                  <c:v>1.1333268095690301</c:v>
                </c:pt>
                <c:pt idx="1394">
                  <c:v>1.1346514424665</c:v>
                </c:pt>
                <c:pt idx="1395">
                  <c:v>1.1349569373881701</c:v>
                </c:pt>
                <c:pt idx="1396">
                  <c:v>1.13271342574033</c:v>
                </c:pt>
                <c:pt idx="1397">
                  <c:v>1.13474945856439</c:v>
                </c:pt>
                <c:pt idx="1398">
                  <c:v>1.1364231851920299</c:v>
                </c:pt>
                <c:pt idx="1399">
                  <c:v>1.1415778555680101</c:v>
                </c:pt>
                <c:pt idx="1400">
                  <c:v>1.1483456602809301</c:v>
                </c:pt>
                <c:pt idx="1401">
                  <c:v>1.1542896745051701</c:v>
                </c:pt>
                <c:pt idx="1402">
                  <c:v>1.1538730546734599</c:v>
                </c:pt>
                <c:pt idx="1403">
                  <c:v>1.14731678050916</c:v>
                </c:pt>
                <c:pt idx="1404">
                  <c:v>1.16119175116561</c:v>
                </c:pt>
                <c:pt idx="1405">
                  <c:v>1.1696240457704199</c:v>
                </c:pt>
                <c:pt idx="1406">
                  <c:v>1.16761214969865</c:v>
                </c:pt>
                <c:pt idx="1407">
                  <c:v>1.17004555600951</c:v>
                </c:pt>
                <c:pt idx="1408">
                  <c:v>1.16909380505154</c:v>
                </c:pt>
                <c:pt idx="1409">
                  <c:v>1.16950697263281</c:v>
                </c:pt>
                <c:pt idx="1410">
                  <c:v>1.1712719283300299</c:v>
                </c:pt>
                <c:pt idx="1411">
                  <c:v>1.1802267902943</c:v>
                </c:pt>
                <c:pt idx="1412">
                  <c:v>1.18516402805223</c:v>
                </c:pt>
                <c:pt idx="1413">
                  <c:v>1.1823243311660601</c:v>
                </c:pt>
                <c:pt idx="1414">
                  <c:v>1.1792300278488701</c:v>
                </c:pt>
                <c:pt idx="1415">
                  <c:v>1.1842290643012301</c:v>
                </c:pt>
                <c:pt idx="1416">
                  <c:v>1.18655948858053</c:v>
                </c:pt>
                <c:pt idx="1417">
                  <c:v>1.18225705155826</c:v>
                </c:pt>
                <c:pt idx="1418">
                  <c:v>1.18262468097336</c:v>
                </c:pt>
                <c:pt idx="1419">
                  <c:v>1.1854330746377899</c:v>
                </c:pt>
                <c:pt idx="1420">
                  <c:v>1.1840744950297399</c:v>
                </c:pt>
                <c:pt idx="1421">
                  <c:v>1.18264993158455</c:v>
                </c:pt>
                <c:pt idx="1422">
                  <c:v>1.18400571322847</c:v>
                </c:pt>
                <c:pt idx="1423">
                  <c:v>1.1843034887875099</c:v>
                </c:pt>
                <c:pt idx="1424">
                  <c:v>1.1853066018971801</c:v>
                </c:pt>
                <c:pt idx="1425">
                  <c:v>1.18369405608781</c:v>
                </c:pt>
                <c:pt idx="1426">
                  <c:v>1.18608584703552</c:v>
                </c:pt>
                <c:pt idx="1427">
                  <c:v>1.18712931879902</c:v>
                </c:pt>
                <c:pt idx="1428">
                  <c:v>1.18482978782196</c:v>
                </c:pt>
                <c:pt idx="1429">
                  <c:v>1.1843087392245599</c:v>
                </c:pt>
                <c:pt idx="1430">
                  <c:v>1.1850713506395301</c:v>
                </c:pt>
                <c:pt idx="1431">
                  <c:v>1.1889036308747101</c:v>
                </c:pt>
                <c:pt idx="1432">
                  <c:v>1.1860831224844399</c:v>
                </c:pt>
                <c:pt idx="1433">
                  <c:v>1.1926634538449199</c:v>
                </c:pt>
                <c:pt idx="1434">
                  <c:v>1.1866131883270601</c:v>
                </c:pt>
                <c:pt idx="1435">
                  <c:v>1.1870217145617199</c:v>
                </c:pt>
                <c:pt idx="1436">
                  <c:v>1.1927533566369599</c:v>
                </c:pt>
                <c:pt idx="1437">
                  <c:v>1.1926991324438201</c:v>
                </c:pt>
                <c:pt idx="1438">
                  <c:v>1.19131180693359</c:v>
                </c:pt>
                <c:pt idx="1439">
                  <c:v>1.19211390623268</c:v>
                </c:pt>
                <c:pt idx="1440">
                  <c:v>1.1927062540620801</c:v>
                </c:pt>
                <c:pt idx="1441">
                  <c:v>1.19418140584326</c:v>
                </c:pt>
                <c:pt idx="1442">
                  <c:v>1.19511585822183</c:v>
                </c:pt>
                <c:pt idx="1443">
                  <c:v>1.19968713913105</c:v>
                </c:pt>
                <c:pt idx="1444">
                  <c:v>1.1987752034802901</c:v>
                </c:pt>
                <c:pt idx="1445">
                  <c:v>1.1994357605761401</c:v>
                </c:pt>
                <c:pt idx="1446">
                  <c:v>1.2003312694972701</c:v>
                </c:pt>
                <c:pt idx="1447">
                  <c:v>1.1968035384129501</c:v>
                </c:pt>
                <c:pt idx="1448">
                  <c:v>1.19520104547026</c:v>
                </c:pt>
                <c:pt idx="1449">
                  <c:v>1.1975146382870001</c:v>
                </c:pt>
                <c:pt idx="1450">
                  <c:v>1.19874481655478</c:v>
                </c:pt>
                <c:pt idx="1451">
                  <c:v>1.1976385452217599</c:v>
                </c:pt>
                <c:pt idx="1452">
                  <c:v>1.1960069770363799</c:v>
                </c:pt>
                <c:pt idx="1453">
                  <c:v>1.1956712771201801</c:v>
                </c:pt>
                <c:pt idx="1454">
                  <c:v>1.19865464237157</c:v>
                </c:pt>
                <c:pt idx="1455">
                  <c:v>1.1988506557672201</c:v>
                </c:pt>
                <c:pt idx="1456">
                  <c:v>1.1967713725290601</c:v>
                </c:pt>
                <c:pt idx="1457">
                  <c:v>1.19728844706477</c:v>
                </c:pt>
                <c:pt idx="1458">
                  <c:v>1.1899214723129301</c:v>
                </c:pt>
                <c:pt idx="1459">
                  <c:v>1.1863717334959101</c:v>
                </c:pt>
                <c:pt idx="1460">
                  <c:v>1.19045492724062</c:v>
                </c:pt>
                <c:pt idx="1461">
                  <c:v>1.1901517231508301</c:v>
                </c:pt>
                <c:pt idx="1462">
                  <c:v>1.18776258368673</c:v>
                </c:pt>
                <c:pt idx="1463">
                  <c:v>1.18898264190914</c:v>
                </c:pt>
                <c:pt idx="1464">
                  <c:v>1.18587219697986</c:v>
                </c:pt>
                <c:pt idx="1465">
                  <c:v>1.1887027558746499</c:v>
                </c:pt>
                <c:pt idx="1466">
                  <c:v>1.18303891809779</c:v>
                </c:pt>
                <c:pt idx="1467">
                  <c:v>1.1835657429194999</c:v>
                </c:pt>
                <c:pt idx="1468">
                  <c:v>1.1842979835352201</c:v>
                </c:pt>
                <c:pt idx="1469">
                  <c:v>1.1894267230975999</c:v>
                </c:pt>
                <c:pt idx="1470">
                  <c:v>1.18642626573887</c:v>
                </c:pt>
                <c:pt idx="1471">
                  <c:v>1.18512986551632</c:v>
                </c:pt>
                <c:pt idx="1472">
                  <c:v>1.183898480069</c:v>
                </c:pt>
                <c:pt idx="1473">
                  <c:v>1.18389251840825</c:v>
                </c:pt>
                <c:pt idx="1474">
                  <c:v>1.1788584382009599</c:v>
                </c:pt>
                <c:pt idx="1475">
                  <c:v>1.17853624290492</c:v>
                </c:pt>
                <c:pt idx="1476">
                  <c:v>1.17754406878645</c:v>
                </c:pt>
                <c:pt idx="1477">
                  <c:v>1.18123906906867</c:v>
                </c:pt>
                <c:pt idx="1478">
                  <c:v>1.19021067939472</c:v>
                </c:pt>
                <c:pt idx="1479">
                  <c:v>1.1937324464847701</c:v>
                </c:pt>
                <c:pt idx="1480">
                  <c:v>1.1984586447019701</c:v>
                </c:pt>
                <c:pt idx="1481">
                  <c:v>1.1994679097020999</c:v>
                </c:pt>
                <c:pt idx="1482">
                  <c:v>1.2031441574192301</c:v>
                </c:pt>
                <c:pt idx="1483">
                  <c:v>1.20273822826009</c:v>
                </c:pt>
                <c:pt idx="1484">
                  <c:v>1.20965468381132</c:v>
                </c:pt>
                <c:pt idx="1485">
                  <c:v>1.2120436795882901</c:v>
                </c:pt>
                <c:pt idx="1486">
                  <c:v>1.2072912552413799</c:v>
                </c:pt>
                <c:pt idx="1487">
                  <c:v>1.2053959670242</c:v>
                </c:pt>
                <c:pt idx="1488">
                  <c:v>1.20486744993287</c:v>
                </c:pt>
                <c:pt idx="1489">
                  <c:v>1.19877901390284</c:v>
                </c:pt>
                <c:pt idx="1490">
                  <c:v>1.1979279464330199</c:v>
                </c:pt>
                <c:pt idx="1491">
                  <c:v>1.1995492152912199</c:v>
                </c:pt>
                <c:pt idx="1492">
                  <c:v>1.1971727810461199</c:v>
                </c:pt>
                <c:pt idx="1493">
                  <c:v>1.1977975096837501</c:v>
                </c:pt>
                <c:pt idx="1494">
                  <c:v>1.20204474266924</c:v>
                </c:pt>
                <c:pt idx="1495">
                  <c:v>1.20660315137945</c:v>
                </c:pt>
                <c:pt idx="1496">
                  <c:v>1.2059767088845199</c:v>
                </c:pt>
                <c:pt idx="1497">
                  <c:v>1.20448048869701</c:v>
                </c:pt>
                <c:pt idx="1498">
                  <c:v>1.2063103723106601</c:v>
                </c:pt>
                <c:pt idx="1499">
                  <c:v>1.2080145777231199</c:v>
                </c:pt>
                <c:pt idx="1500">
                  <c:v>1.20959517881684</c:v>
                </c:pt>
                <c:pt idx="1501">
                  <c:v>1.2123073954536101</c:v>
                </c:pt>
                <c:pt idx="1502">
                  <c:v>1.2101245257625799</c:v>
                </c:pt>
                <c:pt idx="1503">
                  <c:v>1.2086596175505899</c:v>
                </c:pt>
                <c:pt idx="1504">
                  <c:v>1.20848384797494</c:v>
                </c:pt>
                <c:pt idx="1505">
                  <c:v>1.21189895159234</c:v>
                </c:pt>
                <c:pt idx="1506">
                  <c:v>1.2110359505213799</c:v>
                </c:pt>
                <c:pt idx="1507">
                  <c:v>1.2148466350551099</c:v>
                </c:pt>
                <c:pt idx="1508">
                  <c:v>1.22128284885204</c:v>
                </c:pt>
                <c:pt idx="1509">
                  <c:v>1.218853660273</c:v>
                </c:pt>
                <c:pt idx="1510">
                  <c:v>1.22005362099128</c:v>
                </c:pt>
                <c:pt idx="1511">
                  <c:v>1.2291023497117</c:v>
                </c:pt>
                <c:pt idx="1512">
                  <c:v>1.2361568538027701</c:v>
                </c:pt>
                <c:pt idx="1513">
                  <c:v>1.2352278381991699</c:v>
                </c:pt>
                <c:pt idx="1514">
                  <c:v>1.2345464721894399</c:v>
                </c:pt>
                <c:pt idx="1515">
                  <c:v>1.23766493592257</c:v>
                </c:pt>
                <c:pt idx="1516">
                  <c:v>1.2372673787102899</c:v>
                </c:pt>
                <c:pt idx="1517">
                  <c:v>1.2396121733810901</c:v>
                </c:pt>
                <c:pt idx="1518">
                  <c:v>1.2382079418310401</c:v>
                </c:pt>
                <c:pt idx="1519">
                  <c:v>1.23740648375036</c:v>
                </c:pt>
                <c:pt idx="1520">
                  <c:v>1.23555278193451</c:v>
                </c:pt>
                <c:pt idx="1521">
                  <c:v>1.23659989081304</c:v>
                </c:pt>
                <c:pt idx="1522">
                  <c:v>1.2345520235973799</c:v>
                </c:pt>
                <c:pt idx="1523">
                  <c:v>1.23436244450654</c:v>
                </c:pt>
                <c:pt idx="1524">
                  <c:v>1.2358450977087501</c:v>
                </c:pt>
                <c:pt idx="1525">
                  <c:v>1.2368464401896999</c:v>
                </c:pt>
                <c:pt idx="1526">
                  <c:v>1.23262057557959</c:v>
                </c:pt>
                <c:pt idx="1527">
                  <c:v>1.2261966158467099</c:v>
                </c:pt>
                <c:pt idx="1528">
                  <c:v>1.2289273891269401</c:v>
                </c:pt>
                <c:pt idx="1529">
                  <c:v>1.23036990464003</c:v>
                </c:pt>
                <c:pt idx="1530">
                  <c:v>1.2316461700971399</c:v>
                </c:pt>
                <c:pt idx="1531">
                  <c:v>1.2269387222306101</c:v>
                </c:pt>
                <c:pt idx="1532">
                  <c:v>1.22194665809312</c:v>
                </c:pt>
                <c:pt idx="1533">
                  <c:v>1.2256184325078301</c:v>
                </c:pt>
                <c:pt idx="1534">
                  <c:v>1.22483291854112</c:v>
                </c:pt>
                <c:pt idx="1535">
                  <c:v>1.22591200014766</c:v>
                </c:pt>
                <c:pt idx="1536">
                  <c:v>1.2225286221159699</c:v>
                </c:pt>
                <c:pt idx="1537">
                  <c:v>1.2198589217382001</c:v>
                </c:pt>
                <c:pt idx="1538">
                  <c:v>1.2198830802585401</c:v>
                </c:pt>
                <c:pt idx="1539">
                  <c:v>1.2236822159091101</c:v>
                </c:pt>
                <c:pt idx="1540">
                  <c:v>1.22294859760097</c:v>
                </c:pt>
                <c:pt idx="1541">
                  <c:v>1.22475697912936</c:v>
                </c:pt>
                <c:pt idx="1542">
                  <c:v>1.2185449143910501</c:v>
                </c:pt>
                <c:pt idx="1543">
                  <c:v>1.2173357693858999</c:v>
                </c:pt>
                <c:pt idx="1544">
                  <c:v>1.2175683750271</c:v>
                </c:pt>
                <c:pt idx="1545">
                  <c:v>1.2172285128573701</c:v>
                </c:pt>
                <c:pt idx="1546">
                  <c:v>1.21886242776943</c:v>
                </c:pt>
                <c:pt idx="1547">
                  <c:v>1.22010929818291</c:v>
                </c:pt>
                <c:pt idx="1548">
                  <c:v>1.2186744493402899</c:v>
                </c:pt>
                <c:pt idx="1549">
                  <c:v>1.21922961617307</c:v>
                </c:pt>
                <c:pt idx="1550">
                  <c:v>1.2168148303730799</c:v>
                </c:pt>
                <c:pt idx="1551">
                  <c:v>1.2169973079310401</c:v>
                </c:pt>
                <c:pt idx="1552">
                  <c:v>1.2181081467279899</c:v>
                </c:pt>
                <c:pt idx="1553">
                  <c:v>1.2185805827178799</c:v>
                </c:pt>
                <c:pt idx="1554">
                  <c:v>1.21909952405446</c:v>
                </c:pt>
                <c:pt idx="1555">
                  <c:v>1.2173136156892399</c:v>
                </c:pt>
                <c:pt idx="1556">
                  <c:v>1.2180212340329</c:v>
                </c:pt>
                <c:pt idx="1557">
                  <c:v>1.2183240903293999</c:v>
                </c:pt>
                <c:pt idx="1558">
                  <c:v>1.2204304926971501</c:v>
                </c:pt>
                <c:pt idx="1559">
                  <c:v>1.2185225299243401</c:v>
                </c:pt>
                <c:pt idx="1560">
                  <c:v>1.21959003188263</c:v>
                </c:pt>
                <c:pt idx="1561">
                  <c:v>1.2198981747389599</c:v>
                </c:pt>
                <c:pt idx="1562">
                  <c:v>1.2230367643979501</c:v>
                </c:pt>
                <c:pt idx="1563">
                  <c:v>1.2214383324573701</c:v>
                </c:pt>
                <c:pt idx="1564">
                  <c:v>1.2218471528955599</c:v>
                </c:pt>
                <c:pt idx="1565">
                  <c:v>1.22200711006506</c:v>
                </c:pt>
                <c:pt idx="1566">
                  <c:v>1.2228960070339501</c:v>
                </c:pt>
                <c:pt idx="1567">
                  <c:v>1.2228931208629901</c:v>
                </c:pt>
                <c:pt idx="1568">
                  <c:v>1.22444135276921</c:v>
                </c:pt>
                <c:pt idx="1569">
                  <c:v>1.2232972178774499</c:v>
                </c:pt>
                <c:pt idx="1570">
                  <c:v>1.22320086845193</c:v>
                </c:pt>
                <c:pt idx="1571">
                  <c:v>1.2219125311828001</c:v>
                </c:pt>
                <c:pt idx="1572">
                  <c:v>1.2261156831956299</c:v>
                </c:pt>
                <c:pt idx="1573">
                  <c:v>1.2252679764879899</c:v>
                </c:pt>
                <c:pt idx="1574">
                  <c:v>1.2239068990711099</c:v>
                </c:pt>
                <c:pt idx="1575">
                  <c:v>1.22231351623283</c:v>
                </c:pt>
                <c:pt idx="1576">
                  <c:v>1.22076554691478</c:v>
                </c:pt>
                <c:pt idx="1577">
                  <c:v>1.2205499081267399</c:v>
                </c:pt>
                <c:pt idx="1578">
                  <c:v>1.22037691815826</c:v>
                </c:pt>
                <c:pt idx="1579">
                  <c:v>1.21728209265286</c:v>
                </c:pt>
                <c:pt idx="1580">
                  <c:v>1.2147461704727101</c:v>
                </c:pt>
                <c:pt idx="1581">
                  <c:v>1.2141553280475399</c:v>
                </c:pt>
                <c:pt idx="1582">
                  <c:v>1.2122299448593601</c:v>
                </c:pt>
                <c:pt idx="1583">
                  <c:v>1.21514897970076</c:v>
                </c:pt>
                <c:pt idx="1584">
                  <c:v>1.219742928397</c:v>
                </c:pt>
                <c:pt idx="1585">
                  <c:v>1.22292664883182</c:v>
                </c:pt>
                <c:pt idx="1586">
                  <c:v>1.22487904936208</c:v>
                </c:pt>
                <c:pt idx="1587">
                  <c:v>1.2251734508106999</c:v>
                </c:pt>
                <c:pt idx="1588">
                  <c:v>1.22512524805429</c:v>
                </c:pt>
                <c:pt idx="1589">
                  <c:v>1.2246060237857901</c:v>
                </c:pt>
                <c:pt idx="1590">
                  <c:v>1.22682918397264</c:v>
                </c:pt>
                <c:pt idx="1591">
                  <c:v>1.23144076779734</c:v>
                </c:pt>
                <c:pt idx="1592">
                  <c:v>1.2324228841046501</c:v>
                </c:pt>
                <c:pt idx="1593">
                  <c:v>1.23215526564156</c:v>
                </c:pt>
                <c:pt idx="1594">
                  <c:v>1.2346341116088999</c:v>
                </c:pt>
                <c:pt idx="1595">
                  <c:v>1.23376336403905</c:v>
                </c:pt>
                <c:pt idx="1596">
                  <c:v>1.2335460617943499</c:v>
                </c:pt>
                <c:pt idx="1597">
                  <c:v>1.2365272330127901</c:v>
                </c:pt>
                <c:pt idx="1598">
                  <c:v>1.2357960102544601</c:v>
                </c:pt>
                <c:pt idx="1599">
                  <c:v>1.2392612718503</c:v>
                </c:pt>
                <c:pt idx="1600">
                  <c:v>1.2405514167770999</c:v>
                </c:pt>
                <c:pt idx="1601">
                  <c:v>1.24219685896957</c:v>
                </c:pt>
                <c:pt idx="1602">
                  <c:v>1.2400978937921101</c:v>
                </c:pt>
                <c:pt idx="1603">
                  <c:v>1.2399481173158899</c:v>
                </c:pt>
                <c:pt idx="1604">
                  <c:v>1.2403126663370401</c:v>
                </c:pt>
                <c:pt idx="1605">
                  <c:v>1.24111742532743</c:v>
                </c:pt>
                <c:pt idx="1606">
                  <c:v>1.2382285088006499</c:v>
                </c:pt>
                <c:pt idx="1607">
                  <c:v>1.2373321052327699</c:v>
                </c:pt>
                <c:pt idx="1608">
                  <c:v>1.2365958616068</c:v>
                </c:pt>
                <c:pt idx="1609">
                  <c:v>1.23677865858259</c:v>
                </c:pt>
                <c:pt idx="1610">
                  <c:v>1.24006243975832</c:v>
                </c:pt>
                <c:pt idx="1611">
                  <c:v>1.23967655586033</c:v>
                </c:pt>
                <c:pt idx="1612">
                  <c:v>1.24229138497827</c:v>
                </c:pt>
                <c:pt idx="1613">
                  <c:v>1.2423956925544899</c:v>
                </c:pt>
                <c:pt idx="1614">
                  <c:v>1.2382475831820901</c:v>
                </c:pt>
                <c:pt idx="1615">
                  <c:v>1.2418839069916301</c:v>
                </c:pt>
                <c:pt idx="1616">
                  <c:v>1.2448053819011999</c:v>
                </c:pt>
                <c:pt idx="1617">
                  <c:v>1.24308365915256</c:v>
                </c:pt>
                <c:pt idx="1618">
                  <c:v>1.2407245145460299</c:v>
                </c:pt>
                <c:pt idx="1619">
                  <c:v>1.23949273212866</c:v>
                </c:pt>
                <c:pt idx="1620">
                  <c:v>1.23844289285081</c:v>
                </c:pt>
                <c:pt idx="1621">
                  <c:v>1.23739729107685</c:v>
                </c:pt>
                <c:pt idx="1622">
                  <c:v>1.2383141271434399</c:v>
                </c:pt>
                <c:pt idx="1623">
                  <c:v>1.24082160360848</c:v>
                </c:pt>
                <c:pt idx="1624">
                  <c:v>1.24282791363701</c:v>
                </c:pt>
                <c:pt idx="1625">
                  <c:v>1.2428327008598401</c:v>
                </c:pt>
                <c:pt idx="1626">
                  <c:v>1.24565751880506</c:v>
                </c:pt>
                <c:pt idx="1627">
                  <c:v>1.2492483800976599</c:v>
                </c:pt>
                <c:pt idx="1628">
                  <c:v>1.2474606103685599</c:v>
                </c:pt>
                <c:pt idx="1629">
                  <c:v>1.2490949144663901</c:v>
                </c:pt>
                <c:pt idx="1630">
                  <c:v>1.2476585136716301</c:v>
                </c:pt>
                <c:pt idx="1631">
                  <c:v>1.2501666534986</c:v>
                </c:pt>
                <c:pt idx="1632">
                  <c:v>1.2533675724045299</c:v>
                </c:pt>
                <c:pt idx="1633">
                  <c:v>1.2533216290429099</c:v>
                </c:pt>
                <c:pt idx="1634">
                  <c:v>1.2560194179867801</c:v>
                </c:pt>
                <c:pt idx="1635">
                  <c:v>1.2587781483585401</c:v>
                </c:pt>
                <c:pt idx="1636">
                  <c:v>1.2606911049840801</c:v>
                </c:pt>
                <c:pt idx="1637">
                  <c:v>1.26117018571907</c:v>
                </c:pt>
                <c:pt idx="1638">
                  <c:v>1.25966885478288</c:v>
                </c:pt>
                <c:pt idx="1639">
                  <c:v>1.25931399104603</c:v>
                </c:pt>
                <c:pt idx="1640">
                  <c:v>1.2599145329806301</c:v>
                </c:pt>
                <c:pt idx="1641">
                  <c:v>1.25800554367242</c:v>
                </c:pt>
                <c:pt idx="1642">
                  <c:v>1.2596171992241101</c:v>
                </c:pt>
                <c:pt idx="1643">
                  <c:v>1.2578497482224</c:v>
                </c:pt>
                <c:pt idx="1644">
                  <c:v>1.25583297414503</c:v>
                </c:pt>
                <c:pt idx="1645">
                  <c:v>1.26310865489237</c:v>
                </c:pt>
                <c:pt idx="1646">
                  <c:v>1.2635079594535801</c:v>
                </c:pt>
                <c:pt idx="1647">
                  <c:v>1.2622264754828101</c:v>
                </c:pt>
                <c:pt idx="1648">
                  <c:v>1.2609244363235299</c:v>
                </c:pt>
                <c:pt idx="1649">
                  <c:v>1.2603374258540201</c:v>
                </c:pt>
                <c:pt idx="1650">
                  <c:v>1.2602774519475901</c:v>
                </c:pt>
                <c:pt idx="1651">
                  <c:v>1.2605412651702499</c:v>
                </c:pt>
                <c:pt idx="1652">
                  <c:v>1.25979994573192</c:v>
                </c:pt>
                <c:pt idx="1653">
                  <c:v>1.2573662955170899</c:v>
                </c:pt>
                <c:pt idx="1654">
                  <c:v>1.2591134380784099</c:v>
                </c:pt>
                <c:pt idx="1655">
                  <c:v>1.26027661327508</c:v>
                </c:pt>
                <c:pt idx="1656">
                  <c:v>1.2649482192581101</c:v>
                </c:pt>
                <c:pt idx="1657">
                  <c:v>1.2676111211277501</c:v>
                </c:pt>
                <c:pt idx="1658">
                  <c:v>1.2737906463912601</c:v>
                </c:pt>
                <c:pt idx="1659">
                  <c:v>1.27384157661974</c:v>
                </c:pt>
                <c:pt idx="1660">
                  <c:v>1.27437894230618</c:v>
                </c:pt>
                <c:pt idx="1661">
                  <c:v>1.27402879416607</c:v>
                </c:pt>
                <c:pt idx="1662">
                  <c:v>1.2717619011221</c:v>
                </c:pt>
                <c:pt idx="1663">
                  <c:v>1.2738630761591001</c:v>
                </c:pt>
                <c:pt idx="1664">
                  <c:v>1.2708354636241801</c:v>
                </c:pt>
                <c:pt idx="1665">
                  <c:v>1.2729572876248001</c:v>
                </c:pt>
                <c:pt idx="1666">
                  <c:v>1.2788570905497201</c:v>
                </c:pt>
                <c:pt idx="1667">
                  <c:v>1.2798965796456501</c:v>
                </c:pt>
                <c:pt idx="1668">
                  <c:v>1.2816143492360701</c:v>
                </c:pt>
                <c:pt idx="1669">
                  <c:v>1.2832647679299101</c:v>
                </c:pt>
                <c:pt idx="1670">
                  <c:v>1.2822811481356899</c:v>
                </c:pt>
                <c:pt idx="1671">
                  <c:v>1.2790261572805799</c:v>
                </c:pt>
                <c:pt idx="1672">
                  <c:v>1.27934184066187</c:v>
                </c:pt>
                <c:pt idx="1673">
                  <c:v>1.28260416950374</c:v>
                </c:pt>
                <c:pt idx="1674">
                  <c:v>1.2773976334877299</c:v>
                </c:pt>
                <c:pt idx="1675">
                  <c:v>1.27914631967179</c:v>
                </c:pt>
                <c:pt idx="1676">
                  <c:v>1.2840789582639101</c:v>
                </c:pt>
                <c:pt idx="1677">
                  <c:v>1.2842041977415199</c:v>
                </c:pt>
                <c:pt idx="1678">
                  <c:v>1.2797104005813</c:v>
                </c:pt>
                <c:pt idx="1679">
                  <c:v>1.28487401265223</c:v>
                </c:pt>
                <c:pt idx="1680">
                  <c:v>1.2809590965534201</c:v>
                </c:pt>
                <c:pt idx="1681">
                  <c:v>1.2795096072134</c:v>
                </c:pt>
                <c:pt idx="1682">
                  <c:v>1.2771475705978601</c:v>
                </c:pt>
                <c:pt idx="1683">
                  <c:v>1.27706203092892</c:v>
                </c:pt>
                <c:pt idx="1684">
                  <c:v>1.27385973373777</c:v>
                </c:pt>
                <c:pt idx="1685">
                  <c:v>1.2744722164469</c:v>
                </c:pt>
                <c:pt idx="1686">
                  <c:v>1.2771301648811799</c:v>
                </c:pt>
                <c:pt idx="1687">
                  <c:v>1.2763746583198801</c:v>
                </c:pt>
                <c:pt idx="1688">
                  <c:v>1.27438883468294</c:v>
                </c:pt>
                <c:pt idx="1689">
                  <c:v>1.27131988671322</c:v>
                </c:pt>
                <c:pt idx="1690">
                  <c:v>1.26842372449124</c:v>
                </c:pt>
                <c:pt idx="1691">
                  <c:v>1.26718241713234</c:v>
                </c:pt>
                <c:pt idx="1692">
                  <c:v>1.2727103405892799</c:v>
                </c:pt>
                <c:pt idx="1693">
                  <c:v>1.2768484684816199</c:v>
                </c:pt>
                <c:pt idx="1694">
                  <c:v>1.2791552504670201</c:v>
                </c:pt>
                <c:pt idx="1695">
                  <c:v>1.2754373234819201</c:v>
                </c:pt>
                <c:pt idx="1696">
                  <c:v>1.2722585287963399</c:v>
                </c:pt>
                <c:pt idx="1697">
                  <c:v>1.2667380692649599</c:v>
                </c:pt>
                <c:pt idx="1698">
                  <c:v>1.26865498484578</c:v>
                </c:pt>
                <c:pt idx="1699">
                  <c:v>1.2735929961414001</c:v>
                </c:pt>
                <c:pt idx="1700">
                  <c:v>1.2861115871038999</c:v>
                </c:pt>
                <c:pt idx="1701">
                  <c:v>1.28606809407089</c:v>
                </c:pt>
                <c:pt idx="1702">
                  <c:v>1.2857834922824301</c:v>
                </c:pt>
                <c:pt idx="1703">
                  <c:v>1.2845377841024901</c:v>
                </c:pt>
                <c:pt idx="1704">
                  <c:v>1.2840074640536701</c:v>
                </c:pt>
                <c:pt idx="1705">
                  <c:v>1.2802244876108599</c:v>
                </c:pt>
                <c:pt idx="1706">
                  <c:v>1.2812279481767299</c:v>
                </c:pt>
                <c:pt idx="1707">
                  <c:v>1.2796681459927199</c:v>
                </c:pt>
                <c:pt idx="1708">
                  <c:v>1.2832016684138701</c:v>
                </c:pt>
                <c:pt idx="1709">
                  <c:v>1.2833644620756399</c:v>
                </c:pt>
                <c:pt idx="1710">
                  <c:v>1.2836115413382601</c:v>
                </c:pt>
                <c:pt idx="1711">
                  <c:v>1.2829499917028899</c:v>
                </c:pt>
                <c:pt idx="1712">
                  <c:v>1.2834286848932299</c:v>
                </c:pt>
                <c:pt idx="1713">
                  <c:v>1.28414251386664</c:v>
                </c:pt>
                <c:pt idx="1714">
                  <c:v>1.28341602780576</c:v>
                </c:pt>
                <c:pt idx="1715">
                  <c:v>1.2844275397301601</c:v>
                </c:pt>
                <c:pt idx="1716">
                  <c:v>1.2888576460948999</c:v>
                </c:pt>
                <c:pt idx="1717">
                  <c:v>1.2921587033531099</c:v>
                </c:pt>
                <c:pt idx="1718">
                  <c:v>1.29709922527974</c:v>
                </c:pt>
                <c:pt idx="1719">
                  <c:v>1.29820856356332</c:v>
                </c:pt>
                <c:pt idx="1720">
                  <c:v>1.29844394053482</c:v>
                </c:pt>
                <c:pt idx="1721">
                  <c:v>1.2982128396441801</c:v>
                </c:pt>
                <c:pt idx="1722">
                  <c:v>1.3017447475661501</c:v>
                </c:pt>
                <c:pt idx="1723">
                  <c:v>1.3059523393336001</c:v>
                </c:pt>
                <c:pt idx="1724">
                  <c:v>1.30495909130996</c:v>
                </c:pt>
                <c:pt idx="1725">
                  <c:v>1.30359995878913</c:v>
                </c:pt>
                <c:pt idx="1726">
                  <c:v>1.3038590243440999</c:v>
                </c:pt>
                <c:pt idx="1727">
                  <c:v>1.29977930513524</c:v>
                </c:pt>
                <c:pt idx="1728">
                  <c:v>1.3012741913407799</c:v>
                </c:pt>
                <c:pt idx="1729">
                  <c:v>1.30156029008396</c:v>
                </c:pt>
                <c:pt idx="1730">
                  <c:v>1.2978328180413901</c:v>
                </c:pt>
                <c:pt idx="1731">
                  <c:v>1.29839294237841</c:v>
                </c:pt>
                <c:pt idx="1732">
                  <c:v>1.30166867964648</c:v>
                </c:pt>
                <c:pt idx="1733">
                  <c:v>1.30581443034353</c:v>
                </c:pt>
                <c:pt idx="1734">
                  <c:v>1.3034747678084799</c:v>
                </c:pt>
                <c:pt idx="1735">
                  <c:v>1.30232138466597</c:v>
                </c:pt>
                <c:pt idx="1736">
                  <c:v>1.29908419770196</c:v>
                </c:pt>
                <c:pt idx="1737">
                  <c:v>1.3024905479333599</c:v>
                </c:pt>
                <c:pt idx="1738">
                  <c:v>1.3064076140976599</c:v>
                </c:pt>
                <c:pt idx="1739">
                  <c:v>1.3097369212930801</c:v>
                </c:pt>
                <c:pt idx="1740">
                  <c:v>1.31171116141842</c:v>
                </c:pt>
                <c:pt idx="1741">
                  <c:v>1.30966716686238</c:v>
                </c:pt>
                <c:pt idx="1742">
                  <c:v>1.3142778719774699</c:v>
                </c:pt>
                <c:pt idx="1743">
                  <c:v>1.31093105819417</c:v>
                </c:pt>
                <c:pt idx="1744">
                  <c:v>1.3161385107555601</c:v>
                </c:pt>
                <c:pt idx="1745">
                  <c:v>1.3240242404979099</c:v>
                </c:pt>
                <c:pt idx="1746">
                  <c:v>1.3249939366963399</c:v>
                </c:pt>
                <c:pt idx="1747">
                  <c:v>1.3297592383252701</c:v>
                </c:pt>
                <c:pt idx="1748">
                  <c:v>1.3294554971769399</c:v>
                </c:pt>
                <c:pt idx="1749">
                  <c:v>1.3305941721691299</c:v>
                </c:pt>
                <c:pt idx="1750">
                  <c:v>1.3301625938433399</c:v>
                </c:pt>
                <c:pt idx="1751">
                  <c:v>1.32219349059187</c:v>
                </c:pt>
                <c:pt idx="1752">
                  <c:v>1.32883940367944</c:v>
                </c:pt>
                <c:pt idx="1753">
                  <c:v>1.3371434797255299</c:v>
                </c:pt>
                <c:pt idx="1754">
                  <c:v>1.3372571243975899</c:v>
                </c:pt>
                <c:pt idx="1755">
                  <c:v>1.3472373079328499</c:v>
                </c:pt>
                <c:pt idx="1756">
                  <c:v>1.35273225565317</c:v>
                </c:pt>
                <c:pt idx="1757">
                  <c:v>1.3557899953832699</c:v>
                </c:pt>
                <c:pt idx="1758">
                  <c:v>1.35457520913452</c:v>
                </c:pt>
                <c:pt idx="1759">
                  <c:v>1.35743608899405</c:v>
                </c:pt>
                <c:pt idx="1760">
                  <c:v>1.3595167820413401</c:v>
                </c:pt>
                <c:pt idx="1761">
                  <c:v>1.35277860163457</c:v>
                </c:pt>
                <c:pt idx="1762">
                  <c:v>1.34938440535492</c:v>
                </c:pt>
                <c:pt idx="1763">
                  <c:v>1.3500050419409499</c:v>
                </c:pt>
                <c:pt idx="1764">
                  <c:v>1.3616863753697099</c:v>
                </c:pt>
                <c:pt idx="1765">
                  <c:v>1.3643215008502101</c:v>
                </c:pt>
                <c:pt idx="1766">
                  <c:v>1.3698006983326501</c:v>
                </c:pt>
                <c:pt idx="1767">
                  <c:v>1.3732573452060599</c:v>
                </c:pt>
                <c:pt idx="1768">
                  <c:v>1.37687088762748</c:v>
                </c:pt>
                <c:pt idx="1769">
                  <c:v>1.3790111569936001</c:v>
                </c:pt>
                <c:pt idx="1770">
                  <c:v>1.3852579589384499</c:v>
                </c:pt>
                <c:pt idx="1771">
                  <c:v>1.3895367959168901</c:v>
                </c:pt>
                <c:pt idx="1772">
                  <c:v>1.3984474645324401</c:v>
                </c:pt>
                <c:pt idx="1773">
                  <c:v>1.4014490694242401</c:v>
                </c:pt>
                <c:pt idx="1774">
                  <c:v>1.39997637277512</c:v>
                </c:pt>
                <c:pt idx="1775">
                  <c:v>1.39883930347028</c:v>
                </c:pt>
                <c:pt idx="1776">
                  <c:v>1.39926864440057</c:v>
                </c:pt>
                <c:pt idx="1777">
                  <c:v>1.39739362223012</c:v>
                </c:pt>
                <c:pt idx="1778">
                  <c:v>1.39927171275169</c:v>
                </c:pt>
                <c:pt idx="1779">
                  <c:v>1.4025385403670001</c:v>
                </c:pt>
                <c:pt idx="1780">
                  <c:v>1.39624272255335</c:v>
                </c:pt>
                <c:pt idx="1781">
                  <c:v>1.3988151168881899</c:v>
                </c:pt>
                <c:pt idx="1782">
                  <c:v>1.40088432838509</c:v>
                </c:pt>
                <c:pt idx="1783">
                  <c:v>1.3997923209883001</c:v>
                </c:pt>
                <c:pt idx="1784">
                  <c:v>1.3888990946538899</c:v>
                </c:pt>
                <c:pt idx="1785">
                  <c:v>1.39348212714498</c:v>
                </c:pt>
                <c:pt idx="1786">
                  <c:v>1.40112545356211</c:v>
                </c:pt>
                <c:pt idx="1787">
                  <c:v>1.3943980940244001</c:v>
                </c:pt>
                <c:pt idx="1788">
                  <c:v>1.3927069570617501</c:v>
                </c:pt>
                <c:pt idx="1789">
                  <c:v>1.3976708781981699</c:v>
                </c:pt>
                <c:pt idx="1790">
                  <c:v>1.3970081558710199</c:v>
                </c:pt>
                <c:pt idx="1791">
                  <c:v>1.4043624554477601</c:v>
                </c:pt>
                <c:pt idx="1792">
                  <c:v>1.41368456955586</c:v>
                </c:pt>
                <c:pt idx="1793">
                  <c:v>1.41987584443989</c:v>
                </c:pt>
                <c:pt idx="1794">
                  <c:v>1.41105871540594</c:v>
                </c:pt>
                <c:pt idx="1795">
                  <c:v>1.4149357589712701</c:v>
                </c:pt>
                <c:pt idx="1796">
                  <c:v>1.41326164697132</c:v>
                </c:pt>
                <c:pt idx="1797">
                  <c:v>1.42263009829443</c:v>
                </c:pt>
                <c:pt idx="1798">
                  <c:v>1.4382863048423</c:v>
                </c:pt>
                <c:pt idx="1799">
                  <c:v>1.4495041575332499</c:v>
                </c:pt>
                <c:pt idx="1800">
                  <c:v>1.4489830441529901</c:v>
                </c:pt>
                <c:pt idx="1801">
                  <c:v>1.4510585171719901</c:v>
                </c:pt>
                <c:pt idx="1802">
                  <c:v>1.4663811766795301</c:v>
                </c:pt>
                <c:pt idx="1803">
                  <c:v>1.48113069511756</c:v>
                </c:pt>
                <c:pt idx="1804">
                  <c:v>1.48348302373895</c:v>
                </c:pt>
                <c:pt idx="1805">
                  <c:v>1.48133035026326</c:v>
                </c:pt>
                <c:pt idx="1806">
                  <c:v>1.48731454600354</c:v>
                </c:pt>
                <c:pt idx="1807">
                  <c:v>1.49036315468864</c:v>
                </c:pt>
                <c:pt idx="1808">
                  <c:v>1.4951915064558201</c:v>
                </c:pt>
                <c:pt idx="1809">
                  <c:v>1.4887146106009299</c:v>
                </c:pt>
                <c:pt idx="1810">
                  <c:v>1.4899655354365999</c:v>
                </c:pt>
                <c:pt idx="1811">
                  <c:v>1.4825856539325499</c:v>
                </c:pt>
                <c:pt idx="1812">
                  <c:v>1.4695803071501601</c:v>
                </c:pt>
                <c:pt idx="1813">
                  <c:v>1.4739388337577299</c:v>
                </c:pt>
                <c:pt idx="1814">
                  <c:v>1.4800278288028199</c:v>
                </c:pt>
                <c:pt idx="1815">
                  <c:v>1.4659987723029</c:v>
                </c:pt>
                <c:pt idx="1816">
                  <c:v>1.45244982467906</c:v>
                </c:pt>
                <c:pt idx="1817">
                  <c:v>1.44435874997486</c:v>
                </c:pt>
                <c:pt idx="1818">
                  <c:v>1.46436091628698</c:v>
                </c:pt>
                <c:pt idx="1819">
                  <c:v>1.4571394480895401</c:v>
                </c:pt>
                <c:pt idx="1820">
                  <c:v>1.4382412952558601</c:v>
                </c:pt>
                <c:pt idx="1821">
                  <c:v>1.42350983258497</c:v>
                </c:pt>
                <c:pt idx="1822">
                  <c:v>1.4183775445783</c:v>
                </c:pt>
                <c:pt idx="1823">
                  <c:v>1.3882113291241001</c:v>
                </c:pt>
                <c:pt idx="1824">
                  <c:v>1.3899907059660299</c:v>
                </c:pt>
                <c:pt idx="1825">
                  <c:v>1.44550995163336</c:v>
                </c:pt>
                <c:pt idx="1826">
                  <c:v>1.4950440590118199</c:v>
                </c:pt>
                <c:pt idx="1827">
                  <c:v>1.5325748470153</c:v>
                </c:pt>
                <c:pt idx="1828">
                  <c:v>1.5643020286126299</c:v>
                </c:pt>
                <c:pt idx="1829">
                  <c:v>1.5542208899813099</c:v>
                </c:pt>
                <c:pt idx="1830">
                  <c:v>1.56104481074537</c:v>
                </c:pt>
                <c:pt idx="1831">
                  <c:v>1.58348431883537</c:v>
                </c:pt>
                <c:pt idx="1832">
                  <c:v>1.6049936822022699</c:v>
                </c:pt>
                <c:pt idx="1833">
                  <c:v>1.62230437789271</c:v>
                </c:pt>
                <c:pt idx="1834">
                  <c:v>1.63506639855414</c:v>
                </c:pt>
                <c:pt idx="1835">
                  <c:v>1.6530204521189</c:v>
                </c:pt>
                <c:pt idx="1836">
                  <c:v>1.64818740229363</c:v>
                </c:pt>
                <c:pt idx="1837">
                  <c:v>1.6235780356504199</c:v>
                </c:pt>
                <c:pt idx="1838">
                  <c:v>1.6207396637345901</c:v>
                </c:pt>
                <c:pt idx="1839">
                  <c:v>1.63174814507771</c:v>
                </c:pt>
                <c:pt idx="1840">
                  <c:v>1.63139289066717</c:v>
                </c:pt>
                <c:pt idx="1841">
                  <c:v>1.64701531385259</c:v>
                </c:pt>
                <c:pt idx="1842">
                  <c:v>1.6751964776224999</c:v>
                </c:pt>
                <c:pt idx="1843">
                  <c:v>1.6805349628313699</c:v>
                </c:pt>
                <c:pt idx="1844">
                  <c:v>1.67707107077204</c:v>
                </c:pt>
                <c:pt idx="1845">
                  <c:v>1.68230723322359</c:v>
                </c:pt>
                <c:pt idx="1846">
                  <c:v>1.68452933496792</c:v>
                </c:pt>
                <c:pt idx="1847">
                  <c:v>1.69741238854434</c:v>
                </c:pt>
                <c:pt idx="1848">
                  <c:v>1.7002123552253301</c:v>
                </c:pt>
                <c:pt idx="1849">
                  <c:v>1.69872328546096</c:v>
                </c:pt>
                <c:pt idx="1850">
                  <c:v>1.70188396462467</c:v>
                </c:pt>
                <c:pt idx="1851">
                  <c:v>1.7106409589442699</c:v>
                </c:pt>
                <c:pt idx="1852">
                  <c:v>1.71876868009436</c:v>
                </c:pt>
                <c:pt idx="1853">
                  <c:v>1.7074555046531701</c:v>
                </c:pt>
                <c:pt idx="1854">
                  <c:v>1.7193024604015399</c:v>
                </c:pt>
                <c:pt idx="1855">
                  <c:v>1.72347478762727</c:v>
                </c:pt>
                <c:pt idx="1856">
                  <c:v>1.70964155213406</c:v>
                </c:pt>
                <c:pt idx="1857">
                  <c:v>1.6894580529277201</c:v>
                </c:pt>
                <c:pt idx="1858">
                  <c:v>1.67132875063955</c:v>
                </c:pt>
                <c:pt idx="1859">
                  <c:v>1.6631975566053501</c:v>
                </c:pt>
                <c:pt idx="1860">
                  <c:v>1.6730141336803299</c:v>
                </c:pt>
                <c:pt idx="1861">
                  <c:v>1.6907577131904801</c:v>
                </c:pt>
                <c:pt idx="1862">
                  <c:v>1.67458527258792</c:v>
                </c:pt>
                <c:pt idx="1863">
                  <c:v>1.655885897868</c:v>
                </c:pt>
                <c:pt idx="1864">
                  <c:v>1.65620996081226</c:v>
                </c:pt>
                <c:pt idx="1865">
                  <c:v>1.6655261444654601</c:v>
                </c:pt>
                <c:pt idx="1866">
                  <c:v>1.68417574186982</c:v>
                </c:pt>
                <c:pt idx="1867">
                  <c:v>1.6947314944996701</c:v>
                </c:pt>
                <c:pt idx="1868">
                  <c:v>1.6874865505874601</c:v>
                </c:pt>
                <c:pt idx="1869">
                  <c:v>1.6881793490402399</c:v>
                </c:pt>
                <c:pt idx="1870">
                  <c:v>1.67602161241113</c:v>
                </c:pt>
                <c:pt idx="1871">
                  <c:v>1.6575794099218599</c:v>
                </c:pt>
                <c:pt idx="1872">
                  <c:v>1.68291878455809</c:v>
                </c:pt>
                <c:pt idx="1873">
                  <c:v>1.6769155728410901</c:v>
                </c:pt>
                <c:pt idx="1874">
                  <c:v>1.6797908875715599</c:v>
                </c:pt>
                <c:pt idx="1875">
                  <c:v>1.6930256237279999</c:v>
                </c:pt>
                <c:pt idx="1876">
                  <c:v>1.70412946303733</c:v>
                </c:pt>
                <c:pt idx="1877">
                  <c:v>1.6948044561486399</c:v>
                </c:pt>
                <c:pt idx="1878">
                  <c:v>1.7043618000298699</c:v>
                </c:pt>
                <c:pt idx="1879">
                  <c:v>1.6963113606183899</c:v>
                </c:pt>
                <c:pt idx="1880">
                  <c:v>1.6955085624895101</c:v>
                </c:pt>
                <c:pt idx="1881">
                  <c:v>1.6907964794099799</c:v>
                </c:pt>
                <c:pt idx="1882">
                  <c:v>1.70068376612589</c:v>
                </c:pt>
                <c:pt idx="1883">
                  <c:v>1.7118774142453601</c:v>
                </c:pt>
                <c:pt idx="1884">
                  <c:v>1.71970901007791</c:v>
                </c:pt>
                <c:pt idx="1885">
                  <c:v>1.74140985040861</c:v>
                </c:pt>
                <c:pt idx="1886">
                  <c:v>1.7389680012356801</c:v>
                </c:pt>
                <c:pt idx="1887">
                  <c:v>1.7486578146737699</c:v>
                </c:pt>
                <c:pt idx="1888">
                  <c:v>1.7586329339907101</c:v>
                </c:pt>
                <c:pt idx="1889">
                  <c:v>1.7594697851632899</c:v>
                </c:pt>
                <c:pt idx="1890">
                  <c:v>1.7593564206948</c:v>
                </c:pt>
                <c:pt idx="1891">
                  <c:v>1.76365623419414</c:v>
                </c:pt>
                <c:pt idx="1892">
                  <c:v>1.7558149780763099</c:v>
                </c:pt>
                <c:pt idx="1893">
                  <c:v>1.7659464522849999</c:v>
                </c:pt>
                <c:pt idx="1894">
                  <c:v>1.7797476701007899</c:v>
                </c:pt>
                <c:pt idx="1895">
                  <c:v>1.7840494688867301</c:v>
                </c:pt>
                <c:pt idx="1896">
                  <c:v>1.7853695479529801</c:v>
                </c:pt>
                <c:pt idx="1897">
                  <c:v>1.78836728720722</c:v>
                </c:pt>
                <c:pt idx="1898">
                  <c:v>1.7969529990691</c:v>
                </c:pt>
                <c:pt idx="1899">
                  <c:v>1.80222438894085</c:v>
                </c:pt>
                <c:pt idx="1900">
                  <c:v>1.80176026654406</c:v>
                </c:pt>
                <c:pt idx="1901">
                  <c:v>1.8034610571221401</c:v>
                </c:pt>
                <c:pt idx="1902">
                  <c:v>1.8030350540122499</c:v>
                </c:pt>
                <c:pt idx="1903">
                  <c:v>1.80988812446478</c:v>
                </c:pt>
                <c:pt idx="1904">
                  <c:v>1.81440425395483</c:v>
                </c:pt>
                <c:pt idx="1905">
                  <c:v>1.8167685722432501</c:v>
                </c:pt>
                <c:pt idx="1906">
                  <c:v>1.82149709325622</c:v>
                </c:pt>
                <c:pt idx="1907">
                  <c:v>1.8216488586385999</c:v>
                </c:pt>
                <c:pt idx="1908">
                  <c:v>1.8203506583806801</c:v>
                </c:pt>
                <c:pt idx="1909">
                  <c:v>1.81962287983727</c:v>
                </c:pt>
                <c:pt idx="1910">
                  <c:v>1.8218812626663801</c:v>
                </c:pt>
                <c:pt idx="1911">
                  <c:v>1.8239707298432599</c:v>
                </c:pt>
                <c:pt idx="1912">
                  <c:v>1.8249082917085999</c:v>
                </c:pt>
                <c:pt idx="1913">
                  <c:v>1.82253597652467</c:v>
                </c:pt>
                <c:pt idx="1914">
                  <c:v>1.82116633428274</c:v>
                </c:pt>
                <c:pt idx="1915">
                  <c:v>1.8197803836480699</c:v>
                </c:pt>
                <c:pt idx="1916">
                  <c:v>1.8209399545528899</c:v>
                </c:pt>
                <c:pt idx="1917">
                  <c:v>1.8271367125444999</c:v>
                </c:pt>
                <c:pt idx="1918">
                  <c:v>1.8298528179518201</c:v>
                </c:pt>
                <c:pt idx="1919">
                  <c:v>1.82324292514135</c:v>
                </c:pt>
                <c:pt idx="1920">
                  <c:v>1.81644948425477</c:v>
                </c:pt>
                <c:pt idx="1921">
                  <c:v>1.82121163320343</c:v>
                </c:pt>
                <c:pt idx="1922">
                  <c:v>1.8300394818722101</c:v>
                </c:pt>
                <c:pt idx="1923">
                  <c:v>1.8275529247909701</c:v>
                </c:pt>
                <c:pt idx="1924">
                  <c:v>1.8242516076678801</c:v>
                </c:pt>
                <c:pt idx="1925">
                  <c:v>1.82297765025522</c:v>
                </c:pt>
                <c:pt idx="1926">
                  <c:v>1.8210568546508199</c:v>
                </c:pt>
                <c:pt idx="1927">
                  <c:v>1.8227397637862801</c:v>
                </c:pt>
                <c:pt idx="1928">
                  <c:v>1.8257362506335399</c:v>
                </c:pt>
                <c:pt idx="1929">
                  <c:v>1.82769622012688</c:v>
                </c:pt>
                <c:pt idx="1930">
                  <c:v>1.8342746509500401</c:v>
                </c:pt>
                <c:pt idx="1931">
                  <c:v>1.83481439022726</c:v>
                </c:pt>
                <c:pt idx="1932">
                  <c:v>1.8353296603498701</c:v>
                </c:pt>
                <c:pt idx="1933">
                  <c:v>1.8385802624521099</c:v>
                </c:pt>
                <c:pt idx="1934">
                  <c:v>1.84143577397918</c:v>
                </c:pt>
                <c:pt idx="1935">
                  <c:v>1.8458580137023901</c:v>
                </c:pt>
                <c:pt idx="1936">
                  <c:v>1.8447366351260801</c:v>
                </c:pt>
                <c:pt idx="1937">
                  <c:v>1.8490287337695599</c:v>
                </c:pt>
                <c:pt idx="1938">
                  <c:v>1.84664256964102</c:v>
                </c:pt>
                <c:pt idx="1939">
                  <c:v>1.84957635397457</c:v>
                </c:pt>
                <c:pt idx="1940">
                  <c:v>1.8492447131657499</c:v>
                </c:pt>
                <c:pt idx="1941">
                  <c:v>1.85168328942125</c:v>
                </c:pt>
                <c:pt idx="1942">
                  <c:v>1.8560775065467101</c:v>
                </c:pt>
                <c:pt idx="1943">
                  <c:v>1.85721709807305</c:v>
                </c:pt>
                <c:pt idx="1944">
                  <c:v>1.8500166693318201</c:v>
                </c:pt>
                <c:pt idx="1945">
                  <c:v>1.8496358990452499</c:v>
                </c:pt>
                <c:pt idx="1946">
                  <c:v>1.8515918884576399</c:v>
                </c:pt>
                <c:pt idx="1947">
                  <c:v>1.8440404144057601</c:v>
                </c:pt>
                <c:pt idx="1948">
                  <c:v>1.8463121872469701</c:v>
                </c:pt>
                <c:pt idx="1949">
                  <c:v>1.8414259351772999</c:v>
                </c:pt>
                <c:pt idx="1950">
                  <c:v>1.85578459667857</c:v>
                </c:pt>
                <c:pt idx="1951">
                  <c:v>1.8547835836797999</c:v>
                </c:pt>
                <c:pt idx="1952">
                  <c:v>1.8617316059478799</c:v>
                </c:pt>
                <c:pt idx="1953">
                  <c:v>1.8611737997758999</c:v>
                </c:pt>
                <c:pt idx="1954">
                  <c:v>1.8650862526138601</c:v>
                </c:pt>
                <c:pt idx="1955">
                  <c:v>1.8694488767149899</c:v>
                </c:pt>
                <c:pt idx="1956">
                  <c:v>1.8742167025588801</c:v>
                </c:pt>
                <c:pt idx="1957">
                  <c:v>1.87059591956407</c:v>
                </c:pt>
                <c:pt idx="1958">
                  <c:v>1.87401612799422</c:v>
                </c:pt>
                <c:pt idx="1959">
                  <c:v>1.8751666596907199</c:v>
                </c:pt>
                <c:pt idx="1960">
                  <c:v>1.8608901189193501</c:v>
                </c:pt>
                <c:pt idx="1961">
                  <c:v>1.8589308689092501</c:v>
                </c:pt>
                <c:pt idx="1962">
                  <c:v>1.8611503697563201</c:v>
                </c:pt>
                <c:pt idx="1963">
                  <c:v>1.8655740991856</c:v>
                </c:pt>
                <c:pt idx="1964">
                  <c:v>1.8660615342204601</c:v>
                </c:pt>
                <c:pt idx="1965">
                  <c:v>1.87251888569767</c:v>
                </c:pt>
                <c:pt idx="1966">
                  <c:v>1.87592391448051</c:v>
                </c:pt>
                <c:pt idx="1967">
                  <c:v>1.8785393681371101</c:v>
                </c:pt>
                <c:pt idx="1968">
                  <c:v>1.8827138646373001</c:v>
                </c:pt>
                <c:pt idx="1969">
                  <c:v>1.8756521902416601</c:v>
                </c:pt>
                <c:pt idx="1970">
                  <c:v>1.88404652136044</c:v>
                </c:pt>
                <c:pt idx="1971">
                  <c:v>1.88839467274864</c:v>
                </c:pt>
                <c:pt idx="1972">
                  <c:v>1.89009822340903</c:v>
                </c:pt>
                <c:pt idx="1973">
                  <c:v>1.8906975418688401</c:v>
                </c:pt>
                <c:pt idx="1974">
                  <c:v>1.8960058883623501</c:v>
                </c:pt>
                <c:pt idx="1975">
                  <c:v>1.89634857231493</c:v>
                </c:pt>
                <c:pt idx="1976">
                  <c:v>1.90081742577567</c:v>
                </c:pt>
                <c:pt idx="1977">
                  <c:v>1.8958772218833999</c:v>
                </c:pt>
                <c:pt idx="1978">
                  <c:v>1.8973701099095499</c:v>
                </c:pt>
                <c:pt idx="1979">
                  <c:v>1.8920418664410199</c:v>
                </c:pt>
                <c:pt idx="1980">
                  <c:v>1.8921846969501901</c:v>
                </c:pt>
                <c:pt idx="1981">
                  <c:v>1.89351638002463</c:v>
                </c:pt>
                <c:pt idx="1982">
                  <c:v>1.89342537161502</c:v>
                </c:pt>
                <c:pt idx="1983">
                  <c:v>1.8927457531179299</c:v>
                </c:pt>
                <c:pt idx="1984">
                  <c:v>1.8996610009892201</c:v>
                </c:pt>
                <c:pt idx="1985">
                  <c:v>1.90259307974402</c:v>
                </c:pt>
                <c:pt idx="1986">
                  <c:v>1.9046098812090899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CumReturn!$E$1</c:f>
              <c:strCache>
                <c:ptCount val="1"/>
                <c:pt idx="0">
                  <c:v>pc15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CumReturn!$E$2:$E$1988</c:f>
              <c:numCache>
                <c:formatCode>G/通用格式</c:formatCode>
                <c:ptCount val="1987"/>
                <c:pt idx="0">
                  <c:v>-4.6715963565427702E-3</c:v>
                </c:pt>
                <c:pt idx="1">
                  <c:v>-8.71555810703167E-3</c:v>
                </c:pt>
                <c:pt idx="2">
                  <c:v>-1.14310571146224E-2</c:v>
                </c:pt>
                <c:pt idx="3">
                  <c:v>-1.36361675208752E-2</c:v>
                </c:pt>
                <c:pt idx="4">
                  <c:v>-1.29489214756491E-2</c:v>
                </c:pt>
                <c:pt idx="5">
                  <c:v>-1.54635479084363E-2</c:v>
                </c:pt>
                <c:pt idx="6">
                  <c:v>-9.8766192449694194E-3</c:v>
                </c:pt>
                <c:pt idx="7">
                  <c:v>-6.0832588767168001E-3</c:v>
                </c:pt>
                <c:pt idx="8">
                  <c:v>2.5801864283886301E-3</c:v>
                </c:pt>
                <c:pt idx="9">
                  <c:v>1.01016194370221E-2</c:v>
                </c:pt>
                <c:pt idx="10">
                  <c:v>1.04014925512979E-2</c:v>
                </c:pt>
                <c:pt idx="11">
                  <c:v>4.8496641504434503E-3</c:v>
                </c:pt>
                <c:pt idx="12">
                  <c:v>-1.2309614872269001E-4</c:v>
                </c:pt>
                <c:pt idx="13">
                  <c:v>-3.15773634625734E-3</c:v>
                </c:pt>
                <c:pt idx="14">
                  <c:v>-6.8802183674893597E-3</c:v>
                </c:pt>
                <c:pt idx="15">
                  <c:v>-2.6577505944800798E-4</c:v>
                </c:pt>
                <c:pt idx="16">
                  <c:v>-8.4182788729077994E-3</c:v>
                </c:pt>
                <c:pt idx="17">
                  <c:v>-2.6415012114163398E-3</c:v>
                </c:pt>
                <c:pt idx="18">
                  <c:v>5.8409528973539602E-3</c:v>
                </c:pt>
                <c:pt idx="19">
                  <c:v>1.5571460101482901E-2</c:v>
                </c:pt>
                <c:pt idx="20">
                  <c:v>1.83256449995872E-2</c:v>
                </c:pt>
                <c:pt idx="21">
                  <c:v>2.3487889441600299E-2</c:v>
                </c:pt>
                <c:pt idx="22">
                  <c:v>2.5616882301074999E-2</c:v>
                </c:pt>
                <c:pt idx="23">
                  <c:v>2.8634931810088401E-2</c:v>
                </c:pt>
                <c:pt idx="24">
                  <c:v>3.7605030125473102E-2</c:v>
                </c:pt>
                <c:pt idx="25">
                  <c:v>3.7173342552152697E-2</c:v>
                </c:pt>
                <c:pt idx="26">
                  <c:v>3.8792572497666399E-2</c:v>
                </c:pt>
                <c:pt idx="27">
                  <c:v>4.19909707427642E-2</c:v>
                </c:pt>
                <c:pt idx="28">
                  <c:v>3.9887676532149002E-2</c:v>
                </c:pt>
                <c:pt idx="29">
                  <c:v>4.3669270594126598E-2</c:v>
                </c:pt>
                <c:pt idx="30">
                  <c:v>5.4104247561935097E-2</c:v>
                </c:pt>
                <c:pt idx="31">
                  <c:v>5.5365975164862302E-2</c:v>
                </c:pt>
                <c:pt idx="32">
                  <c:v>6.2829280736217796E-2</c:v>
                </c:pt>
                <c:pt idx="33">
                  <c:v>6.7062165336787202E-2</c:v>
                </c:pt>
                <c:pt idx="34">
                  <c:v>6.6073186194052794E-2</c:v>
                </c:pt>
                <c:pt idx="35">
                  <c:v>6.7027739767050704E-2</c:v>
                </c:pt>
                <c:pt idx="36">
                  <c:v>6.9339556302982996E-2</c:v>
                </c:pt>
                <c:pt idx="37">
                  <c:v>6.9670238994580899E-2</c:v>
                </c:pt>
                <c:pt idx="38">
                  <c:v>7.1129489555612199E-2</c:v>
                </c:pt>
                <c:pt idx="39">
                  <c:v>7.8763088854477595E-2</c:v>
                </c:pt>
                <c:pt idx="40">
                  <c:v>8.0639547186040203E-2</c:v>
                </c:pt>
                <c:pt idx="41">
                  <c:v>7.3323515561541305E-2</c:v>
                </c:pt>
                <c:pt idx="42">
                  <c:v>6.7204523384637005E-2</c:v>
                </c:pt>
                <c:pt idx="43">
                  <c:v>7.1792586973825095E-2</c:v>
                </c:pt>
                <c:pt idx="44">
                  <c:v>7.0493091873603794E-2</c:v>
                </c:pt>
                <c:pt idx="45">
                  <c:v>6.9089423589295096E-2</c:v>
                </c:pt>
                <c:pt idx="46">
                  <c:v>6.8208842728821203E-2</c:v>
                </c:pt>
                <c:pt idx="47">
                  <c:v>6.4529159549273296E-2</c:v>
                </c:pt>
                <c:pt idx="48">
                  <c:v>6.3716239838020897E-2</c:v>
                </c:pt>
                <c:pt idx="49">
                  <c:v>6.3783973740016098E-2</c:v>
                </c:pt>
                <c:pt idx="50">
                  <c:v>7.0847436407049505E-2</c:v>
                </c:pt>
                <c:pt idx="51">
                  <c:v>6.9901196578357402E-2</c:v>
                </c:pt>
                <c:pt idx="52">
                  <c:v>7.3025558048241498E-2</c:v>
                </c:pt>
                <c:pt idx="53">
                  <c:v>7.8109154077272994E-2</c:v>
                </c:pt>
                <c:pt idx="54">
                  <c:v>8.1308328620227105E-2</c:v>
                </c:pt>
                <c:pt idx="55">
                  <c:v>8.2157749623421206E-2</c:v>
                </c:pt>
                <c:pt idx="56">
                  <c:v>8.1543760021396794E-2</c:v>
                </c:pt>
                <c:pt idx="57">
                  <c:v>8.0226336117102406E-2</c:v>
                </c:pt>
                <c:pt idx="58">
                  <c:v>7.8741468296299105E-2</c:v>
                </c:pt>
                <c:pt idx="59">
                  <c:v>7.9874112723787902E-2</c:v>
                </c:pt>
                <c:pt idx="60">
                  <c:v>8.2238208349804803E-2</c:v>
                </c:pt>
                <c:pt idx="61">
                  <c:v>8.5479348481771703E-2</c:v>
                </c:pt>
                <c:pt idx="62">
                  <c:v>7.9816476584451193E-2</c:v>
                </c:pt>
                <c:pt idx="63">
                  <c:v>8.2707797813662304E-2</c:v>
                </c:pt>
                <c:pt idx="64">
                  <c:v>8.9025679770981497E-2</c:v>
                </c:pt>
                <c:pt idx="65">
                  <c:v>8.7352483955095206E-2</c:v>
                </c:pt>
                <c:pt idx="66">
                  <c:v>9.0649749889399694E-2</c:v>
                </c:pt>
                <c:pt idx="67">
                  <c:v>9.19215368787277E-2</c:v>
                </c:pt>
                <c:pt idx="68">
                  <c:v>8.7122450690143793E-2</c:v>
                </c:pt>
                <c:pt idx="69">
                  <c:v>7.8678676952393403E-2</c:v>
                </c:pt>
                <c:pt idx="70">
                  <c:v>7.6974205363472603E-2</c:v>
                </c:pt>
                <c:pt idx="71">
                  <c:v>7.4877390045554798E-2</c:v>
                </c:pt>
                <c:pt idx="72">
                  <c:v>8.0346441456037199E-2</c:v>
                </c:pt>
                <c:pt idx="73">
                  <c:v>8.5587559153320697E-2</c:v>
                </c:pt>
                <c:pt idx="74">
                  <c:v>8.9582405311721097E-2</c:v>
                </c:pt>
                <c:pt idx="75">
                  <c:v>8.8097614303075195E-2</c:v>
                </c:pt>
                <c:pt idx="76">
                  <c:v>8.95909751296569E-2</c:v>
                </c:pt>
                <c:pt idx="77">
                  <c:v>8.9843583503483898E-2</c:v>
                </c:pt>
                <c:pt idx="78">
                  <c:v>9.2234514175455501E-2</c:v>
                </c:pt>
                <c:pt idx="79">
                  <c:v>9.8763416258445993E-2</c:v>
                </c:pt>
                <c:pt idx="80">
                  <c:v>9.8557450772732605E-2</c:v>
                </c:pt>
                <c:pt idx="81">
                  <c:v>0.100760673888269</c:v>
                </c:pt>
                <c:pt idx="82">
                  <c:v>0.104975703899907</c:v>
                </c:pt>
                <c:pt idx="83">
                  <c:v>0.110094005548778</c:v>
                </c:pt>
                <c:pt idx="84">
                  <c:v>0.12537113431420899</c:v>
                </c:pt>
                <c:pt idx="85">
                  <c:v>0.127727449413084</c:v>
                </c:pt>
                <c:pt idx="86">
                  <c:v>0.13267011379794799</c:v>
                </c:pt>
                <c:pt idx="87">
                  <c:v>0.13981267491979901</c:v>
                </c:pt>
                <c:pt idx="88">
                  <c:v>0.13819750244812001</c:v>
                </c:pt>
                <c:pt idx="89">
                  <c:v>0.13806724624661601</c:v>
                </c:pt>
                <c:pt idx="90">
                  <c:v>0.13178783650942599</c:v>
                </c:pt>
                <c:pt idx="91">
                  <c:v>0.130810439429281</c:v>
                </c:pt>
                <c:pt idx="92">
                  <c:v>0.13714409899936</c:v>
                </c:pt>
                <c:pt idx="93">
                  <c:v>0.139839807854262</c:v>
                </c:pt>
                <c:pt idx="94">
                  <c:v>0.14415011177891701</c:v>
                </c:pt>
                <c:pt idx="95">
                  <c:v>0.14398761255134501</c:v>
                </c:pt>
                <c:pt idx="96">
                  <c:v>0.139754385838985</c:v>
                </c:pt>
                <c:pt idx="97">
                  <c:v>0.147730369416264</c:v>
                </c:pt>
                <c:pt idx="98">
                  <c:v>0.14956521194660799</c:v>
                </c:pt>
                <c:pt idx="99">
                  <c:v>0.15487534035967901</c:v>
                </c:pt>
                <c:pt idx="100">
                  <c:v>0.15569974706474499</c:v>
                </c:pt>
                <c:pt idx="101">
                  <c:v>0.16230595296412301</c:v>
                </c:pt>
                <c:pt idx="102">
                  <c:v>0.16610379988309901</c:v>
                </c:pt>
                <c:pt idx="103">
                  <c:v>0.15510289746306899</c:v>
                </c:pt>
                <c:pt idx="104">
                  <c:v>0.14157538630849301</c:v>
                </c:pt>
                <c:pt idx="105">
                  <c:v>0.14925592138201099</c:v>
                </c:pt>
                <c:pt idx="106">
                  <c:v>0.14991682069734699</c:v>
                </c:pt>
                <c:pt idx="107">
                  <c:v>0.14879995749372801</c:v>
                </c:pt>
                <c:pt idx="108">
                  <c:v>0.14604112098861999</c:v>
                </c:pt>
                <c:pt idx="109">
                  <c:v>0.15363163722813999</c:v>
                </c:pt>
                <c:pt idx="110">
                  <c:v>0.150291050067725</c:v>
                </c:pt>
                <c:pt idx="111">
                  <c:v>0.148108068395647</c:v>
                </c:pt>
                <c:pt idx="112">
                  <c:v>0.15268999549058099</c:v>
                </c:pt>
                <c:pt idx="113">
                  <c:v>0.161257303176984</c:v>
                </c:pt>
                <c:pt idx="114">
                  <c:v>0.17347945804509901</c:v>
                </c:pt>
                <c:pt idx="115">
                  <c:v>0.180768517915192</c:v>
                </c:pt>
                <c:pt idx="116">
                  <c:v>0.176649488129594</c:v>
                </c:pt>
                <c:pt idx="117">
                  <c:v>0.17500786871985799</c:v>
                </c:pt>
                <c:pt idx="118">
                  <c:v>0.173706310340042</c:v>
                </c:pt>
                <c:pt idx="119">
                  <c:v>0.17608806288960599</c:v>
                </c:pt>
                <c:pt idx="120">
                  <c:v>0.17865799566069299</c:v>
                </c:pt>
                <c:pt idx="121">
                  <c:v>0.17677004174474301</c:v>
                </c:pt>
                <c:pt idx="122">
                  <c:v>0.18680686836537899</c:v>
                </c:pt>
                <c:pt idx="123">
                  <c:v>0.19041034669185999</c:v>
                </c:pt>
                <c:pt idx="124">
                  <c:v>0.19872949179664401</c:v>
                </c:pt>
                <c:pt idx="125">
                  <c:v>0.204655374358404</c:v>
                </c:pt>
                <c:pt idx="126">
                  <c:v>0.199783083427574</c:v>
                </c:pt>
                <c:pt idx="127">
                  <c:v>0.20720802636265001</c:v>
                </c:pt>
                <c:pt idx="128">
                  <c:v>0.21068554211814</c:v>
                </c:pt>
                <c:pt idx="129">
                  <c:v>0.213515968310343</c:v>
                </c:pt>
                <c:pt idx="130">
                  <c:v>0.214540573096871</c:v>
                </c:pt>
                <c:pt idx="131">
                  <c:v>0.22031415317248601</c:v>
                </c:pt>
                <c:pt idx="132">
                  <c:v>0.221332213031214</c:v>
                </c:pt>
                <c:pt idx="133">
                  <c:v>0.22610481419970899</c:v>
                </c:pt>
                <c:pt idx="134">
                  <c:v>0.22811517009788401</c:v>
                </c:pt>
                <c:pt idx="135">
                  <c:v>0.228764573973639</c:v>
                </c:pt>
                <c:pt idx="136">
                  <c:v>0.229501592155297</c:v>
                </c:pt>
                <c:pt idx="137">
                  <c:v>0.23639161496620401</c:v>
                </c:pt>
                <c:pt idx="138">
                  <c:v>0.234994853364351</c:v>
                </c:pt>
                <c:pt idx="139">
                  <c:v>0.236863057845242</c:v>
                </c:pt>
                <c:pt idx="140">
                  <c:v>0.23465865660197499</c:v>
                </c:pt>
                <c:pt idx="141">
                  <c:v>0.23368307193249899</c:v>
                </c:pt>
                <c:pt idx="142">
                  <c:v>0.23833930565474501</c:v>
                </c:pt>
                <c:pt idx="143">
                  <c:v>0.24275019630115099</c:v>
                </c:pt>
                <c:pt idx="144">
                  <c:v>0.24716107853144201</c:v>
                </c:pt>
                <c:pt idx="145">
                  <c:v>0.25186975290950903</c:v>
                </c:pt>
                <c:pt idx="146">
                  <c:v>0.24330493446163101</c:v>
                </c:pt>
                <c:pt idx="147">
                  <c:v>0.23056838488690801</c:v>
                </c:pt>
                <c:pt idx="148">
                  <c:v>0.231911750466403</c:v>
                </c:pt>
                <c:pt idx="149">
                  <c:v>0.231335233662886</c:v>
                </c:pt>
                <c:pt idx="150">
                  <c:v>0.23048885265872901</c:v>
                </c:pt>
                <c:pt idx="151">
                  <c:v>0.23173531138475501</c:v>
                </c:pt>
                <c:pt idx="152">
                  <c:v>0.219548514355074</c:v>
                </c:pt>
                <c:pt idx="153">
                  <c:v>0.21601305000979601</c:v>
                </c:pt>
                <c:pt idx="154">
                  <c:v>0.223834630098113</c:v>
                </c:pt>
                <c:pt idx="155">
                  <c:v>0.22609655207781501</c:v>
                </c:pt>
                <c:pt idx="156">
                  <c:v>0.230906967504622</c:v>
                </c:pt>
                <c:pt idx="157">
                  <c:v>0.233670797884413</c:v>
                </c:pt>
                <c:pt idx="158">
                  <c:v>0.222827590392602</c:v>
                </c:pt>
                <c:pt idx="159">
                  <c:v>0.23237918075271599</c:v>
                </c:pt>
                <c:pt idx="160">
                  <c:v>0.23755019931412399</c:v>
                </c:pt>
                <c:pt idx="161">
                  <c:v>0.24098454781793799</c:v>
                </c:pt>
                <c:pt idx="162">
                  <c:v>0.240347454718701</c:v>
                </c:pt>
                <c:pt idx="163">
                  <c:v>0.248467392512501</c:v>
                </c:pt>
                <c:pt idx="164">
                  <c:v>0.26323790249352302</c:v>
                </c:pt>
                <c:pt idx="165">
                  <c:v>0.26418311175717302</c:v>
                </c:pt>
                <c:pt idx="166">
                  <c:v>0.26140485298704602</c:v>
                </c:pt>
                <c:pt idx="167">
                  <c:v>0.25843064664881399</c:v>
                </c:pt>
                <c:pt idx="168">
                  <c:v>0.25470940226653299</c:v>
                </c:pt>
                <c:pt idx="169">
                  <c:v>0.25314206711933201</c:v>
                </c:pt>
                <c:pt idx="170">
                  <c:v>0.245460624952551</c:v>
                </c:pt>
                <c:pt idx="171">
                  <c:v>0.246809953687886</c:v>
                </c:pt>
                <c:pt idx="172">
                  <c:v>0.244100278177384</c:v>
                </c:pt>
                <c:pt idx="173">
                  <c:v>0.24076328054543</c:v>
                </c:pt>
                <c:pt idx="174">
                  <c:v>0.23491172802743501</c:v>
                </c:pt>
                <c:pt idx="175">
                  <c:v>0.23503256111684201</c:v>
                </c:pt>
                <c:pt idx="176">
                  <c:v>0.24689321947493201</c:v>
                </c:pt>
                <c:pt idx="177">
                  <c:v>0.240377956924232</c:v>
                </c:pt>
                <c:pt idx="178">
                  <c:v>0.23566690168253501</c:v>
                </c:pt>
                <c:pt idx="179">
                  <c:v>0.23823284066942799</c:v>
                </c:pt>
                <c:pt idx="180">
                  <c:v>0.247134244681255</c:v>
                </c:pt>
                <c:pt idx="181">
                  <c:v>0.24120304036961801</c:v>
                </c:pt>
                <c:pt idx="182">
                  <c:v>0.24476013405088001</c:v>
                </c:pt>
                <c:pt idx="183">
                  <c:v>0.246595416621428</c:v>
                </c:pt>
                <c:pt idx="184">
                  <c:v>0.248007072546543</c:v>
                </c:pt>
                <c:pt idx="185">
                  <c:v>0.238455571993932</c:v>
                </c:pt>
                <c:pt idx="186">
                  <c:v>0.23601558163904399</c:v>
                </c:pt>
                <c:pt idx="187">
                  <c:v>0.23137968959411501</c:v>
                </c:pt>
                <c:pt idx="188">
                  <c:v>0.22935325346518101</c:v>
                </c:pt>
                <c:pt idx="189">
                  <c:v>0.22752173776859699</c:v>
                </c:pt>
                <c:pt idx="190">
                  <c:v>0.23341032597404099</c:v>
                </c:pt>
                <c:pt idx="191">
                  <c:v>0.236622678483424</c:v>
                </c:pt>
                <c:pt idx="192">
                  <c:v>0.23692022004069499</c:v>
                </c:pt>
                <c:pt idx="193">
                  <c:v>0.23966449085981001</c:v>
                </c:pt>
                <c:pt idx="194">
                  <c:v>0.241386254046252</c:v>
                </c:pt>
                <c:pt idx="195">
                  <c:v>0.24169610623958199</c:v>
                </c:pt>
                <c:pt idx="196">
                  <c:v>0.23651050044963901</c:v>
                </c:pt>
                <c:pt idx="197">
                  <c:v>0.23564047703060401</c:v>
                </c:pt>
                <c:pt idx="198">
                  <c:v>0.234359688420096</c:v>
                </c:pt>
                <c:pt idx="199">
                  <c:v>0.238501098177861</c:v>
                </c:pt>
                <c:pt idx="200">
                  <c:v>0.24212336122752301</c:v>
                </c:pt>
                <c:pt idx="201">
                  <c:v>0.23738943634124199</c:v>
                </c:pt>
                <c:pt idx="202">
                  <c:v>0.232074085058423</c:v>
                </c:pt>
                <c:pt idx="203">
                  <c:v>0.239638253653568</c:v>
                </c:pt>
                <c:pt idx="204">
                  <c:v>0.242268929849488</c:v>
                </c:pt>
                <c:pt idx="205">
                  <c:v>0.24902501109960901</c:v>
                </c:pt>
                <c:pt idx="206">
                  <c:v>0.25345645273107598</c:v>
                </c:pt>
                <c:pt idx="207">
                  <c:v>0.26280155283043899</c:v>
                </c:pt>
                <c:pt idx="208">
                  <c:v>0.271284062622138</c:v>
                </c:pt>
                <c:pt idx="209">
                  <c:v>0.27822425346581803</c:v>
                </c:pt>
                <c:pt idx="210">
                  <c:v>0.28145971188003499</c:v>
                </c:pt>
                <c:pt idx="211">
                  <c:v>0.29230529187618398</c:v>
                </c:pt>
                <c:pt idx="212">
                  <c:v>0.29173936625894498</c:v>
                </c:pt>
                <c:pt idx="213">
                  <c:v>0.29551052793322102</c:v>
                </c:pt>
                <c:pt idx="214">
                  <c:v>0.322029744287888</c:v>
                </c:pt>
                <c:pt idx="215">
                  <c:v>0.325104943121509</c:v>
                </c:pt>
                <c:pt idx="216">
                  <c:v>0.33056535154644601</c:v>
                </c:pt>
                <c:pt idx="217">
                  <c:v>0.33425364629441501</c:v>
                </c:pt>
                <c:pt idx="218">
                  <c:v>0.34094886109815298</c:v>
                </c:pt>
                <c:pt idx="219">
                  <c:v>0.34044156052709801</c:v>
                </c:pt>
                <c:pt idx="220">
                  <c:v>0.33684039473326699</c:v>
                </c:pt>
                <c:pt idx="221">
                  <c:v>0.34326213045463</c:v>
                </c:pt>
                <c:pt idx="222">
                  <c:v>0.35216195696587899</c:v>
                </c:pt>
                <c:pt idx="223">
                  <c:v>0.35469042915460097</c:v>
                </c:pt>
                <c:pt idx="224">
                  <c:v>0.35923615934755299</c:v>
                </c:pt>
                <c:pt idx="225">
                  <c:v>0.36229394013881</c:v>
                </c:pt>
                <c:pt idx="226">
                  <c:v>0.366275771764276</c:v>
                </c:pt>
                <c:pt idx="227">
                  <c:v>0.36986903968277002</c:v>
                </c:pt>
                <c:pt idx="228">
                  <c:v>0.373557368044316</c:v>
                </c:pt>
                <c:pt idx="229">
                  <c:v>0.37691843718985502</c:v>
                </c:pt>
                <c:pt idx="230">
                  <c:v>0.38929374633790398</c:v>
                </c:pt>
                <c:pt idx="231">
                  <c:v>0.38944917343026098</c:v>
                </c:pt>
                <c:pt idx="232">
                  <c:v>0.38398447792686002</c:v>
                </c:pt>
                <c:pt idx="233">
                  <c:v>0.38811493917966</c:v>
                </c:pt>
                <c:pt idx="234">
                  <c:v>0.39257648459178901</c:v>
                </c:pt>
                <c:pt idx="235">
                  <c:v>0.39118176566782398</c:v>
                </c:pt>
                <c:pt idx="236">
                  <c:v>0.39700823368852101</c:v>
                </c:pt>
                <c:pt idx="237">
                  <c:v>0.39572172211002998</c:v>
                </c:pt>
                <c:pt idx="238">
                  <c:v>0.40043799927677698</c:v>
                </c:pt>
                <c:pt idx="239">
                  <c:v>0.40093503007806303</c:v>
                </c:pt>
                <c:pt idx="240">
                  <c:v>0.40640750085737898</c:v>
                </c:pt>
                <c:pt idx="241">
                  <c:v>0.40493943876659799</c:v>
                </c:pt>
                <c:pt idx="242">
                  <c:v>0.40751718212607702</c:v>
                </c:pt>
                <c:pt idx="243">
                  <c:v>0.407219517496132</c:v>
                </c:pt>
                <c:pt idx="244">
                  <c:v>0.41012450220151198</c:v>
                </c:pt>
                <c:pt idx="245">
                  <c:v>0.41321860156232798</c:v>
                </c:pt>
                <c:pt idx="246">
                  <c:v>0.414288332534687</c:v>
                </c:pt>
                <c:pt idx="247">
                  <c:v>0.41664214870655503</c:v>
                </c:pt>
                <c:pt idx="248">
                  <c:v>0.421065872998512</c:v>
                </c:pt>
                <c:pt idx="249">
                  <c:v>0.42509417569332703</c:v>
                </c:pt>
                <c:pt idx="250">
                  <c:v>0.42741811505358202</c:v>
                </c:pt>
                <c:pt idx="251">
                  <c:v>0.42845605036199302</c:v>
                </c:pt>
                <c:pt idx="252">
                  <c:v>0.43626391493056599</c:v>
                </c:pt>
                <c:pt idx="253">
                  <c:v>0.43627409371778197</c:v>
                </c:pt>
                <c:pt idx="254">
                  <c:v>0.43715394722838102</c:v>
                </c:pt>
                <c:pt idx="255">
                  <c:v>0.43625639359214502</c:v>
                </c:pt>
                <c:pt idx="256">
                  <c:v>0.43903461491932699</c:v>
                </c:pt>
                <c:pt idx="257">
                  <c:v>0.44641966231068497</c:v>
                </c:pt>
                <c:pt idx="258">
                  <c:v>0.44641713699637697</c:v>
                </c:pt>
                <c:pt idx="259">
                  <c:v>0.45409437538427</c:v>
                </c:pt>
                <c:pt idx="260">
                  <c:v>0.45767529023565701</c:v>
                </c:pt>
                <c:pt idx="261">
                  <c:v>0.46307583523429402</c:v>
                </c:pt>
                <c:pt idx="262">
                  <c:v>0.46629130868753899</c:v>
                </c:pt>
                <c:pt idx="263">
                  <c:v>0.47222278179833699</c:v>
                </c:pt>
                <c:pt idx="264">
                  <c:v>0.46613550993556702</c:v>
                </c:pt>
                <c:pt idx="265">
                  <c:v>0.46963771591078202</c:v>
                </c:pt>
                <c:pt idx="266">
                  <c:v>0.471319391802071</c:v>
                </c:pt>
                <c:pt idx="267">
                  <c:v>0.465240836231814</c:v>
                </c:pt>
                <c:pt idx="268">
                  <c:v>0.46657409351553603</c:v>
                </c:pt>
                <c:pt idx="269">
                  <c:v>0.47564889632309398</c:v>
                </c:pt>
                <c:pt idx="270">
                  <c:v>0.47798956413444699</c:v>
                </c:pt>
                <c:pt idx="271">
                  <c:v>0.47430494721709898</c:v>
                </c:pt>
                <c:pt idx="272">
                  <c:v>0.47682561524815797</c:v>
                </c:pt>
                <c:pt idx="273">
                  <c:v>0.47461788387104498</c:v>
                </c:pt>
                <c:pt idx="274">
                  <c:v>0.47643949712192901</c:v>
                </c:pt>
                <c:pt idx="275">
                  <c:v>0.47355485479467802</c:v>
                </c:pt>
                <c:pt idx="276">
                  <c:v>0.481535077826379</c:v>
                </c:pt>
                <c:pt idx="277">
                  <c:v>0.48742394819676899</c:v>
                </c:pt>
                <c:pt idx="278">
                  <c:v>0.48027269273136602</c:v>
                </c:pt>
                <c:pt idx="279">
                  <c:v>0.476992969813961</c:v>
                </c:pt>
                <c:pt idx="280">
                  <c:v>0.47389527289120598</c:v>
                </c:pt>
                <c:pt idx="281">
                  <c:v>0.47709761012185697</c:v>
                </c:pt>
                <c:pt idx="282">
                  <c:v>0.48664258569851199</c:v>
                </c:pt>
                <c:pt idx="283">
                  <c:v>0.49035825452551302</c:v>
                </c:pt>
                <c:pt idx="284">
                  <c:v>0.49239150958463701</c:v>
                </c:pt>
                <c:pt idx="285">
                  <c:v>0.49610378721088899</c:v>
                </c:pt>
                <c:pt idx="286">
                  <c:v>0.50022720463331005</c:v>
                </c:pt>
                <c:pt idx="287">
                  <c:v>0.49782225215838199</c:v>
                </c:pt>
                <c:pt idx="288">
                  <c:v>0.50104390663269205</c:v>
                </c:pt>
                <c:pt idx="289">
                  <c:v>0.50294177959117603</c:v>
                </c:pt>
                <c:pt idx="290">
                  <c:v>0.50393128972373402</c:v>
                </c:pt>
                <c:pt idx="291">
                  <c:v>0.50614738182859198</c:v>
                </c:pt>
                <c:pt idx="292">
                  <c:v>0.50550627793559599</c:v>
                </c:pt>
                <c:pt idx="293">
                  <c:v>0.50991064748148296</c:v>
                </c:pt>
                <c:pt idx="294">
                  <c:v>0.51073067819497198</c:v>
                </c:pt>
                <c:pt idx="295">
                  <c:v>0.50963891906572401</c:v>
                </c:pt>
                <c:pt idx="296">
                  <c:v>0.51324618755861195</c:v>
                </c:pt>
                <c:pt idx="297">
                  <c:v>0.51510298379999497</c:v>
                </c:pt>
                <c:pt idx="298">
                  <c:v>0.52435552036900801</c:v>
                </c:pt>
                <c:pt idx="299">
                  <c:v>0.53334079113131805</c:v>
                </c:pt>
                <c:pt idx="300">
                  <c:v>0.53073830100497499</c:v>
                </c:pt>
                <c:pt idx="301">
                  <c:v>0.53673303444261999</c:v>
                </c:pt>
                <c:pt idx="302">
                  <c:v>0.53792141745155297</c:v>
                </c:pt>
                <c:pt idx="303">
                  <c:v>0.537578633742955</c:v>
                </c:pt>
                <c:pt idx="304">
                  <c:v>0.53876645312694404</c:v>
                </c:pt>
                <c:pt idx="305">
                  <c:v>0.54265669960770102</c:v>
                </c:pt>
                <c:pt idx="306">
                  <c:v>0.54167534597586198</c:v>
                </c:pt>
                <c:pt idx="307">
                  <c:v>0.53882316055780399</c:v>
                </c:pt>
                <c:pt idx="308">
                  <c:v>0.53823198223049895</c:v>
                </c:pt>
                <c:pt idx="309">
                  <c:v>0.538748577735779</c:v>
                </c:pt>
                <c:pt idx="310">
                  <c:v>0.543058516788409</c:v>
                </c:pt>
                <c:pt idx="311">
                  <c:v>0.55292211352765797</c:v>
                </c:pt>
                <c:pt idx="312">
                  <c:v>0.54920408290525102</c:v>
                </c:pt>
                <c:pt idx="313">
                  <c:v>0.55504938725180697</c:v>
                </c:pt>
                <c:pt idx="314">
                  <c:v>0.55960346694557095</c:v>
                </c:pt>
                <c:pt idx="315">
                  <c:v>0.56567963812797595</c:v>
                </c:pt>
                <c:pt idx="316">
                  <c:v>0.55829153923983998</c:v>
                </c:pt>
                <c:pt idx="317">
                  <c:v>0.55617969722994098</c:v>
                </c:pt>
                <c:pt idx="318">
                  <c:v>0.56008146268871495</c:v>
                </c:pt>
                <c:pt idx="319">
                  <c:v>0.56062142118540903</c:v>
                </c:pt>
                <c:pt idx="320">
                  <c:v>0.55709942532364798</c:v>
                </c:pt>
                <c:pt idx="321">
                  <c:v>0.55447741422653896</c:v>
                </c:pt>
                <c:pt idx="322">
                  <c:v>0.55409097781920402</c:v>
                </c:pt>
                <c:pt idx="323">
                  <c:v>0.55692028237968305</c:v>
                </c:pt>
                <c:pt idx="324">
                  <c:v>0.55948682842469699</c:v>
                </c:pt>
                <c:pt idx="325">
                  <c:v>0.55943656602415204</c:v>
                </c:pt>
                <c:pt idx="326">
                  <c:v>0.56338226251560397</c:v>
                </c:pt>
                <c:pt idx="327">
                  <c:v>0.55980908787810402</c:v>
                </c:pt>
                <c:pt idx="328">
                  <c:v>0.55758845300161997</c:v>
                </c:pt>
                <c:pt idx="329">
                  <c:v>0.56798329449749196</c:v>
                </c:pt>
                <c:pt idx="330">
                  <c:v>0.56959723331838596</c:v>
                </c:pt>
                <c:pt idx="331">
                  <c:v>0.57133368167410503</c:v>
                </c:pt>
                <c:pt idx="332">
                  <c:v>0.57545289801255695</c:v>
                </c:pt>
                <c:pt idx="333">
                  <c:v>0.58064080455598199</c:v>
                </c:pt>
                <c:pt idx="334">
                  <c:v>0.58278513238429597</c:v>
                </c:pt>
                <c:pt idx="335">
                  <c:v>0.58475287967003098</c:v>
                </c:pt>
                <c:pt idx="336">
                  <c:v>0.58439794961404301</c:v>
                </c:pt>
                <c:pt idx="337">
                  <c:v>0.58132647309721197</c:v>
                </c:pt>
                <c:pt idx="338">
                  <c:v>0.58291057020332704</c:v>
                </c:pt>
                <c:pt idx="339">
                  <c:v>0.587675884292304</c:v>
                </c:pt>
                <c:pt idx="340">
                  <c:v>0.58543970051421201</c:v>
                </c:pt>
                <c:pt idx="341">
                  <c:v>0.58583794552936097</c:v>
                </c:pt>
                <c:pt idx="342">
                  <c:v>0.58615686840167502</c:v>
                </c:pt>
                <c:pt idx="343">
                  <c:v>0.58081227440026695</c:v>
                </c:pt>
                <c:pt idx="344">
                  <c:v>0.58022209005323799</c:v>
                </c:pt>
                <c:pt idx="345">
                  <c:v>0.58011647254340304</c:v>
                </c:pt>
                <c:pt idx="346">
                  <c:v>0.58582330512404701</c:v>
                </c:pt>
                <c:pt idx="347">
                  <c:v>0.58611965146677403</c:v>
                </c:pt>
                <c:pt idx="348">
                  <c:v>0.58872732862066601</c:v>
                </c:pt>
                <c:pt idx="349">
                  <c:v>0.58418307855621199</c:v>
                </c:pt>
                <c:pt idx="350">
                  <c:v>0.581817957570122</c:v>
                </c:pt>
                <c:pt idx="351">
                  <c:v>0.58009198946170404</c:v>
                </c:pt>
                <c:pt idx="352">
                  <c:v>0.57932586317882895</c:v>
                </c:pt>
                <c:pt idx="353">
                  <c:v>0.57727848263189296</c:v>
                </c:pt>
                <c:pt idx="354">
                  <c:v>0.58196788783749098</c:v>
                </c:pt>
                <c:pt idx="355">
                  <c:v>0.58714105447027898</c:v>
                </c:pt>
                <c:pt idx="356">
                  <c:v>0.58854729856619503</c:v>
                </c:pt>
                <c:pt idx="357">
                  <c:v>0.58729428139014705</c:v>
                </c:pt>
                <c:pt idx="358">
                  <c:v>0.58770166583944505</c:v>
                </c:pt>
                <c:pt idx="359">
                  <c:v>0.58500408240064405</c:v>
                </c:pt>
                <c:pt idx="360">
                  <c:v>0.58782147557276299</c:v>
                </c:pt>
                <c:pt idx="361">
                  <c:v>0.586572014008649</c:v>
                </c:pt>
                <c:pt idx="362">
                  <c:v>0.585741778143823</c:v>
                </c:pt>
                <c:pt idx="363">
                  <c:v>0.58297643544940603</c:v>
                </c:pt>
                <c:pt idx="364">
                  <c:v>0.57842800528038096</c:v>
                </c:pt>
                <c:pt idx="365">
                  <c:v>0.57695343739351201</c:v>
                </c:pt>
                <c:pt idx="366">
                  <c:v>0.58240560075110703</c:v>
                </c:pt>
                <c:pt idx="367">
                  <c:v>0.57780184039210702</c:v>
                </c:pt>
                <c:pt idx="368">
                  <c:v>0.58291772057139002</c:v>
                </c:pt>
                <c:pt idx="369">
                  <c:v>0.58484064306349104</c:v>
                </c:pt>
                <c:pt idx="370">
                  <c:v>0.58704220639832905</c:v>
                </c:pt>
                <c:pt idx="371">
                  <c:v>0.58721664057134404</c:v>
                </c:pt>
                <c:pt idx="372">
                  <c:v>0.58110820026195498</c:v>
                </c:pt>
                <c:pt idx="373">
                  <c:v>0.57999992720989502</c:v>
                </c:pt>
                <c:pt idx="374">
                  <c:v>0.57977817477409599</c:v>
                </c:pt>
                <c:pt idx="375">
                  <c:v>0.58311717571927602</c:v>
                </c:pt>
                <c:pt idx="376">
                  <c:v>0.583929272848558</c:v>
                </c:pt>
                <c:pt idx="377">
                  <c:v>0.58409056647096003</c:v>
                </c:pt>
                <c:pt idx="378">
                  <c:v>0.58786731298635098</c:v>
                </c:pt>
                <c:pt idx="379">
                  <c:v>0.589379192080836</c:v>
                </c:pt>
                <c:pt idx="380">
                  <c:v>0.58911484696559502</c:v>
                </c:pt>
                <c:pt idx="381">
                  <c:v>0.595924121097683</c:v>
                </c:pt>
                <c:pt idx="382">
                  <c:v>0.59156188346411298</c:v>
                </c:pt>
                <c:pt idx="383">
                  <c:v>0.58285318852859502</c:v>
                </c:pt>
                <c:pt idx="384">
                  <c:v>0.580293887389428</c:v>
                </c:pt>
                <c:pt idx="385">
                  <c:v>0.57934635296195003</c:v>
                </c:pt>
                <c:pt idx="386">
                  <c:v>0.58830660963410497</c:v>
                </c:pt>
                <c:pt idx="387">
                  <c:v>0.59656924072536799</c:v>
                </c:pt>
                <c:pt idx="388">
                  <c:v>0.59731332908559198</c:v>
                </c:pt>
                <c:pt idx="389">
                  <c:v>0.60169004529318504</c:v>
                </c:pt>
                <c:pt idx="390">
                  <c:v>0.60236823567970399</c:v>
                </c:pt>
                <c:pt idx="391">
                  <c:v>0.60318265020606099</c:v>
                </c:pt>
                <c:pt idx="392">
                  <c:v>0.59878956351837298</c:v>
                </c:pt>
                <c:pt idx="393">
                  <c:v>0.59732205446024</c:v>
                </c:pt>
                <c:pt idx="394">
                  <c:v>0.59322665563601795</c:v>
                </c:pt>
                <c:pt idx="395">
                  <c:v>0.59313875717372899</c:v>
                </c:pt>
                <c:pt idx="396">
                  <c:v>0.596593920849251</c:v>
                </c:pt>
                <c:pt idx="397">
                  <c:v>0.59149933068086502</c:v>
                </c:pt>
                <c:pt idx="398">
                  <c:v>0.59006964190787703</c:v>
                </c:pt>
                <c:pt idx="399">
                  <c:v>0.59128649345485595</c:v>
                </c:pt>
                <c:pt idx="400">
                  <c:v>0.59500309157964304</c:v>
                </c:pt>
                <c:pt idx="401">
                  <c:v>0.59706298925510504</c:v>
                </c:pt>
                <c:pt idx="402">
                  <c:v>0.605982487228092</c:v>
                </c:pt>
                <c:pt idx="403">
                  <c:v>0.61266534724245703</c:v>
                </c:pt>
                <c:pt idx="404">
                  <c:v>0.61440648892203498</c:v>
                </c:pt>
                <c:pt idx="405">
                  <c:v>0.61575058969306096</c:v>
                </c:pt>
                <c:pt idx="406">
                  <c:v>0.62164522199959005</c:v>
                </c:pt>
                <c:pt idx="407">
                  <c:v>0.62358792606399105</c:v>
                </c:pt>
                <c:pt idx="408">
                  <c:v>0.62208001336944496</c:v>
                </c:pt>
                <c:pt idx="409">
                  <c:v>0.62237878788882794</c:v>
                </c:pt>
                <c:pt idx="410">
                  <c:v>0.62172799195446604</c:v>
                </c:pt>
                <c:pt idx="411">
                  <c:v>0.62517350105853398</c:v>
                </c:pt>
                <c:pt idx="412">
                  <c:v>0.62433728243766695</c:v>
                </c:pt>
                <c:pt idx="413">
                  <c:v>0.62566611342045197</c:v>
                </c:pt>
                <c:pt idx="414">
                  <c:v>0.62617427264245995</c:v>
                </c:pt>
                <c:pt idx="415">
                  <c:v>0.62972621687818298</c:v>
                </c:pt>
                <c:pt idx="416">
                  <c:v>0.633211081373242</c:v>
                </c:pt>
                <c:pt idx="417">
                  <c:v>0.63495129559794405</c:v>
                </c:pt>
                <c:pt idx="418">
                  <c:v>0.63605668881448296</c:v>
                </c:pt>
                <c:pt idx="419">
                  <c:v>0.64292476570154999</c:v>
                </c:pt>
                <c:pt idx="420">
                  <c:v>0.63994103597664997</c:v>
                </c:pt>
                <c:pt idx="421">
                  <c:v>0.63817615360199298</c:v>
                </c:pt>
                <c:pt idx="422">
                  <c:v>0.63872196694917205</c:v>
                </c:pt>
                <c:pt idx="423">
                  <c:v>0.63845009656220497</c:v>
                </c:pt>
                <c:pt idx="424">
                  <c:v>0.64021021661893496</c:v>
                </c:pt>
                <c:pt idx="425">
                  <c:v>0.64286075882801097</c:v>
                </c:pt>
                <c:pt idx="426">
                  <c:v>0.64292252755742696</c:v>
                </c:pt>
                <c:pt idx="427">
                  <c:v>0.64283571416260599</c:v>
                </c:pt>
                <c:pt idx="428">
                  <c:v>0.64238812552437297</c:v>
                </c:pt>
                <c:pt idx="429">
                  <c:v>0.64205805580422404</c:v>
                </c:pt>
                <c:pt idx="430">
                  <c:v>0.64606080196745197</c:v>
                </c:pt>
                <c:pt idx="431">
                  <c:v>0.65312002601215402</c:v>
                </c:pt>
                <c:pt idx="432">
                  <c:v>0.65355180933576695</c:v>
                </c:pt>
                <c:pt idx="433">
                  <c:v>0.647184614735411</c:v>
                </c:pt>
                <c:pt idx="434">
                  <c:v>0.64971248304845997</c:v>
                </c:pt>
                <c:pt idx="435">
                  <c:v>0.65284891095862296</c:v>
                </c:pt>
                <c:pt idx="436">
                  <c:v>0.65340136657609704</c:v>
                </c:pt>
                <c:pt idx="437">
                  <c:v>0.649918810009813</c:v>
                </c:pt>
                <c:pt idx="438">
                  <c:v>0.65311268445363602</c:v>
                </c:pt>
                <c:pt idx="439">
                  <c:v>0.64770666972048496</c:v>
                </c:pt>
                <c:pt idx="440">
                  <c:v>0.64219302650455101</c:v>
                </c:pt>
                <c:pt idx="441">
                  <c:v>0.64377339285922097</c:v>
                </c:pt>
                <c:pt idx="442">
                  <c:v>0.63945891775353902</c:v>
                </c:pt>
                <c:pt idx="443">
                  <c:v>0.63951831862624298</c:v>
                </c:pt>
                <c:pt idx="444">
                  <c:v>0.63623907391272005</c:v>
                </c:pt>
                <c:pt idx="445">
                  <c:v>0.64029792013688103</c:v>
                </c:pt>
                <c:pt idx="446">
                  <c:v>0.64044623847172599</c:v>
                </c:pt>
                <c:pt idx="447">
                  <c:v>0.64288615487211498</c:v>
                </c:pt>
                <c:pt idx="448">
                  <c:v>0.64702092835221003</c:v>
                </c:pt>
                <c:pt idx="449">
                  <c:v>0.64987804923298798</c:v>
                </c:pt>
                <c:pt idx="450">
                  <c:v>0.649447586933803</c:v>
                </c:pt>
                <c:pt idx="451">
                  <c:v>0.64589425141825396</c:v>
                </c:pt>
                <c:pt idx="452">
                  <c:v>0.64691458729561602</c:v>
                </c:pt>
                <c:pt idx="453">
                  <c:v>0.64764847186582097</c:v>
                </c:pt>
                <c:pt idx="454">
                  <c:v>0.65039389723774699</c:v>
                </c:pt>
                <c:pt idx="455">
                  <c:v>0.65322162606241696</c:v>
                </c:pt>
                <c:pt idx="456">
                  <c:v>0.65883991477736004</c:v>
                </c:pt>
                <c:pt idx="457">
                  <c:v>0.66159762370056996</c:v>
                </c:pt>
                <c:pt idx="458">
                  <c:v>0.65920137095311804</c:v>
                </c:pt>
                <c:pt idx="459">
                  <c:v>0.66096349837333801</c:v>
                </c:pt>
                <c:pt idx="460">
                  <c:v>0.664143569688324</c:v>
                </c:pt>
                <c:pt idx="461">
                  <c:v>0.66122616625842801</c:v>
                </c:pt>
                <c:pt idx="462">
                  <c:v>0.65803966157097504</c:v>
                </c:pt>
                <c:pt idx="463">
                  <c:v>0.65732445824733898</c:v>
                </c:pt>
                <c:pt idx="464">
                  <c:v>0.65807184907911598</c:v>
                </c:pt>
                <c:pt idx="465">
                  <c:v>0.65613274211184502</c:v>
                </c:pt>
                <c:pt idx="466">
                  <c:v>0.65776423033755405</c:v>
                </c:pt>
                <c:pt idx="467">
                  <c:v>0.662625998552413</c:v>
                </c:pt>
                <c:pt idx="468">
                  <c:v>0.66654675398482499</c:v>
                </c:pt>
                <c:pt idx="469">
                  <c:v>0.67058644640688303</c:v>
                </c:pt>
                <c:pt idx="470">
                  <c:v>0.667254528916848</c:v>
                </c:pt>
                <c:pt idx="471">
                  <c:v>0.66807658301250605</c:v>
                </c:pt>
                <c:pt idx="472">
                  <c:v>0.67228354390951195</c:v>
                </c:pt>
                <c:pt idx="473">
                  <c:v>0.671820531762504</c:v>
                </c:pt>
                <c:pt idx="474">
                  <c:v>0.66845857179630297</c:v>
                </c:pt>
                <c:pt idx="475">
                  <c:v>0.67201253670125605</c:v>
                </c:pt>
                <c:pt idx="476">
                  <c:v>0.67216096256277502</c:v>
                </c:pt>
                <c:pt idx="477">
                  <c:v>0.67024212012879503</c:v>
                </c:pt>
                <c:pt idx="478">
                  <c:v>0.67667112658413997</c:v>
                </c:pt>
                <c:pt idx="479">
                  <c:v>0.67945649940296804</c:v>
                </c:pt>
                <c:pt idx="480">
                  <c:v>0.67991339339241197</c:v>
                </c:pt>
                <c:pt idx="481">
                  <c:v>0.68085957473345504</c:v>
                </c:pt>
                <c:pt idx="482">
                  <c:v>0.679742109629206</c:v>
                </c:pt>
                <c:pt idx="483">
                  <c:v>0.67847316299973603</c:v>
                </c:pt>
                <c:pt idx="484">
                  <c:v>0.67695158050683502</c:v>
                </c:pt>
                <c:pt idx="485">
                  <c:v>0.67673802143247497</c:v>
                </c:pt>
                <c:pt idx="486">
                  <c:v>0.67701827857107899</c:v>
                </c:pt>
                <c:pt idx="487">
                  <c:v>0.67821302204655998</c:v>
                </c:pt>
                <c:pt idx="488">
                  <c:v>0.67669488410567202</c:v>
                </c:pt>
                <c:pt idx="489">
                  <c:v>0.67337978792417996</c:v>
                </c:pt>
                <c:pt idx="490">
                  <c:v>0.67820885471887604</c:v>
                </c:pt>
                <c:pt idx="491">
                  <c:v>0.67711725937828204</c:v>
                </c:pt>
                <c:pt idx="492">
                  <c:v>0.67466152167162197</c:v>
                </c:pt>
                <c:pt idx="493">
                  <c:v>0.67341586114430996</c:v>
                </c:pt>
                <c:pt idx="494">
                  <c:v>0.67802953943365696</c:v>
                </c:pt>
                <c:pt idx="495">
                  <c:v>0.68010773388928203</c:v>
                </c:pt>
                <c:pt idx="496">
                  <c:v>0.680240009529954</c:v>
                </c:pt>
                <c:pt idx="497">
                  <c:v>0.68332882565545106</c:v>
                </c:pt>
                <c:pt idx="498">
                  <c:v>0.68110989939767397</c:v>
                </c:pt>
                <c:pt idx="499">
                  <c:v>0.67825278823607904</c:v>
                </c:pt>
                <c:pt idx="500">
                  <c:v>0.68108129745443202</c:v>
                </c:pt>
                <c:pt idx="501">
                  <c:v>0.68136426049569498</c:v>
                </c:pt>
                <c:pt idx="502">
                  <c:v>0.68429284197561702</c:v>
                </c:pt>
                <c:pt idx="503">
                  <c:v>0.68145082704600202</c:v>
                </c:pt>
                <c:pt idx="504">
                  <c:v>0.68328232599650096</c:v>
                </c:pt>
                <c:pt idx="505">
                  <c:v>0.67965673513096703</c:v>
                </c:pt>
                <c:pt idx="506">
                  <c:v>0.67558000699951104</c:v>
                </c:pt>
                <c:pt idx="507">
                  <c:v>0.67487825543604096</c:v>
                </c:pt>
                <c:pt idx="508">
                  <c:v>0.66958062568923804</c:v>
                </c:pt>
                <c:pt idx="509">
                  <c:v>0.67182466047453904</c:v>
                </c:pt>
                <c:pt idx="510">
                  <c:v>0.67508336435469896</c:v>
                </c:pt>
                <c:pt idx="511">
                  <c:v>0.67341192099271496</c:v>
                </c:pt>
                <c:pt idx="512">
                  <c:v>0.67844323908767101</c:v>
                </c:pt>
                <c:pt idx="513">
                  <c:v>0.67717059900773302</c:v>
                </c:pt>
                <c:pt idx="514">
                  <c:v>0.68227919529932601</c:v>
                </c:pt>
                <c:pt idx="515">
                  <c:v>0.68164588342312704</c:v>
                </c:pt>
                <c:pt idx="516">
                  <c:v>0.68461051916350502</c:v>
                </c:pt>
                <c:pt idx="517">
                  <c:v>0.68354950464415598</c:v>
                </c:pt>
                <c:pt idx="518">
                  <c:v>0.68776000559116302</c:v>
                </c:pt>
                <c:pt idx="519">
                  <c:v>0.68721201177631697</c:v>
                </c:pt>
                <c:pt idx="520">
                  <c:v>0.69191578705458201</c:v>
                </c:pt>
                <c:pt idx="521">
                  <c:v>0.69477799032785004</c:v>
                </c:pt>
                <c:pt idx="522">
                  <c:v>0.69462901835525204</c:v>
                </c:pt>
                <c:pt idx="523">
                  <c:v>0.69657026110945097</c:v>
                </c:pt>
                <c:pt idx="524">
                  <c:v>0.69785654491018501</c:v>
                </c:pt>
                <c:pt idx="525">
                  <c:v>0.70147487277146203</c:v>
                </c:pt>
                <c:pt idx="526">
                  <c:v>0.70427363865979298</c:v>
                </c:pt>
                <c:pt idx="527">
                  <c:v>0.70221182825289497</c:v>
                </c:pt>
                <c:pt idx="528">
                  <c:v>0.703898244448382</c:v>
                </c:pt>
                <c:pt idx="529">
                  <c:v>0.70389448566086199</c:v>
                </c:pt>
                <c:pt idx="530">
                  <c:v>0.70493332051718005</c:v>
                </c:pt>
                <c:pt idx="531">
                  <c:v>0.70686492354235697</c:v>
                </c:pt>
                <c:pt idx="532">
                  <c:v>0.70957205498975695</c:v>
                </c:pt>
                <c:pt idx="533">
                  <c:v>0.70620817751640896</c:v>
                </c:pt>
                <c:pt idx="534">
                  <c:v>0.70727895141762998</c:v>
                </c:pt>
                <c:pt idx="535">
                  <c:v>0.70546943116035199</c:v>
                </c:pt>
                <c:pt idx="536">
                  <c:v>0.70535249489826202</c:v>
                </c:pt>
                <c:pt idx="537">
                  <c:v>0.70517875609063896</c:v>
                </c:pt>
                <c:pt idx="538">
                  <c:v>0.70474867528715202</c:v>
                </c:pt>
                <c:pt idx="539">
                  <c:v>0.70401142513899895</c:v>
                </c:pt>
                <c:pt idx="540">
                  <c:v>0.70359237179259804</c:v>
                </c:pt>
                <c:pt idx="541">
                  <c:v>0.70746520958005499</c:v>
                </c:pt>
                <c:pt idx="542">
                  <c:v>0.70423102464898601</c:v>
                </c:pt>
                <c:pt idx="543">
                  <c:v>0.70820668396552899</c:v>
                </c:pt>
                <c:pt idx="544">
                  <c:v>0.70878082974460399</c:v>
                </c:pt>
                <c:pt idx="545">
                  <c:v>0.70793630348148195</c:v>
                </c:pt>
                <c:pt idx="546">
                  <c:v>0.70803190077934697</c:v>
                </c:pt>
                <c:pt idx="547">
                  <c:v>0.711834065077533</c:v>
                </c:pt>
                <c:pt idx="548">
                  <c:v>0.71178967425756701</c:v>
                </c:pt>
                <c:pt idx="549">
                  <c:v>0.70984512096466401</c:v>
                </c:pt>
                <c:pt idx="550">
                  <c:v>0.71235120526666895</c:v>
                </c:pt>
                <c:pt idx="551">
                  <c:v>0.71147639595610201</c:v>
                </c:pt>
                <c:pt idx="552">
                  <c:v>0.71196256941635705</c:v>
                </c:pt>
                <c:pt idx="553">
                  <c:v>0.71035064332049802</c:v>
                </c:pt>
                <c:pt idx="554">
                  <c:v>0.71255615766550795</c:v>
                </c:pt>
                <c:pt idx="555">
                  <c:v>0.713750863037658</c:v>
                </c:pt>
                <c:pt idx="556">
                  <c:v>0.713743589793294</c:v>
                </c:pt>
                <c:pt idx="557">
                  <c:v>0.708695674047636</c:v>
                </c:pt>
                <c:pt idx="558">
                  <c:v>0.70337430040842797</c:v>
                </c:pt>
                <c:pt idx="559">
                  <c:v>0.70188503195269503</c:v>
                </c:pt>
                <c:pt idx="560">
                  <c:v>0.70078734926231201</c:v>
                </c:pt>
                <c:pt idx="561">
                  <c:v>0.700048019793719</c:v>
                </c:pt>
                <c:pt idx="562">
                  <c:v>0.699703269571741</c:v>
                </c:pt>
                <c:pt idx="563">
                  <c:v>0.694618607973854</c:v>
                </c:pt>
                <c:pt idx="564">
                  <c:v>0.69157609494257899</c:v>
                </c:pt>
                <c:pt idx="565">
                  <c:v>0.69991301021692098</c:v>
                </c:pt>
                <c:pt idx="566">
                  <c:v>0.70084596249838005</c:v>
                </c:pt>
                <c:pt idx="567">
                  <c:v>0.69951602785054301</c:v>
                </c:pt>
                <c:pt idx="568">
                  <c:v>0.69747813247526103</c:v>
                </c:pt>
                <c:pt idx="569">
                  <c:v>0.69532340151546201</c:v>
                </c:pt>
                <c:pt idx="570">
                  <c:v>0.69223987511782004</c:v>
                </c:pt>
                <c:pt idx="571">
                  <c:v>0.70460152314025903</c:v>
                </c:pt>
                <c:pt idx="572">
                  <c:v>0.70756917068936698</c:v>
                </c:pt>
                <c:pt idx="573">
                  <c:v>0.71380379833434204</c:v>
                </c:pt>
                <c:pt idx="574">
                  <c:v>0.712119267879748</c:v>
                </c:pt>
                <c:pt idx="575">
                  <c:v>0.71397646237440204</c:v>
                </c:pt>
                <c:pt idx="576">
                  <c:v>0.70531592533363396</c:v>
                </c:pt>
                <c:pt idx="577">
                  <c:v>0.70420005657249896</c:v>
                </c:pt>
                <c:pt idx="578">
                  <c:v>0.70177274309542803</c:v>
                </c:pt>
                <c:pt idx="579">
                  <c:v>0.70220747363339497</c:v>
                </c:pt>
                <c:pt idx="580">
                  <c:v>0.70286060651377402</c:v>
                </c:pt>
                <c:pt idx="581">
                  <c:v>0.71350703905435697</c:v>
                </c:pt>
                <c:pt idx="582">
                  <c:v>0.71881880186554903</c:v>
                </c:pt>
                <c:pt idx="583">
                  <c:v>0.72223295386307595</c:v>
                </c:pt>
                <c:pt idx="584">
                  <c:v>0.72605985284443197</c:v>
                </c:pt>
                <c:pt idx="585">
                  <c:v>0.72791866776917902</c:v>
                </c:pt>
                <c:pt idx="586">
                  <c:v>0.72461673134913196</c:v>
                </c:pt>
                <c:pt idx="587">
                  <c:v>0.72553081008779496</c:v>
                </c:pt>
                <c:pt idx="588">
                  <c:v>0.72670864174537597</c:v>
                </c:pt>
                <c:pt idx="589">
                  <c:v>0.724711706653414</c:v>
                </c:pt>
                <c:pt idx="590">
                  <c:v>0.72874108512698699</c:v>
                </c:pt>
                <c:pt idx="591">
                  <c:v>0.730196409468443</c:v>
                </c:pt>
                <c:pt idx="592">
                  <c:v>0.73386716074439795</c:v>
                </c:pt>
                <c:pt idx="593">
                  <c:v>0.736725025985832</c:v>
                </c:pt>
                <c:pt idx="594">
                  <c:v>0.73259421660574497</c:v>
                </c:pt>
                <c:pt idx="595">
                  <c:v>0.73850013758988498</c:v>
                </c:pt>
                <c:pt idx="596">
                  <c:v>0.74098132204932499</c:v>
                </c:pt>
                <c:pt idx="597">
                  <c:v>0.74010862928834198</c:v>
                </c:pt>
                <c:pt idx="598">
                  <c:v>0.73462933317466494</c:v>
                </c:pt>
                <c:pt idx="599">
                  <c:v>0.73470871844118402</c:v>
                </c:pt>
                <c:pt idx="600">
                  <c:v>0.73184106764953005</c:v>
                </c:pt>
                <c:pt idx="601">
                  <c:v>0.73012406985693401</c:v>
                </c:pt>
                <c:pt idx="602">
                  <c:v>0.72726219987438701</c:v>
                </c:pt>
                <c:pt idx="603">
                  <c:v>0.72649886530358698</c:v>
                </c:pt>
                <c:pt idx="604">
                  <c:v>0.71947668376807195</c:v>
                </c:pt>
                <c:pt idx="605">
                  <c:v>0.71192122195739505</c:v>
                </c:pt>
                <c:pt idx="606">
                  <c:v>0.71683308728629602</c:v>
                </c:pt>
                <c:pt idx="607">
                  <c:v>0.72080817951748599</c:v>
                </c:pt>
                <c:pt idx="608">
                  <c:v>0.72150811418966998</c:v>
                </c:pt>
                <c:pt idx="609">
                  <c:v>0.72522046652855299</c:v>
                </c:pt>
                <c:pt idx="610">
                  <c:v>0.72796155050016298</c:v>
                </c:pt>
                <c:pt idx="611">
                  <c:v>0.728226399435148</c:v>
                </c:pt>
                <c:pt idx="612">
                  <c:v>0.729809569629286</c:v>
                </c:pt>
                <c:pt idx="613">
                  <c:v>0.73242945868179299</c:v>
                </c:pt>
                <c:pt idx="614">
                  <c:v>0.73089390200164195</c:v>
                </c:pt>
                <c:pt idx="615">
                  <c:v>0.73936037528468901</c:v>
                </c:pt>
                <c:pt idx="616">
                  <c:v>0.73591438799970299</c:v>
                </c:pt>
                <c:pt idx="617">
                  <c:v>0.73472157451981901</c:v>
                </c:pt>
                <c:pt idx="618">
                  <c:v>0.73877714234477898</c:v>
                </c:pt>
                <c:pt idx="619">
                  <c:v>0.74672478094544703</c:v>
                </c:pt>
                <c:pt idx="620">
                  <c:v>0.74992811970803896</c:v>
                </c:pt>
                <c:pt idx="621">
                  <c:v>0.75287967432968095</c:v>
                </c:pt>
                <c:pt idx="622">
                  <c:v>0.75357254679416896</c:v>
                </c:pt>
                <c:pt idx="623">
                  <c:v>0.75439464540916501</c:v>
                </c:pt>
                <c:pt idx="624">
                  <c:v>0.75023112767024502</c:v>
                </c:pt>
                <c:pt idx="625">
                  <c:v>0.75110404326672797</c:v>
                </c:pt>
                <c:pt idx="626">
                  <c:v>0.75520197758864904</c:v>
                </c:pt>
                <c:pt idx="627">
                  <c:v>0.75773167621437898</c:v>
                </c:pt>
                <c:pt idx="628">
                  <c:v>0.75925902893350605</c:v>
                </c:pt>
                <c:pt idx="629">
                  <c:v>0.76343781205598205</c:v>
                </c:pt>
                <c:pt idx="630">
                  <c:v>0.76467781266392099</c:v>
                </c:pt>
                <c:pt idx="631">
                  <c:v>0.76200817903508</c:v>
                </c:pt>
                <c:pt idx="632">
                  <c:v>0.76376526537641998</c:v>
                </c:pt>
                <c:pt idx="633">
                  <c:v>0.76039098260042204</c:v>
                </c:pt>
                <c:pt idx="634">
                  <c:v>0.76245453085736703</c:v>
                </c:pt>
                <c:pt idx="635">
                  <c:v>0.76647433094828299</c:v>
                </c:pt>
                <c:pt idx="636">
                  <c:v>0.76673795338475503</c:v>
                </c:pt>
                <c:pt idx="637">
                  <c:v>0.76817253551712406</c:v>
                </c:pt>
                <c:pt idx="638">
                  <c:v>0.76929836542212005</c:v>
                </c:pt>
                <c:pt idx="639">
                  <c:v>0.77504096133904998</c:v>
                </c:pt>
                <c:pt idx="640">
                  <c:v>0.77754006075014903</c:v>
                </c:pt>
                <c:pt idx="641">
                  <c:v>0.78256631641516905</c:v>
                </c:pt>
                <c:pt idx="642">
                  <c:v>0.785471453229454</c:v>
                </c:pt>
                <c:pt idx="643">
                  <c:v>0.79126605714393095</c:v>
                </c:pt>
                <c:pt idx="644">
                  <c:v>0.79052863581275401</c:v>
                </c:pt>
                <c:pt idx="645">
                  <c:v>0.78765342942338801</c:v>
                </c:pt>
                <c:pt idx="646">
                  <c:v>0.78653753788265801</c:v>
                </c:pt>
                <c:pt idx="647">
                  <c:v>0.78645231309357</c:v>
                </c:pt>
                <c:pt idx="648">
                  <c:v>0.78837404980078996</c:v>
                </c:pt>
                <c:pt idx="649">
                  <c:v>0.78678227593413197</c:v>
                </c:pt>
                <c:pt idx="650">
                  <c:v>0.78713432864225896</c:v>
                </c:pt>
                <c:pt idx="651">
                  <c:v>0.78835407437162996</c:v>
                </c:pt>
                <c:pt idx="652">
                  <c:v>0.78967888327728397</c:v>
                </c:pt>
                <c:pt idx="653">
                  <c:v>0.79640499939340104</c:v>
                </c:pt>
                <c:pt idx="654">
                  <c:v>0.79694767471223205</c:v>
                </c:pt>
                <c:pt idx="655">
                  <c:v>0.79230116749167301</c:v>
                </c:pt>
                <c:pt idx="656">
                  <c:v>0.78863696244019399</c:v>
                </c:pt>
                <c:pt idx="657">
                  <c:v>0.78573730770029904</c:v>
                </c:pt>
                <c:pt idx="658">
                  <c:v>0.78689956697402597</c:v>
                </c:pt>
                <c:pt idx="659">
                  <c:v>0.78640592816812005</c:v>
                </c:pt>
                <c:pt idx="660">
                  <c:v>0.79504365204499905</c:v>
                </c:pt>
                <c:pt idx="661">
                  <c:v>0.79464829829108197</c:v>
                </c:pt>
                <c:pt idx="662">
                  <c:v>0.79758518348317797</c:v>
                </c:pt>
                <c:pt idx="663">
                  <c:v>0.79995799145521396</c:v>
                </c:pt>
                <c:pt idx="664">
                  <c:v>0.805903572212472</c:v>
                </c:pt>
                <c:pt idx="665">
                  <c:v>0.79907389777076099</c:v>
                </c:pt>
                <c:pt idx="666">
                  <c:v>0.79714933141536504</c:v>
                </c:pt>
                <c:pt idx="667">
                  <c:v>0.802288539817822</c:v>
                </c:pt>
                <c:pt idx="668">
                  <c:v>0.80327761135251097</c:v>
                </c:pt>
                <c:pt idx="669">
                  <c:v>0.80250100260544099</c:v>
                </c:pt>
                <c:pt idx="670">
                  <c:v>0.80915020566634299</c:v>
                </c:pt>
                <c:pt idx="671">
                  <c:v>0.814538237039518</c:v>
                </c:pt>
                <c:pt idx="672">
                  <c:v>0.81443687842669499</c:v>
                </c:pt>
                <c:pt idx="673">
                  <c:v>0.81382447397486701</c:v>
                </c:pt>
                <c:pt idx="674">
                  <c:v>0.81362911503913904</c:v>
                </c:pt>
                <c:pt idx="675">
                  <c:v>0.82650446347580697</c:v>
                </c:pt>
                <c:pt idx="676">
                  <c:v>0.82490296826240705</c:v>
                </c:pt>
                <c:pt idx="677">
                  <c:v>0.81926453162999502</c:v>
                </c:pt>
                <c:pt idx="678">
                  <c:v>0.81911886508190301</c:v>
                </c:pt>
                <c:pt idx="679">
                  <c:v>0.81943707637348395</c:v>
                </c:pt>
                <c:pt idx="680">
                  <c:v>0.81598597358894398</c:v>
                </c:pt>
                <c:pt idx="681">
                  <c:v>0.821176995893932</c:v>
                </c:pt>
                <c:pt idx="682">
                  <c:v>0.82176315858224003</c:v>
                </c:pt>
                <c:pt idx="683">
                  <c:v>0.81908308637315497</c:v>
                </c:pt>
                <c:pt idx="684">
                  <c:v>0.816671964375005</c:v>
                </c:pt>
                <c:pt idx="685">
                  <c:v>0.81255471365710297</c:v>
                </c:pt>
                <c:pt idx="686">
                  <c:v>0.81444377264019796</c:v>
                </c:pt>
                <c:pt idx="687">
                  <c:v>0.82449932320760699</c:v>
                </c:pt>
                <c:pt idx="688">
                  <c:v>0.81835386344901995</c:v>
                </c:pt>
                <c:pt idx="689">
                  <c:v>0.81847401626408101</c:v>
                </c:pt>
                <c:pt idx="690">
                  <c:v>0.819961157908352</c:v>
                </c:pt>
                <c:pt idx="691">
                  <c:v>0.81618989033837397</c:v>
                </c:pt>
                <c:pt idx="692">
                  <c:v>0.81395916090049403</c:v>
                </c:pt>
                <c:pt idx="693">
                  <c:v>0.81300206754917903</c:v>
                </c:pt>
                <c:pt idx="694">
                  <c:v>0.80715012641953898</c:v>
                </c:pt>
                <c:pt idx="695">
                  <c:v>0.80055485170524798</c:v>
                </c:pt>
                <c:pt idx="696">
                  <c:v>0.80479452996900702</c:v>
                </c:pt>
                <c:pt idx="697">
                  <c:v>0.81965545162375297</c:v>
                </c:pt>
                <c:pt idx="698">
                  <c:v>0.81541031872252001</c:v>
                </c:pt>
                <c:pt idx="699">
                  <c:v>0.80632429977145503</c:v>
                </c:pt>
                <c:pt idx="700">
                  <c:v>0.80578962708025803</c:v>
                </c:pt>
                <c:pt idx="701">
                  <c:v>0.80446041455666295</c:v>
                </c:pt>
                <c:pt idx="702">
                  <c:v>0.80500505875044004</c:v>
                </c:pt>
                <c:pt idx="703">
                  <c:v>0.81251211341784702</c:v>
                </c:pt>
                <c:pt idx="704">
                  <c:v>0.81142032408368603</c:v>
                </c:pt>
                <c:pt idx="705">
                  <c:v>0.81619422324573598</c:v>
                </c:pt>
                <c:pt idx="706">
                  <c:v>0.81500248234776895</c:v>
                </c:pt>
                <c:pt idx="707">
                  <c:v>0.81520505207844296</c:v>
                </c:pt>
                <c:pt idx="708">
                  <c:v>0.81614662187687503</c:v>
                </c:pt>
                <c:pt idx="709">
                  <c:v>0.81838925527523698</c:v>
                </c:pt>
                <c:pt idx="710">
                  <c:v>0.82088121875801501</c:v>
                </c:pt>
                <c:pt idx="711">
                  <c:v>0.81974999189640196</c:v>
                </c:pt>
                <c:pt idx="712">
                  <c:v>0.81703670994144095</c:v>
                </c:pt>
                <c:pt idx="713">
                  <c:v>0.82169312662551197</c:v>
                </c:pt>
                <c:pt idx="714">
                  <c:v>0.81724197234314599</c:v>
                </c:pt>
                <c:pt idx="715">
                  <c:v>0.81349231069120298</c:v>
                </c:pt>
                <c:pt idx="716">
                  <c:v>0.81167584694872097</c:v>
                </c:pt>
                <c:pt idx="717">
                  <c:v>0.81339470414163395</c:v>
                </c:pt>
                <c:pt idx="718">
                  <c:v>0.81318862773776901</c:v>
                </c:pt>
                <c:pt idx="719">
                  <c:v>0.81253939605310699</c:v>
                </c:pt>
                <c:pt idx="720">
                  <c:v>0.81115289200423901</c:v>
                </c:pt>
                <c:pt idx="721">
                  <c:v>0.81412143026641004</c:v>
                </c:pt>
                <c:pt idx="722">
                  <c:v>0.81225169010612996</c:v>
                </c:pt>
                <c:pt idx="723">
                  <c:v>0.81717205637549895</c:v>
                </c:pt>
                <c:pt idx="724">
                  <c:v>0.81850146726585604</c:v>
                </c:pt>
                <c:pt idx="725">
                  <c:v>0.81836054152576698</c:v>
                </c:pt>
                <c:pt idx="726">
                  <c:v>0.81844018434991295</c:v>
                </c:pt>
                <c:pt idx="727">
                  <c:v>0.81646544096918505</c:v>
                </c:pt>
                <c:pt idx="728">
                  <c:v>0.81130842447789897</c:v>
                </c:pt>
                <c:pt idx="729">
                  <c:v>0.81108337099265004</c:v>
                </c:pt>
                <c:pt idx="730">
                  <c:v>0.81384114121957196</c:v>
                </c:pt>
                <c:pt idx="731">
                  <c:v>0.816959251900919</c:v>
                </c:pt>
                <c:pt idx="732">
                  <c:v>0.820805836868573</c:v>
                </c:pt>
                <c:pt idx="733">
                  <c:v>0.82826576608769598</c:v>
                </c:pt>
                <c:pt idx="734">
                  <c:v>0.83090170730605395</c:v>
                </c:pt>
                <c:pt idx="735">
                  <c:v>0.83028888669239498</c:v>
                </c:pt>
                <c:pt idx="736">
                  <c:v>0.83233076589431598</c:v>
                </c:pt>
                <c:pt idx="737">
                  <c:v>0.83305711227715795</c:v>
                </c:pt>
                <c:pt idx="738">
                  <c:v>0.83096595239207904</c:v>
                </c:pt>
                <c:pt idx="739">
                  <c:v>0.82886429672655904</c:v>
                </c:pt>
                <c:pt idx="740">
                  <c:v>0.83126835394631904</c:v>
                </c:pt>
                <c:pt idx="741">
                  <c:v>0.83130663893263002</c:v>
                </c:pt>
                <c:pt idx="742">
                  <c:v>0.82982144451745898</c:v>
                </c:pt>
                <c:pt idx="743">
                  <c:v>0.83455879182528103</c:v>
                </c:pt>
                <c:pt idx="744">
                  <c:v>0.84105323314060598</c:v>
                </c:pt>
                <c:pt idx="745">
                  <c:v>0.84442662334391305</c:v>
                </c:pt>
                <c:pt idx="746">
                  <c:v>0.84400535397030396</c:v>
                </c:pt>
                <c:pt idx="747">
                  <c:v>0.84551356047363802</c:v>
                </c:pt>
                <c:pt idx="748">
                  <c:v>0.84821403475421497</c:v>
                </c:pt>
                <c:pt idx="749">
                  <c:v>0.84685136564201502</c:v>
                </c:pt>
                <c:pt idx="750">
                  <c:v>0.84675802773023001</c:v>
                </c:pt>
                <c:pt idx="751">
                  <c:v>0.84385754015390801</c:v>
                </c:pt>
                <c:pt idx="752">
                  <c:v>0.84659378698914001</c:v>
                </c:pt>
                <c:pt idx="753">
                  <c:v>0.84810079020290996</c:v>
                </c:pt>
                <c:pt idx="754">
                  <c:v>0.85430635738011995</c:v>
                </c:pt>
                <c:pt idx="755">
                  <c:v>0.85505892195776301</c:v>
                </c:pt>
                <c:pt idx="756">
                  <c:v>0.85361551719381001</c:v>
                </c:pt>
                <c:pt idx="757">
                  <c:v>0.85210663585590696</c:v>
                </c:pt>
                <c:pt idx="758">
                  <c:v>0.85345363800297902</c:v>
                </c:pt>
                <c:pt idx="759">
                  <c:v>0.85524031861872096</c:v>
                </c:pt>
                <c:pt idx="760">
                  <c:v>0.85933474294472501</c:v>
                </c:pt>
                <c:pt idx="761">
                  <c:v>0.85787992999914198</c:v>
                </c:pt>
                <c:pt idx="762">
                  <c:v>0.86186749950619002</c:v>
                </c:pt>
                <c:pt idx="763">
                  <c:v>0.86739847382655599</c:v>
                </c:pt>
                <c:pt idx="764">
                  <c:v>0.87104206743215695</c:v>
                </c:pt>
                <c:pt idx="765">
                  <c:v>0.87036201789885004</c:v>
                </c:pt>
                <c:pt idx="766">
                  <c:v>0.87243540406851205</c:v>
                </c:pt>
                <c:pt idx="767">
                  <c:v>0.87636075900914001</c:v>
                </c:pt>
                <c:pt idx="768">
                  <c:v>0.87886575285936996</c:v>
                </c:pt>
                <c:pt idx="769">
                  <c:v>0.88208112243804004</c:v>
                </c:pt>
                <c:pt idx="770">
                  <c:v>0.88142902708453796</c:v>
                </c:pt>
                <c:pt idx="771">
                  <c:v>0.88171885441826303</c:v>
                </c:pt>
                <c:pt idx="772">
                  <c:v>0.88105707491869101</c:v>
                </c:pt>
                <c:pt idx="773">
                  <c:v>0.87889752765075202</c:v>
                </c:pt>
                <c:pt idx="774">
                  <c:v>0.87987993938136</c:v>
                </c:pt>
                <c:pt idx="775">
                  <c:v>0.87809505211279304</c:v>
                </c:pt>
                <c:pt idx="776">
                  <c:v>0.87902753347643103</c:v>
                </c:pt>
                <c:pt idx="777">
                  <c:v>0.88204327743227395</c:v>
                </c:pt>
                <c:pt idx="778">
                  <c:v>0.88737459905697502</c:v>
                </c:pt>
                <c:pt idx="779">
                  <c:v>0.88858797807898304</c:v>
                </c:pt>
                <c:pt idx="780">
                  <c:v>0.88697101319356397</c:v>
                </c:pt>
                <c:pt idx="781">
                  <c:v>0.88527920994059905</c:v>
                </c:pt>
                <c:pt idx="782">
                  <c:v>0.88331280773240695</c:v>
                </c:pt>
                <c:pt idx="783">
                  <c:v>0.88756321764244805</c:v>
                </c:pt>
                <c:pt idx="784">
                  <c:v>0.88775264863553005</c:v>
                </c:pt>
                <c:pt idx="785">
                  <c:v>0.89005401706592702</c:v>
                </c:pt>
                <c:pt idx="786">
                  <c:v>0.89270136686614199</c:v>
                </c:pt>
                <c:pt idx="787">
                  <c:v>0.89308903979973497</c:v>
                </c:pt>
                <c:pt idx="788">
                  <c:v>0.89280853943573002</c:v>
                </c:pt>
                <c:pt idx="789">
                  <c:v>0.89473551590918499</c:v>
                </c:pt>
                <c:pt idx="790">
                  <c:v>0.89813912014348596</c:v>
                </c:pt>
                <c:pt idx="791">
                  <c:v>0.89657703902590902</c:v>
                </c:pt>
                <c:pt idx="792">
                  <c:v>0.89104739840053604</c:v>
                </c:pt>
                <c:pt idx="793">
                  <c:v>0.893358756520783</c:v>
                </c:pt>
                <c:pt idx="794">
                  <c:v>0.89626034749241501</c:v>
                </c:pt>
                <c:pt idx="795">
                  <c:v>0.89452831463112203</c:v>
                </c:pt>
                <c:pt idx="796">
                  <c:v>0.89552755348985702</c:v>
                </c:pt>
                <c:pt idx="797">
                  <c:v>0.89594718333025503</c:v>
                </c:pt>
                <c:pt idx="798">
                  <c:v>0.89789905415961002</c:v>
                </c:pt>
                <c:pt idx="799">
                  <c:v>0.90076806206593696</c:v>
                </c:pt>
                <c:pt idx="800">
                  <c:v>0.90134067310264399</c:v>
                </c:pt>
                <c:pt idx="801">
                  <c:v>0.89923271858183795</c:v>
                </c:pt>
                <c:pt idx="802">
                  <c:v>0.90373111723757804</c:v>
                </c:pt>
                <c:pt idx="803">
                  <c:v>0.90353497346827905</c:v>
                </c:pt>
                <c:pt idx="804">
                  <c:v>0.90290663470916199</c:v>
                </c:pt>
                <c:pt idx="805">
                  <c:v>0.90652448292239196</c:v>
                </c:pt>
                <c:pt idx="806">
                  <c:v>0.90344248486835399</c:v>
                </c:pt>
                <c:pt idx="807">
                  <c:v>0.90123926065008297</c:v>
                </c:pt>
                <c:pt idx="808">
                  <c:v>0.90297967109707</c:v>
                </c:pt>
                <c:pt idx="809">
                  <c:v>0.90641781101357599</c:v>
                </c:pt>
                <c:pt idx="810">
                  <c:v>0.90377522835466395</c:v>
                </c:pt>
                <c:pt idx="811">
                  <c:v>0.90502887293842504</c:v>
                </c:pt>
                <c:pt idx="812">
                  <c:v>0.90531411910672399</c:v>
                </c:pt>
                <c:pt idx="813">
                  <c:v>0.90635805347724396</c:v>
                </c:pt>
                <c:pt idx="814">
                  <c:v>0.90370257263087395</c:v>
                </c:pt>
                <c:pt idx="815">
                  <c:v>0.90365670959275302</c:v>
                </c:pt>
                <c:pt idx="816">
                  <c:v>0.90194002474217605</c:v>
                </c:pt>
                <c:pt idx="817">
                  <c:v>0.90957434400352899</c:v>
                </c:pt>
                <c:pt idx="818">
                  <c:v>0.91025745284243498</c:v>
                </c:pt>
                <c:pt idx="819">
                  <c:v>0.90973517608754995</c:v>
                </c:pt>
                <c:pt idx="820">
                  <c:v>0.90551711115776701</c:v>
                </c:pt>
                <c:pt idx="821">
                  <c:v>0.90444887235324201</c:v>
                </c:pt>
                <c:pt idx="822">
                  <c:v>0.90966730924308004</c:v>
                </c:pt>
                <c:pt idx="823">
                  <c:v>0.90743874740936004</c:v>
                </c:pt>
                <c:pt idx="824">
                  <c:v>0.90885589250472998</c:v>
                </c:pt>
                <c:pt idx="825">
                  <c:v>0.91122854516099805</c:v>
                </c:pt>
                <c:pt idx="826">
                  <c:v>0.91376383843591102</c:v>
                </c:pt>
                <c:pt idx="827">
                  <c:v>0.91569642646108196</c:v>
                </c:pt>
                <c:pt idx="828">
                  <c:v>0.91663200408499801</c:v>
                </c:pt>
                <c:pt idx="829">
                  <c:v>0.92276589420810196</c:v>
                </c:pt>
                <c:pt idx="830">
                  <c:v>0.92268086608872801</c:v>
                </c:pt>
                <c:pt idx="831">
                  <c:v>0.93026433919805196</c:v>
                </c:pt>
                <c:pt idx="832">
                  <c:v>0.92877544506175203</c:v>
                </c:pt>
                <c:pt idx="833">
                  <c:v>0.93217187677193902</c:v>
                </c:pt>
                <c:pt idx="834">
                  <c:v>0.93301124807790403</c:v>
                </c:pt>
                <c:pt idx="835">
                  <c:v>0.93318059855207403</c:v>
                </c:pt>
                <c:pt idx="836">
                  <c:v>0.933372044562916</c:v>
                </c:pt>
                <c:pt idx="837">
                  <c:v>0.935836810776289</c:v>
                </c:pt>
                <c:pt idx="838">
                  <c:v>0.934883453685035</c:v>
                </c:pt>
                <c:pt idx="839">
                  <c:v>0.93388431068300704</c:v>
                </c:pt>
                <c:pt idx="840">
                  <c:v>0.93091630043131302</c:v>
                </c:pt>
                <c:pt idx="841">
                  <c:v>0.92872545997709099</c:v>
                </c:pt>
                <c:pt idx="842">
                  <c:v>0.93063766339359399</c:v>
                </c:pt>
                <c:pt idx="843">
                  <c:v>0.932177636311744</c:v>
                </c:pt>
                <c:pt idx="844">
                  <c:v>0.94033222102513503</c:v>
                </c:pt>
                <c:pt idx="845">
                  <c:v>0.94170741265183799</c:v>
                </c:pt>
                <c:pt idx="846">
                  <c:v>0.94257569260984397</c:v>
                </c:pt>
                <c:pt idx="847">
                  <c:v>0.94096763931883398</c:v>
                </c:pt>
                <c:pt idx="848">
                  <c:v>0.93940600123741302</c:v>
                </c:pt>
                <c:pt idx="849">
                  <c:v>0.94379808919431096</c:v>
                </c:pt>
                <c:pt idx="850">
                  <c:v>0.94586715022760004</c:v>
                </c:pt>
                <c:pt idx="851">
                  <c:v>0.948477409414751</c:v>
                </c:pt>
                <c:pt idx="852">
                  <c:v>0.94884155243056301</c:v>
                </c:pt>
                <c:pt idx="853">
                  <c:v>0.95428751491789399</c:v>
                </c:pt>
                <c:pt idx="854">
                  <c:v>0.95625759835197299</c:v>
                </c:pt>
                <c:pt idx="855">
                  <c:v>0.95409871952791203</c:v>
                </c:pt>
                <c:pt idx="856">
                  <c:v>0.95383855982263099</c:v>
                </c:pt>
                <c:pt idx="857">
                  <c:v>0.952301687065642</c:v>
                </c:pt>
                <c:pt idx="858">
                  <c:v>0.95873275830973403</c:v>
                </c:pt>
                <c:pt idx="859">
                  <c:v>0.96854474007848401</c:v>
                </c:pt>
                <c:pt idx="860">
                  <c:v>0.97076774195462501</c:v>
                </c:pt>
                <c:pt idx="861">
                  <c:v>0.97337062139700004</c:v>
                </c:pt>
                <c:pt idx="862">
                  <c:v>0.97673531312144102</c:v>
                </c:pt>
                <c:pt idx="863">
                  <c:v>0.97430136422337599</c:v>
                </c:pt>
                <c:pt idx="864">
                  <c:v>0.97689466414910597</c:v>
                </c:pt>
                <c:pt idx="865">
                  <c:v>0.97356501281057894</c:v>
                </c:pt>
                <c:pt idx="866">
                  <c:v>0.97324476921690894</c:v>
                </c:pt>
                <c:pt idx="867">
                  <c:v>0.97529963554271204</c:v>
                </c:pt>
                <c:pt idx="868">
                  <c:v>0.97640024128841596</c:v>
                </c:pt>
                <c:pt idx="869">
                  <c:v>0.97873408332532796</c:v>
                </c:pt>
                <c:pt idx="870">
                  <c:v>0.97815631033638695</c:v>
                </c:pt>
                <c:pt idx="871">
                  <c:v>0.97708880726027103</c:v>
                </c:pt>
                <c:pt idx="872">
                  <c:v>0.97571136931664304</c:v>
                </c:pt>
                <c:pt idx="873">
                  <c:v>0.97806635496083105</c:v>
                </c:pt>
                <c:pt idx="874">
                  <c:v>0.97775453041333404</c:v>
                </c:pt>
                <c:pt idx="875">
                  <c:v>0.96964644864164395</c:v>
                </c:pt>
                <c:pt idx="876">
                  <c:v>0.96217757103256596</c:v>
                </c:pt>
                <c:pt idx="877">
                  <c:v>0.95940664228607997</c:v>
                </c:pt>
                <c:pt idx="878">
                  <c:v>0.95814048625352699</c:v>
                </c:pt>
                <c:pt idx="879">
                  <c:v>0.96299984393385396</c:v>
                </c:pt>
                <c:pt idx="880">
                  <c:v>0.96288723242304897</c:v>
                </c:pt>
                <c:pt idx="881">
                  <c:v>0.96276824750828505</c:v>
                </c:pt>
                <c:pt idx="882">
                  <c:v>0.96285649839713605</c:v>
                </c:pt>
                <c:pt idx="883">
                  <c:v>0.960246702566801</c:v>
                </c:pt>
                <c:pt idx="884">
                  <c:v>0.95720197784993799</c:v>
                </c:pt>
                <c:pt idx="885">
                  <c:v>0.96221877823340296</c:v>
                </c:pt>
                <c:pt idx="886">
                  <c:v>0.96427674977160005</c:v>
                </c:pt>
                <c:pt idx="887">
                  <c:v>0.96729325107215203</c:v>
                </c:pt>
                <c:pt idx="888">
                  <c:v>0.97087077821030598</c:v>
                </c:pt>
                <c:pt idx="889">
                  <c:v>0.97209698106353604</c:v>
                </c:pt>
                <c:pt idx="890">
                  <c:v>0.97008931239685703</c:v>
                </c:pt>
                <c:pt idx="891">
                  <c:v>0.97400800145869604</c:v>
                </c:pt>
                <c:pt idx="892">
                  <c:v>0.97529142396866197</c:v>
                </c:pt>
                <c:pt idx="893">
                  <c:v>0.97407404348103099</c:v>
                </c:pt>
                <c:pt idx="894">
                  <c:v>0.97320936694069504</c:v>
                </c:pt>
                <c:pt idx="895">
                  <c:v>0.97153098752062195</c:v>
                </c:pt>
                <c:pt idx="896">
                  <c:v>0.96993100920404096</c:v>
                </c:pt>
                <c:pt idx="897">
                  <c:v>0.96850822268899095</c:v>
                </c:pt>
                <c:pt idx="898">
                  <c:v>0.96846745438626902</c:v>
                </c:pt>
                <c:pt idx="899">
                  <c:v>0.96888515445445</c:v>
                </c:pt>
                <c:pt idx="900">
                  <c:v>0.97171365874779303</c:v>
                </c:pt>
                <c:pt idx="901">
                  <c:v>0.96830537490462598</c:v>
                </c:pt>
                <c:pt idx="902">
                  <c:v>0.96972748613669602</c:v>
                </c:pt>
                <c:pt idx="903">
                  <c:v>0.96970708667902705</c:v>
                </c:pt>
                <c:pt idx="904">
                  <c:v>0.96945070309760195</c:v>
                </c:pt>
                <c:pt idx="905">
                  <c:v>0.96537852767256505</c:v>
                </c:pt>
                <c:pt idx="906">
                  <c:v>0.96638584866676902</c:v>
                </c:pt>
                <c:pt idx="907">
                  <c:v>0.96585379213734601</c:v>
                </c:pt>
                <c:pt idx="908">
                  <c:v>0.96085633477266197</c:v>
                </c:pt>
                <c:pt idx="909">
                  <c:v>0.95983667379015503</c:v>
                </c:pt>
                <c:pt idx="910">
                  <c:v>0.96053674301664405</c:v>
                </c:pt>
                <c:pt idx="911">
                  <c:v>0.96149735762881905</c:v>
                </c:pt>
                <c:pt idx="912">
                  <c:v>0.96033098111991799</c:v>
                </c:pt>
                <c:pt idx="913">
                  <c:v>0.96387490419919197</c:v>
                </c:pt>
                <c:pt idx="914">
                  <c:v>0.96521979204073205</c:v>
                </c:pt>
                <c:pt idx="915">
                  <c:v>0.96816466496888498</c:v>
                </c:pt>
                <c:pt idx="916">
                  <c:v>0.97013217485727798</c:v>
                </c:pt>
                <c:pt idx="917">
                  <c:v>0.97056106918042195</c:v>
                </c:pt>
                <c:pt idx="918">
                  <c:v>0.97014422061148198</c:v>
                </c:pt>
                <c:pt idx="919">
                  <c:v>0.969958418896809</c:v>
                </c:pt>
                <c:pt idx="920">
                  <c:v>0.96473558046711805</c:v>
                </c:pt>
                <c:pt idx="921">
                  <c:v>0.96194716282706205</c:v>
                </c:pt>
                <c:pt idx="922">
                  <c:v>0.95657794810198704</c:v>
                </c:pt>
                <c:pt idx="923">
                  <c:v>0.95564639083022196</c:v>
                </c:pt>
                <c:pt idx="924">
                  <c:v>0.95623578784575103</c:v>
                </c:pt>
                <c:pt idx="925">
                  <c:v>0.95756630787298302</c:v>
                </c:pt>
                <c:pt idx="926">
                  <c:v>0.95683872110250501</c:v>
                </c:pt>
                <c:pt idx="927">
                  <c:v>0.96115281718333101</c:v>
                </c:pt>
                <c:pt idx="928">
                  <c:v>0.96044822406888297</c:v>
                </c:pt>
                <c:pt idx="929">
                  <c:v>0.96197606477636299</c:v>
                </c:pt>
                <c:pt idx="930">
                  <c:v>0.96488502691393796</c:v>
                </c:pt>
                <c:pt idx="931">
                  <c:v>0.95903663301748199</c:v>
                </c:pt>
                <c:pt idx="932">
                  <c:v>0.96313365708337995</c:v>
                </c:pt>
                <c:pt idx="933">
                  <c:v>0.96441815448511503</c:v>
                </c:pt>
                <c:pt idx="934">
                  <c:v>0.96412006806031703</c:v>
                </c:pt>
                <c:pt idx="935">
                  <c:v>0.96528515117229496</c:v>
                </c:pt>
                <c:pt idx="936">
                  <c:v>0.96460614381749898</c:v>
                </c:pt>
                <c:pt idx="937">
                  <c:v>0.966257194770893</c:v>
                </c:pt>
                <c:pt idx="938">
                  <c:v>0.96808577005933705</c:v>
                </c:pt>
                <c:pt idx="939">
                  <c:v>0.96683013479049396</c:v>
                </c:pt>
                <c:pt idx="940">
                  <c:v>0.96820294578434896</c:v>
                </c:pt>
                <c:pt idx="941">
                  <c:v>0.96846145346638801</c:v>
                </c:pt>
                <c:pt idx="942">
                  <c:v>0.96709610725281203</c:v>
                </c:pt>
                <c:pt idx="943">
                  <c:v>0.96639454707863204</c:v>
                </c:pt>
                <c:pt idx="944">
                  <c:v>0.96696161177095896</c:v>
                </c:pt>
                <c:pt idx="945">
                  <c:v>0.96760032094422399</c:v>
                </c:pt>
                <c:pt idx="946">
                  <c:v>0.96617794110885602</c:v>
                </c:pt>
                <c:pt idx="947">
                  <c:v>0.96459196376837397</c:v>
                </c:pt>
                <c:pt idx="948">
                  <c:v>0.96235678509270495</c:v>
                </c:pt>
                <c:pt idx="949">
                  <c:v>0.96245740029651705</c:v>
                </c:pt>
                <c:pt idx="950">
                  <c:v>0.96500462664374398</c:v>
                </c:pt>
                <c:pt idx="951">
                  <c:v>0.96724787716055904</c:v>
                </c:pt>
                <c:pt idx="952">
                  <c:v>0.96946553025996796</c:v>
                </c:pt>
                <c:pt idx="953">
                  <c:v>0.97077021750988901</c:v>
                </c:pt>
                <c:pt idx="954">
                  <c:v>0.97250510919303401</c:v>
                </c:pt>
                <c:pt idx="955">
                  <c:v>0.973524297976469</c:v>
                </c:pt>
                <c:pt idx="956">
                  <c:v>0.97074820199054801</c:v>
                </c:pt>
                <c:pt idx="957">
                  <c:v>0.96824076707701301</c:v>
                </c:pt>
                <c:pt idx="958">
                  <c:v>0.96497692563100002</c:v>
                </c:pt>
                <c:pt idx="959">
                  <c:v>0.967549133199052</c:v>
                </c:pt>
                <c:pt idx="960">
                  <c:v>0.96097967048541399</c:v>
                </c:pt>
                <c:pt idx="961">
                  <c:v>0.95657135596390697</c:v>
                </c:pt>
                <c:pt idx="962">
                  <c:v>0.95128234309498105</c:v>
                </c:pt>
                <c:pt idx="963">
                  <c:v>0.95361630929633001</c:v>
                </c:pt>
                <c:pt idx="964">
                  <c:v>0.95131757163932296</c:v>
                </c:pt>
                <c:pt idx="965">
                  <c:v>0.95402431619810801</c:v>
                </c:pt>
                <c:pt idx="966">
                  <c:v>0.95264780769326796</c:v>
                </c:pt>
                <c:pt idx="967">
                  <c:v>0.942257268665182</c:v>
                </c:pt>
                <c:pt idx="968">
                  <c:v>0.94521807451033502</c:v>
                </c:pt>
                <c:pt idx="969">
                  <c:v>0.94833089980506702</c:v>
                </c:pt>
                <c:pt idx="970">
                  <c:v>0.94460691796881502</c:v>
                </c:pt>
                <c:pt idx="971">
                  <c:v>0.94678689604737598</c:v>
                </c:pt>
                <c:pt idx="972">
                  <c:v>0.94860793521931996</c:v>
                </c:pt>
                <c:pt idx="973">
                  <c:v>0.952242040411309</c:v>
                </c:pt>
                <c:pt idx="974">
                  <c:v>0.94820627213643505</c:v>
                </c:pt>
                <c:pt idx="975">
                  <c:v>0.93894458008579795</c:v>
                </c:pt>
                <c:pt idx="976">
                  <c:v>0.93867137605003004</c:v>
                </c:pt>
                <c:pt idx="977">
                  <c:v>0.94365699695696803</c:v>
                </c:pt>
                <c:pt idx="978">
                  <c:v>0.95316065059053001</c:v>
                </c:pt>
                <c:pt idx="979">
                  <c:v>0.95346131757151698</c:v>
                </c:pt>
                <c:pt idx="980">
                  <c:v>0.95768609131217297</c:v>
                </c:pt>
                <c:pt idx="981">
                  <c:v>0.95210693301556504</c:v>
                </c:pt>
                <c:pt idx="982">
                  <c:v>0.95066260903296596</c:v>
                </c:pt>
                <c:pt idx="983">
                  <c:v>0.95259041712678005</c:v>
                </c:pt>
                <c:pt idx="984">
                  <c:v>0.95488304550521697</c:v>
                </c:pt>
                <c:pt idx="985">
                  <c:v>0.95810905036397498</c:v>
                </c:pt>
                <c:pt idx="986">
                  <c:v>0.95885273313686803</c:v>
                </c:pt>
                <c:pt idx="987">
                  <c:v>0.95997034286319305</c:v>
                </c:pt>
                <c:pt idx="988">
                  <c:v>0.96077617357436296</c:v>
                </c:pt>
                <c:pt idx="989">
                  <c:v>0.96221065131748296</c:v>
                </c:pt>
                <c:pt idx="990">
                  <c:v>0.96207269421763397</c:v>
                </c:pt>
                <c:pt idx="991">
                  <c:v>0.97549065131541202</c:v>
                </c:pt>
                <c:pt idx="992">
                  <c:v>0.98134014020768001</c:v>
                </c:pt>
                <c:pt idx="993">
                  <c:v>0.98175859277842004</c:v>
                </c:pt>
                <c:pt idx="994">
                  <c:v>0.98415116740951902</c:v>
                </c:pt>
                <c:pt idx="995">
                  <c:v>0.98610734337307604</c:v>
                </c:pt>
                <c:pt idx="996">
                  <c:v>0.98543815860282402</c:v>
                </c:pt>
                <c:pt idx="997">
                  <c:v>0.98728646155196198</c:v>
                </c:pt>
                <c:pt idx="998">
                  <c:v>0.98700698717747903</c:v>
                </c:pt>
                <c:pt idx="999">
                  <c:v>0.98903733771983504</c:v>
                </c:pt>
                <c:pt idx="1000">
                  <c:v>0.99614101992596105</c:v>
                </c:pt>
                <c:pt idx="1001">
                  <c:v>0.99689208743068802</c:v>
                </c:pt>
                <c:pt idx="1002">
                  <c:v>0.99781706606438803</c:v>
                </c:pt>
                <c:pt idx="1003">
                  <c:v>0.99755141553663096</c:v>
                </c:pt>
                <c:pt idx="1004">
                  <c:v>1.00003528993226</c:v>
                </c:pt>
                <c:pt idx="1005">
                  <c:v>1.00274401153552</c:v>
                </c:pt>
                <c:pt idx="1006">
                  <c:v>1.00207363992118</c:v>
                </c:pt>
                <c:pt idx="1007">
                  <c:v>1.0008203031022</c:v>
                </c:pt>
                <c:pt idx="1008">
                  <c:v>1.0024390294424399</c:v>
                </c:pt>
                <c:pt idx="1009">
                  <c:v>1.00542996180807</c:v>
                </c:pt>
                <c:pt idx="1010">
                  <c:v>1.0036230571353799</c:v>
                </c:pt>
                <c:pt idx="1011">
                  <c:v>1.0038857337679701</c:v>
                </c:pt>
                <c:pt idx="1012">
                  <c:v>1.00100031563894</c:v>
                </c:pt>
                <c:pt idx="1013">
                  <c:v>0.99706216100553702</c:v>
                </c:pt>
                <c:pt idx="1014">
                  <c:v>0.99713338168812804</c:v>
                </c:pt>
                <c:pt idx="1015">
                  <c:v>0.99917469190191999</c:v>
                </c:pt>
                <c:pt idx="1016">
                  <c:v>1.00222590819754</c:v>
                </c:pt>
                <c:pt idx="1017">
                  <c:v>1.00557239483181</c:v>
                </c:pt>
                <c:pt idx="1018">
                  <c:v>1.0079595634339</c:v>
                </c:pt>
                <c:pt idx="1019">
                  <c:v>1.0110182816691</c:v>
                </c:pt>
                <c:pt idx="1020">
                  <c:v>1.0101222482763099</c:v>
                </c:pt>
                <c:pt idx="1021">
                  <c:v>1.00851454353254</c:v>
                </c:pt>
                <c:pt idx="1022">
                  <c:v>1.011346780455</c:v>
                </c:pt>
                <c:pt idx="1023">
                  <c:v>1.0135909611482099</c:v>
                </c:pt>
                <c:pt idx="1024">
                  <c:v>1.01191504256767</c:v>
                </c:pt>
                <c:pt idx="1025">
                  <c:v>1.0145811015456501</c:v>
                </c:pt>
                <c:pt idx="1026">
                  <c:v>1.0140243688285699</c:v>
                </c:pt>
                <c:pt idx="1027">
                  <c:v>1.0116893629359101</c:v>
                </c:pt>
                <c:pt idx="1028">
                  <c:v>1.0159826178753399</c:v>
                </c:pt>
                <c:pt idx="1029">
                  <c:v>1.0172834375211</c:v>
                </c:pt>
                <c:pt idx="1030">
                  <c:v>1.0134307300768901</c:v>
                </c:pt>
                <c:pt idx="1031">
                  <c:v>1.0161122067803701</c:v>
                </c:pt>
                <c:pt idx="1032">
                  <c:v>1.01108891752352</c:v>
                </c:pt>
                <c:pt idx="1033">
                  <c:v>1.0131063913468801</c:v>
                </c:pt>
                <c:pt idx="1034">
                  <c:v>1.01146258319713</c:v>
                </c:pt>
                <c:pt idx="1035">
                  <c:v>1.0117047154527301</c:v>
                </c:pt>
                <c:pt idx="1036">
                  <c:v>1.01281221990282</c:v>
                </c:pt>
                <c:pt idx="1037">
                  <c:v>1.01421980685102</c:v>
                </c:pt>
                <c:pt idx="1038">
                  <c:v>1.01784073075012</c:v>
                </c:pt>
                <c:pt idx="1039">
                  <c:v>1.0162441479923801</c:v>
                </c:pt>
                <c:pt idx="1040">
                  <c:v>1.0209924017971299</c:v>
                </c:pt>
                <c:pt idx="1041">
                  <c:v>1.02202254324173</c:v>
                </c:pt>
                <c:pt idx="1042">
                  <c:v>1.0280648809569199</c:v>
                </c:pt>
                <c:pt idx="1043">
                  <c:v>1.0266232472189101</c:v>
                </c:pt>
                <c:pt idx="1044">
                  <c:v>1.0220289150124999</c:v>
                </c:pt>
                <c:pt idx="1045">
                  <c:v>1.01017845479011</c:v>
                </c:pt>
                <c:pt idx="1046">
                  <c:v>1.0094731336112699</c:v>
                </c:pt>
                <c:pt idx="1047">
                  <c:v>1.0130813278448401</c:v>
                </c:pt>
                <c:pt idx="1048">
                  <c:v>1.00833651761151</c:v>
                </c:pt>
                <c:pt idx="1049">
                  <c:v>1.0077311148335999</c:v>
                </c:pt>
                <c:pt idx="1050">
                  <c:v>1.0080802416289201</c:v>
                </c:pt>
                <c:pt idx="1051">
                  <c:v>1.0096489036543901</c:v>
                </c:pt>
                <c:pt idx="1052">
                  <c:v>1.00935318098233</c:v>
                </c:pt>
                <c:pt idx="1053">
                  <c:v>1.01687669653084</c:v>
                </c:pt>
                <c:pt idx="1054">
                  <c:v>1.01656490980842</c:v>
                </c:pt>
                <c:pt idx="1055">
                  <c:v>1.0139132299448801</c:v>
                </c:pt>
                <c:pt idx="1056">
                  <c:v>1.0125902852746</c:v>
                </c:pt>
                <c:pt idx="1057">
                  <c:v>1.01065003008129</c:v>
                </c:pt>
                <c:pt idx="1058">
                  <c:v>1.00826841487263</c:v>
                </c:pt>
                <c:pt idx="1059">
                  <c:v>1.0093769494662199</c:v>
                </c:pt>
                <c:pt idx="1060">
                  <c:v>1.01062513087039</c:v>
                </c:pt>
                <c:pt idx="1061">
                  <c:v>1.01424803253596</c:v>
                </c:pt>
                <c:pt idx="1062">
                  <c:v>1.0121105937605901</c:v>
                </c:pt>
                <c:pt idx="1063">
                  <c:v>1.0132082898277099</c:v>
                </c:pt>
                <c:pt idx="1064">
                  <c:v>1.0138630592618401</c:v>
                </c:pt>
                <c:pt idx="1065">
                  <c:v>1.0147431688731801</c:v>
                </c:pt>
                <c:pt idx="1066">
                  <c:v>1.01298623487648</c:v>
                </c:pt>
                <c:pt idx="1067">
                  <c:v>1.01349257500271</c:v>
                </c:pt>
                <c:pt idx="1068">
                  <c:v>1.0138075860765501</c:v>
                </c:pt>
                <c:pt idx="1069">
                  <c:v>1.01351220914211</c:v>
                </c:pt>
                <c:pt idx="1070">
                  <c:v>1.0138596016085</c:v>
                </c:pt>
                <c:pt idx="1071">
                  <c:v>1.01617647427578</c:v>
                </c:pt>
                <c:pt idx="1072">
                  <c:v>1.0116885097363999</c:v>
                </c:pt>
                <c:pt idx="1073">
                  <c:v>1.01220395264741</c:v>
                </c:pt>
                <c:pt idx="1074">
                  <c:v>1.01317138566552</c:v>
                </c:pt>
                <c:pt idx="1075">
                  <c:v>1.01493921510618</c:v>
                </c:pt>
                <c:pt idx="1076">
                  <c:v>1.01850676117984</c:v>
                </c:pt>
                <c:pt idx="1077">
                  <c:v>1.01778181233691</c:v>
                </c:pt>
                <c:pt idx="1078">
                  <c:v>1.01865333938483</c:v>
                </c:pt>
                <c:pt idx="1079">
                  <c:v>1.0175245324028599</c:v>
                </c:pt>
                <c:pt idx="1080">
                  <c:v>1.0217942157300599</c:v>
                </c:pt>
                <c:pt idx="1081">
                  <c:v>1.02305232706198</c:v>
                </c:pt>
                <c:pt idx="1082">
                  <c:v>1.02279204411924</c:v>
                </c:pt>
                <c:pt idx="1083">
                  <c:v>1.02078485126078</c:v>
                </c:pt>
                <c:pt idx="1084">
                  <c:v>1.02349987079226</c:v>
                </c:pt>
                <c:pt idx="1085">
                  <c:v>1.0212937210392501</c:v>
                </c:pt>
                <c:pt idx="1086">
                  <c:v>1.01851198406849</c:v>
                </c:pt>
                <c:pt idx="1087">
                  <c:v>1.0223257126735099</c:v>
                </c:pt>
                <c:pt idx="1088">
                  <c:v>1.0204049117251399</c:v>
                </c:pt>
                <c:pt idx="1089">
                  <c:v>1.0179176365236999</c:v>
                </c:pt>
                <c:pt idx="1090">
                  <c:v>1.01731213192721</c:v>
                </c:pt>
                <c:pt idx="1091">
                  <c:v>1.01546490844565</c:v>
                </c:pt>
                <c:pt idx="1092">
                  <c:v>1.01627438754777</c:v>
                </c:pt>
                <c:pt idx="1093">
                  <c:v>1.0146645122448399</c:v>
                </c:pt>
                <c:pt idx="1094">
                  <c:v>1.0140786526544101</c:v>
                </c:pt>
                <c:pt idx="1095">
                  <c:v>1.01459360853089</c:v>
                </c:pt>
                <c:pt idx="1096">
                  <c:v>1.00808109177812</c:v>
                </c:pt>
                <c:pt idx="1097">
                  <c:v>1.0092241337646799</c:v>
                </c:pt>
                <c:pt idx="1098">
                  <c:v>1.01091087962713</c:v>
                </c:pt>
                <c:pt idx="1099">
                  <c:v>1.0130607297115599</c:v>
                </c:pt>
                <c:pt idx="1100">
                  <c:v>1.0126738585733699</c:v>
                </c:pt>
                <c:pt idx="1101">
                  <c:v>1.0058245107932899</c:v>
                </c:pt>
                <c:pt idx="1102">
                  <c:v>1.0071250208811</c:v>
                </c:pt>
                <c:pt idx="1103">
                  <c:v>1.0122689640849201</c:v>
                </c:pt>
                <c:pt idx="1104">
                  <c:v>1.0172398889962899</c:v>
                </c:pt>
                <c:pt idx="1105">
                  <c:v>1.0196653098224</c:v>
                </c:pt>
                <c:pt idx="1106">
                  <c:v>1.0192408755736599</c:v>
                </c:pt>
                <c:pt idx="1107">
                  <c:v>1.0227441668363799</c:v>
                </c:pt>
                <c:pt idx="1108">
                  <c:v>1.02127059566904</c:v>
                </c:pt>
                <c:pt idx="1109">
                  <c:v>1.0233884313119099</c:v>
                </c:pt>
                <c:pt idx="1110">
                  <c:v>1.0263462441531099</c:v>
                </c:pt>
                <c:pt idx="1111">
                  <c:v>1.02860256062749</c:v>
                </c:pt>
                <c:pt idx="1112">
                  <c:v>1.02407031744568</c:v>
                </c:pt>
                <c:pt idx="1113">
                  <c:v>1.0238439445337999</c:v>
                </c:pt>
                <c:pt idx="1114">
                  <c:v>1.0236706901730399</c:v>
                </c:pt>
                <c:pt idx="1115">
                  <c:v>1.0236759083258999</c:v>
                </c:pt>
                <c:pt idx="1116">
                  <c:v>1.0237600558348601</c:v>
                </c:pt>
                <c:pt idx="1117">
                  <c:v>1.0248120370498599</c:v>
                </c:pt>
                <c:pt idx="1118">
                  <c:v>1.0229259719445201</c:v>
                </c:pt>
                <c:pt idx="1119">
                  <c:v>1.02647846278736</c:v>
                </c:pt>
                <c:pt idx="1120">
                  <c:v>1.0298463373268201</c:v>
                </c:pt>
                <c:pt idx="1121">
                  <c:v>1.0269686454710401</c:v>
                </c:pt>
                <c:pt idx="1122">
                  <c:v>1.02837619845051</c:v>
                </c:pt>
                <c:pt idx="1123">
                  <c:v>1.02907021775695</c:v>
                </c:pt>
                <c:pt idx="1124">
                  <c:v>1.0303263266420399</c:v>
                </c:pt>
                <c:pt idx="1125">
                  <c:v>1.03168009211448</c:v>
                </c:pt>
                <c:pt idx="1126">
                  <c:v>1.03223854086352</c:v>
                </c:pt>
                <c:pt idx="1127">
                  <c:v>1.03384743132353</c:v>
                </c:pt>
                <c:pt idx="1128">
                  <c:v>1.0321948889657999</c:v>
                </c:pt>
                <c:pt idx="1129">
                  <c:v>1.0367603754485</c:v>
                </c:pt>
                <c:pt idx="1130">
                  <c:v>1.03697904566516</c:v>
                </c:pt>
                <c:pt idx="1131">
                  <c:v>1.0357945987906501</c:v>
                </c:pt>
                <c:pt idx="1132">
                  <c:v>1.0350373979096199</c:v>
                </c:pt>
                <c:pt idx="1133">
                  <c:v>1.0348167794301799</c:v>
                </c:pt>
                <c:pt idx="1134">
                  <c:v>1.0400057468963599</c:v>
                </c:pt>
                <c:pt idx="1135">
                  <c:v>1.03700233177762</c:v>
                </c:pt>
                <c:pt idx="1136">
                  <c:v>1.0359820138932001</c:v>
                </c:pt>
                <c:pt idx="1137">
                  <c:v>1.03651162591861</c:v>
                </c:pt>
                <c:pt idx="1138">
                  <c:v>1.0384616029751501</c:v>
                </c:pt>
                <c:pt idx="1139">
                  <c:v>1.0381044985624801</c:v>
                </c:pt>
                <c:pt idx="1140">
                  <c:v>1.03974276510575</c:v>
                </c:pt>
                <c:pt idx="1141">
                  <c:v>1.04130832346311</c:v>
                </c:pt>
                <c:pt idx="1142">
                  <c:v>1.0432155300986401</c:v>
                </c:pt>
                <c:pt idx="1143">
                  <c:v>1.0440976641803601</c:v>
                </c:pt>
                <c:pt idx="1144">
                  <c:v>1.0476977566125301</c:v>
                </c:pt>
                <c:pt idx="1145">
                  <c:v>1.04952417516494</c:v>
                </c:pt>
                <c:pt idx="1146">
                  <c:v>1.0476926201960299</c:v>
                </c:pt>
                <c:pt idx="1147">
                  <c:v>1.0476303766236901</c:v>
                </c:pt>
                <c:pt idx="1148">
                  <c:v>1.04691709821053</c:v>
                </c:pt>
                <c:pt idx="1149">
                  <c:v>1.0445330862820099</c:v>
                </c:pt>
                <c:pt idx="1150">
                  <c:v>1.0439612194893</c:v>
                </c:pt>
                <c:pt idx="1151">
                  <c:v>1.0414662783558499</c:v>
                </c:pt>
                <c:pt idx="1152">
                  <c:v>1.0409593345199599</c:v>
                </c:pt>
                <c:pt idx="1153">
                  <c:v>1.0397476928468601</c:v>
                </c:pt>
                <c:pt idx="1154">
                  <c:v>1.0392611926501101</c:v>
                </c:pt>
                <c:pt idx="1155">
                  <c:v>1.03999112630123</c:v>
                </c:pt>
                <c:pt idx="1156">
                  <c:v>1.0418776960218701</c:v>
                </c:pt>
                <c:pt idx="1157">
                  <c:v>1.0410627971122399</c:v>
                </c:pt>
                <c:pt idx="1158">
                  <c:v>1.04465587486714</c:v>
                </c:pt>
                <c:pt idx="1159">
                  <c:v>1.0433239797010201</c:v>
                </c:pt>
                <c:pt idx="1160">
                  <c:v>1.0461482007448999</c:v>
                </c:pt>
                <c:pt idx="1161">
                  <c:v>1.0435804559716999</c:v>
                </c:pt>
                <c:pt idx="1162">
                  <c:v>1.0482564252195501</c:v>
                </c:pt>
                <c:pt idx="1163">
                  <c:v>1.04845889913378</c:v>
                </c:pt>
                <c:pt idx="1164">
                  <c:v>1.0497498468625699</c:v>
                </c:pt>
                <c:pt idx="1165">
                  <c:v>1.0516395776948</c:v>
                </c:pt>
                <c:pt idx="1166">
                  <c:v>1.04904742894527</c:v>
                </c:pt>
                <c:pt idx="1167">
                  <c:v>1.05820878652841</c:v>
                </c:pt>
                <c:pt idx="1168">
                  <c:v>1.06102344419276</c:v>
                </c:pt>
                <c:pt idx="1169">
                  <c:v>1.06154460896978</c:v>
                </c:pt>
                <c:pt idx="1170">
                  <c:v>1.0591795260707599</c:v>
                </c:pt>
                <c:pt idx="1171">
                  <c:v>1.0579537301098301</c:v>
                </c:pt>
                <c:pt idx="1172">
                  <c:v>1.0591236129238699</c:v>
                </c:pt>
                <c:pt idx="1173">
                  <c:v>1.0590767037583699</c:v>
                </c:pt>
                <c:pt idx="1174">
                  <c:v>1.05963896456883</c:v>
                </c:pt>
                <c:pt idx="1175">
                  <c:v>1.06028714818117</c:v>
                </c:pt>
                <c:pt idx="1176">
                  <c:v>1.06250579376994</c:v>
                </c:pt>
                <c:pt idx="1177">
                  <c:v>1.06099170710878</c:v>
                </c:pt>
                <c:pt idx="1178">
                  <c:v>1.06223703456372</c:v>
                </c:pt>
                <c:pt idx="1179">
                  <c:v>1.0627255645851399</c:v>
                </c:pt>
                <c:pt idx="1180">
                  <c:v>1.06271336883207</c:v>
                </c:pt>
                <c:pt idx="1181">
                  <c:v>1.0616706362861701</c:v>
                </c:pt>
                <c:pt idx="1182">
                  <c:v>1.06459385485202</c:v>
                </c:pt>
                <c:pt idx="1183">
                  <c:v>1.0614184028848199</c:v>
                </c:pt>
                <c:pt idx="1184">
                  <c:v>1.0627064809986899</c:v>
                </c:pt>
                <c:pt idx="1185">
                  <c:v>1.0625357687395101</c:v>
                </c:pt>
                <c:pt idx="1186">
                  <c:v>1.0653354560719701</c:v>
                </c:pt>
                <c:pt idx="1187">
                  <c:v>1.0634269210696301</c:v>
                </c:pt>
                <c:pt idx="1188">
                  <c:v>1.06513510503551</c:v>
                </c:pt>
                <c:pt idx="1189">
                  <c:v>1.0649167579280501</c:v>
                </c:pt>
                <c:pt idx="1190">
                  <c:v>1.0661996383446899</c:v>
                </c:pt>
                <c:pt idx="1191">
                  <c:v>1.0668922093319699</c:v>
                </c:pt>
                <c:pt idx="1192">
                  <c:v>1.0632781355890799</c:v>
                </c:pt>
                <c:pt idx="1193">
                  <c:v>1.05959557567695</c:v>
                </c:pt>
                <c:pt idx="1194">
                  <c:v>1.06193105340796</c:v>
                </c:pt>
                <c:pt idx="1195">
                  <c:v>1.06325121641451</c:v>
                </c:pt>
                <c:pt idx="1196">
                  <c:v>1.05784862582161</c:v>
                </c:pt>
                <c:pt idx="1197">
                  <c:v>1.06360271393859</c:v>
                </c:pt>
                <c:pt idx="1198">
                  <c:v>1.06611169356928</c:v>
                </c:pt>
                <c:pt idx="1199">
                  <c:v>1.0653591390545201</c:v>
                </c:pt>
                <c:pt idx="1200">
                  <c:v>1.0680097359720899</c:v>
                </c:pt>
                <c:pt idx="1201">
                  <c:v>1.07197553967793</c:v>
                </c:pt>
                <c:pt idx="1202">
                  <c:v>1.07356927330605</c:v>
                </c:pt>
                <c:pt idx="1203">
                  <c:v>1.07493002139603</c:v>
                </c:pt>
                <c:pt idx="1204">
                  <c:v>1.07384669309545</c:v>
                </c:pt>
                <c:pt idx="1205">
                  <c:v>1.07551975667737</c:v>
                </c:pt>
                <c:pt idx="1206">
                  <c:v>1.0806215446622001</c:v>
                </c:pt>
                <c:pt idx="1207">
                  <c:v>1.0820059296604301</c:v>
                </c:pt>
                <c:pt idx="1208">
                  <c:v>1.08159270162943</c:v>
                </c:pt>
                <c:pt idx="1209">
                  <c:v>1.08074044572224</c:v>
                </c:pt>
                <c:pt idx="1210">
                  <c:v>1.0842221538727199</c:v>
                </c:pt>
                <c:pt idx="1211">
                  <c:v>1.0835491145326701</c:v>
                </c:pt>
                <c:pt idx="1212">
                  <c:v>1.0855725948269399</c:v>
                </c:pt>
                <c:pt idx="1213">
                  <c:v>1.08802357333045</c:v>
                </c:pt>
                <c:pt idx="1214">
                  <c:v>1.09175161411623</c:v>
                </c:pt>
                <c:pt idx="1215">
                  <c:v>1.0945360984863799</c:v>
                </c:pt>
                <c:pt idx="1216">
                  <c:v>1.09288379448229</c:v>
                </c:pt>
                <c:pt idx="1217">
                  <c:v>1.09444837680082</c:v>
                </c:pt>
                <c:pt idx="1218">
                  <c:v>1.0916267795482499</c:v>
                </c:pt>
                <c:pt idx="1219">
                  <c:v>1.0938006894629699</c:v>
                </c:pt>
                <c:pt idx="1220">
                  <c:v>1.09542712210645</c:v>
                </c:pt>
                <c:pt idx="1221">
                  <c:v>1.09825724502539</c:v>
                </c:pt>
                <c:pt idx="1222">
                  <c:v>1.0975313829247499</c:v>
                </c:pt>
                <c:pt idx="1223">
                  <c:v>1.09455668495798</c:v>
                </c:pt>
                <c:pt idx="1224">
                  <c:v>1.0971595893748101</c:v>
                </c:pt>
                <c:pt idx="1225">
                  <c:v>1.10241298004664</c:v>
                </c:pt>
                <c:pt idx="1226">
                  <c:v>1.1025515161758499</c:v>
                </c:pt>
                <c:pt idx="1227">
                  <c:v>1.10520261301095</c:v>
                </c:pt>
                <c:pt idx="1228">
                  <c:v>1.10760247829283</c:v>
                </c:pt>
                <c:pt idx="1229">
                  <c:v>1.1082286689577401</c:v>
                </c:pt>
                <c:pt idx="1230">
                  <c:v>1.1075083548089799</c:v>
                </c:pt>
                <c:pt idx="1231">
                  <c:v>1.10761933612157</c:v>
                </c:pt>
                <c:pt idx="1232">
                  <c:v>1.1030783356378799</c:v>
                </c:pt>
                <c:pt idx="1233">
                  <c:v>1.1005791611315701</c:v>
                </c:pt>
                <c:pt idx="1234">
                  <c:v>1.0999425170978601</c:v>
                </c:pt>
                <c:pt idx="1235">
                  <c:v>1.0990552351930301</c:v>
                </c:pt>
                <c:pt idx="1236">
                  <c:v>1.1009481123776499</c:v>
                </c:pt>
                <c:pt idx="1237">
                  <c:v>1.10186366436692</c:v>
                </c:pt>
                <c:pt idx="1238">
                  <c:v>1.1081652918906899</c:v>
                </c:pt>
                <c:pt idx="1239">
                  <c:v>1.10920955473283</c:v>
                </c:pt>
                <c:pt idx="1240">
                  <c:v>1.1065994182446699</c:v>
                </c:pt>
                <c:pt idx="1241">
                  <c:v>1.1063790063901899</c:v>
                </c:pt>
                <c:pt idx="1242">
                  <c:v>1.10541729557568</c:v>
                </c:pt>
                <c:pt idx="1243">
                  <c:v>1.1094175598674201</c:v>
                </c:pt>
                <c:pt idx="1244">
                  <c:v>1.1142469252637099</c:v>
                </c:pt>
                <c:pt idx="1245">
                  <c:v>1.1150003988592401</c:v>
                </c:pt>
                <c:pt idx="1246">
                  <c:v>1.11556016057283</c:v>
                </c:pt>
                <c:pt idx="1247">
                  <c:v>1.1151404071533499</c:v>
                </c:pt>
                <c:pt idx="1248">
                  <c:v>1.11215634050631</c:v>
                </c:pt>
                <c:pt idx="1249">
                  <c:v>1.11231314713625</c:v>
                </c:pt>
                <c:pt idx="1250">
                  <c:v>1.1113197670004999</c:v>
                </c:pt>
                <c:pt idx="1251">
                  <c:v>1.11048855560291</c:v>
                </c:pt>
                <c:pt idx="1252">
                  <c:v>1.10728425488438</c:v>
                </c:pt>
                <c:pt idx="1253">
                  <c:v>1.10054598032273</c:v>
                </c:pt>
                <c:pt idx="1254">
                  <c:v>1.1004384096708399</c:v>
                </c:pt>
                <c:pt idx="1255">
                  <c:v>1.1002411586759799</c:v>
                </c:pt>
                <c:pt idx="1256">
                  <c:v>1.1056087073796499</c:v>
                </c:pt>
                <c:pt idx="1257">
                  <c:v>1.10895769890647</c:v>
                </c:pt>
                <c:pt idx="1258">
                  <c:v>1.1081055538854701</c:v>
                </c:pt>
                <c:pt idx="1259">
                  <c:v>1.1054967850023301</c:v>
                </c:pt>
                <c:pt idx="1260">
                  <c:v>1.10677117499885</c:v>
                </c:pt>
                <c:pt idx="1261">
                  <c:v>1.1027616486644001</c:v>
                </c:pt>
                <c:pt idx="1262">
                  <c:v>1.1000240647103801</c:v>
                </c:pt>
                <c:pt idx="1263">
                  <c:v>1.0949827116964399</c:v>
                </c:pt>
                <c:pt idx="1264">
                  <c:v>1.09826061125767</c:v>
                </c:pt>
                <c:pt idx="1265">
                  <c:v>1.0994897383464799</c:v>
                </c:pt>
                <c:pt idx="1266">
                  <c:v>1.0981667536634701</c:v>
                </c:pt>
                <c:pt idx="1267">
                  <c:v>1.0973496204850099</c:v>
                </c:pt>
                <c:pt idx="1268">
                  <c:v>1.0985344953390199</c:v>
                </c:pt>
                <c:pt idx="1269">
                  <c:v>1.1026772501726201</c:v>
                </c:pt>
                <c:pt idx="1270">
                  <c:v>1.10244042667291</c:v>
                </c:pt>
                <c:pt idx="1271">
                  <c:v>1.10495387743367</c:v>
                </c:pt>
                <c:pt idx="1272">
                  <c:v>1.10606807492359</c:v>
                </c:pt>
                <c:pt idx="1273">
                  <c:v>1.10556433542112</c:v>
                </c:pt>
                <c:pt idx="1274">
                  <c:v>1.1119082808699301</c:v>
                </c:pt>
                <c:pt idx="1275">
                  <c:v>1.1153128162089501</c:v>
                </c:pt>
                <c:pt idx="1276">
                  <c:v>1.1132746074469</c:v>
                </c:pt>
                <c:pt idx="1277">
                  <c:v>1.11503523704208</c:v>
                </c:pt>
                <c:pt idx="1278">
                  <c:v>1.1180964709102501</c:v>
                </c:pt>
                <c:pt idx="1279">
                  <c:v>1.11717392180988</c:v>
                </c:pt>
                <c:pt idx="1280">
                  <c:v>1.1175894841734599</c:v>
                </c:pt>
                <c:pt idx="1281">
                  <c:v>1.11534827052916</c:v>
                </c:pt>
                <c:pt idx="1282">
                  <c:v>1.1165495146553299</c:v>
                </c:pt>
                <c:pt idx="1283">
                  <c:v>1.11604627817255</c:v>
                </c:pt>
                <c:pt idx="1284">
                  <c:v>1.1187062201685001</c:v>
                </c:pt>
                <c:pt idx="1285">
                  <c:v>1.1185007081523</c:v>
                </c:pt>
                <c:pt idx="1286">
                  <c:v>1.1194198598012699</c:v>
                </c:pt>
                <c:pt idx="1287">
                  <c:v>1.1177901274030899</c:v>
                </c:pt>
                <c:pt idx="1288">
                  <c:v>1.1149375821047001</c:v>
                </c:pt>
                <c:pt idx="1289">
                  <c:v>1.1166521854904701</c:v>
                </c:pt>
                <c:pt idx="1290">
                  <c:v>1.1193823611148399</c:v>
                </c:pt>
                <c:pt idx="1291">
                  <c:v>1.1106864788933299</c:v>
                </c:pt>
                <c:pt idx="1292">
                  <c:v>1.11099056503452</c:v>
                </c:pt>
                <c:pt idx="1293">
                  <c:v>1.11100507561788</c:v>
                </c:pt>
                <c:pt idx="1294">
                  <c:v>1.11162178622942</c:v>
                </c:pt>
                <c:pt idx="1295">
                  <c:v>1.1105172588468799</c:v>
                </c:pt>
                <c:pt idx="1296">
                  <c:v>1.10699073714395</c:v>
                </c:pt>
                <c:pt idx="1297">
                  <c:v>1.11202908806686</c:v>
                </c:pt>
                <c:pt idx="1298">
                  <c:v>1.11032656119386</c:v>
                </c:pt>
                <c:pt idx="1299">
                  <c:v>1.11055389447224</c:v>
                </c:pt>
                <c:pt idx="1300">
                  <c:v>1.1067693156298599</c:v>
                </c:pt>
                <c:pt idx="1301">
                  <c:v>1.11099803081146</c:v>
                </c:pt>
                <c:pt idx="1302">
                  <c:v>1.11197385656182</c:v>
                </c:pt>
                <c:pt idx="1303">
                  <c:v>1.11398674719508</c:v>
                </c:pt>
                <c:pt idx="1304">
                  <c:v>1.11672702063989</c:v>
                </c:pt>
                <c:pt idx="1305">
                  <c:v>1.11893337231231</c:v>
                </c:pt>
                <c:pt idx="1306">
                  <c:v>1.12017414963943</c:v>
                </c:pt>
                <c:pt idx="1307">
                  <c:v>1.11791036577644</c:v>
                </c:pt>
                <c:pt idx="1308">
                  <c:v>1.11613464061761</c:v>
                </c:pt>
                <c:pt idx="1309">
                  <c:v>1.12223174348195</c:v>
                </c:pt>
                <c:pt idx="1310">
                  <c:v>1.1198688851837499</c:v>
                </c:pt>
                <c:pt idx="1311">
                  <c:v>1.1166823480439301</c:v>
                </c:pt>
                <c:pt idx="1312">
                  <c:v>1.1170273071593899</c:v>
                </c:pt>
                <c:pt idx="1313">
                  <c:v>1.1202684943750101</c:v>
                </c:pt>
                <c:pt idx="1314">
                  <c:v>1.12128594106141</c:v>
                </c:pt>
                <c:pt idx="1315">
                  <c:v>1.12139779073232</c:v>
                </c:pt>
                <c:pt idx="1316">
                  <c:v>1.1235125337745</c:v>
                </c:pt>
                <c:pt idx="1317">
                  <c:v>1.1264170816247501</c:v>
                </c:pt>
                <c:pt idx="1318">
                  <c:v>1.1217210454394699</c:v>
                </c:pt>
                <c:pt idx="1319">
                  <c:v>1.11725977894207</c:v>
                </c:pt>
                <c:pt idx="1320">
                  <c:v>1.1202895113929701</c:v>
                </c:pt>
                <c:pt idx="1321">
                  <c:v>1.12100798444922</c:v>
                </c:pt>
                <c:pt idx="1322">
                  <c:v>1.1232398046071801</c:v>
                </c:pt>
                <c:pt idx="1323">
                  <c:v>1.1258022433075101</c:v>
                </c:pt>
                <c:pt idx="1324">
                  <c:v>1.1237516873828901</c:v>
                </c:pt>
                <c:pt idx="1325">
                  <c:v>1.1206341386974801</c:v>
                </c:pt>
                <c:pt idx="1326">
                  <c:v>1.12272354799076</c:v>
                </c:pt>
                <c:pt idx="1327">
                  <c:v>1.11508065404305</c:v>
                </c:pt>
                <c:pt idx="1328">
                  <c:v>1.1144556893869499</c:v>
                </c:pt>
                <c:pt idx="1329">
                  <c:v>1.11807635684475</c:v>
                </c:pt>
                <c:pt idx="1330">
                  <c:v>1.1151949143740501</c:v>
                </c:pt>
                <c:pt idx="1331">
                  <c:v>1.1191251671776099</c:v>
                </c:pt>
                <c:pt idx="1332">
                  <c:v>1.1211600778624899</c:v>
                </c:pt>
                <c:pt idx="1333">
                  <c:v>1.1256337615232299</c:v>
                </c:pt>
                <c:pt idx="1334">
                  <c:v>1.1293924055091</c:v>
                </c:pt>
                <c:pt idx="1335">
                  <c:v>1.1249175500864399</c:v>
                </c:pt>
                <c:pt idx="1336">
                  <c:v>1.1256053519223601</c:v>
                </c:pt>
                <c:pt idx="1337">
                  <c:v>1.1283199827139001</c:v>
                </c:pt>
                <c:pt idx="1338">
                  <c:v>1.1343057021855201</c:v>
                </c:pt>
                <c:pt idx="1339">
                  <c:v>1.13140421967621</c:v>
                </c:pt>
                <c:pt idx="1340">
                  <c:v>1.12877178210923</c:v>
                </c:pt>
                <c:pt idx="1341">
                  <c:v>1.1305599645281901</c:v>
                </c:pt>
                <c:pt idx="1342">
                  <c:v>1.13610049101818</c:v>
                </c:pt>
                <c:pt idx="1343">
                  <c:v>1.1305672545074801</c:v>
                </c:pt>
                <c:pt idx="1344">
                  <c:v>1.1238135841741801</c:v>
                </c:pt>
                <c:pt idx="1345">
                  <c:v>1.1133048641027301</c:v>
                </c:pt>
                <c:pt idx="1346">
                  <c:v>1.1151006171818501</c:v>
                </c:pt>
                <c:pt idx="1347">
                  <c:v>1.10936368910873</c:v>
                </c:pt>
                <c:pt idx="1348">
                  <c:v>1.11905514398512</c:v>
                </c:pt>
                <c:pt idx="1349">
                  <c:v>1.1185309493634701</c:v>
                </c:pt>
                <c:pt idx="1350">
                  <c:v>1.1221811557226</c:v>
                </c:pt>
                <c:pt idx="1351">
                  <c:v>1.1273390766220699</c:v>
                </c:pt>
                <c:pt idx="1352">
                  <c:v>1.13334401505479</c:v>
                </c:pt>
                <c:pt idx="1353">
                  <c:v>1.13176406006123</c:v>
                </c:pt>
                <c:pt idx="1354">
                  <c:v>1.13575945281261</c:v>
                </c:pt>
                <c:pt idx="1355">
                  <c:v>1.1406590562586201</c:v>
                </c:pt>
                <c:pt idx="1356">
                  <c:v>1.1407173420077701</c:v>
                </c:pt>
                <c:pt idx="1357">
                  <c:v>1.14223174018721</c:v>
                </c:pt>
                <c:pt idx="1358">
                  <c:v>1.14108868159597</c:v>
                </c:pt>
                <c:pt idx="1359">
                  <c:v>1.1434528153939201</c:v>
                </c:pt>
                <c:pt idx="1360">
                  <c:v>1.15287810799208</c:v>
                </c:pt>
                <c:pt idx="1361">
                  <c:v>1.16125496957813</c:v>
                </c:pt>
                <c:pt idx="1362">
                  <c:v>1.1608382393202401</c:v>
                </c:pt>
                <c:pt idx="1363">
                  <c:v>1.15882287614982</c:v>
                </c:pt>
                <c:pt idx="1364">
                  <c:v>1.16504679944089</c:v>
                </c:pt>
                <c:pt idx="1365">
                  <c:v>1.15974050381024</c:v>
                </c:pt>
                <c:pt idx="1366">
                  <c:v>1.1559240482923501</c:v>
                </c:pt>
                <c:pt idx="1367">
                  <c:v>1.1536932376712301</c:v>
                </c:pt>
                <c:pt idx="1368">
                  <c:v>1.1523331732100699</c:v>
                </c:pt>
                <c:pt idx="1369">
                  <c:v>1.1501709421070301</c:v>
                </c:pt>
                <c:pt idx="1370">
                  <c:v>1.1513040781628501</c:v>
                </c:pt>
                <c:pt idx="1371">
                  <c:v>1.1536041102691801</c:v>
                </c:pt>
                <c:pt idx="1372">
                  <c:v>1.1592296399650499</c:v>
                </c:pt>
                <c:pt idx="1373">
                  <c:v>1.1603377153253001</c:v>
                </c:pt>
                <c:pt idx="1374">
                  <c:v>1.1639386671680401</c:v>
                </c:pt>
                <c:pt idx="1375">
                  <c:v>1.16046424907714</c:v>
                </c:pt>
                <c:pt idx="1376">
                  <c:v>1.1610207820504299</c:v>
                </c:pt>
                <c:pt idx="1377">
                  <c:v>1.1589814667492</c:v>
                </c:pt>
                <c:pt idx="1378">
                  <c:v>1.1549929496022699</c:v>
                </c:pt>
                <c:pt idx="1379">
                  <c:v>1.15279970589689</c:v>
                </c:pt>
                <c:pt idx="1380">
                  <c:v>1.1570916628644601</c:v>
                </c:pt>
                <c:pt idx="1381">
                  <c:v>1.1603051523774399</c:v>
                </c:pt>
                <c:pt idx="1382">
                  <c:v>1.1677469059801699</c:v>
                </c:pt>
                <c:pt idx="1383">
                  <c:v>1.17306941798849</c:v>
                </c:pt>
                <c:pt idx="1384">
                  <c:v>1.16824196796385</c:v>
                </c:pt>
                <c:pt idx="1385">
                  <c:v>1.16570104601567</c:v>
                </c:pt>
                <c:pt idx="1386">
                  <c:v>1.1643744209751099</c:v>
                </c:pt>
                <c:pt idx="1387">
                  <c:v>1.16188093822044</c:v>
                </c:pt>
                <c:pt idx="1388">
                  <c:v>1.1626416493021301</c:v>
                </c:pt>
                <c:pt idx="1389">
                  <c:v>1.16116810431299</c:v>
                </c:pt>
                <c:pt idx="1390">
                  <c:v>1.16102637759012</c:v>
                </c:pt>
                <c:pt idx="1391">
                  <c:v>1.16294236267965</c:v>
                </c:pt>
                <c:pt idx="1392">
                  <c:v>1.1621403462939</c:v>
                </c:pt>
                <c:pt idx="1393">
                  <c:v>1.15836694970355</c:v>
                </c:pt>
                <c:pt idx="1394">
                  <c:v>1.15827890672317</c:v>
                </c:pt>
                <c:pt idx="1395">
                  <c:v>1.1557806447297401</c:v>
                </c:pt>
                <c:pt idx="1396">
                  <c:v>1.1565031699992401</c:v>
                </c:pt>
                <c:pt idx="1397">
                  <c:v>1.15906010381074</c:v>
                </c:pt>
                <c:pt idx="1398">
                  <c:v>1.1595815348418701</c:v>
                </c:pt>
                <c:pt idx="1399">
                  <c:v>1.16541261300281</c:v>
                </c:pt>
                <c:pt idx="1400">
                  <c:v>1.1729408345458201</c:v>
                </c:pt>
                <c:pt idx="1401">
                  <c:v>1.18020552697451</c:v>
                </c:pt>
                <c:pt idx="1402">
                  <c:v>1.1798493151185501</c:v>
                </c:pt>
                <c:pt idx="1403">
                  <c:v>1.1744352433040399</c:v>
                </c:pt>
                <c:pt idx="1404">
                  <c:v>1.1847763150106401</c:v>
                </c:pt>
                <c:pt idx="1405">
                  <c:v>1.1941082527048501</c:v>
                </c:pt>
                <c:pt idx="1406">
                  <c:v>1.1936777161021299</c:v>
                </c:pt>
                <c:pt idx="1407">
                  <c:v>1.1961692176750101</c:v>
                </c:pt>
                <c:pt idx="1408">
                  <c:v>1.19280570598882</c:v>
                </c:pt>
                <c:pt idx="1409">
                  <c:v>1.1899726617574</c:v>
                </c:pt>
                <c:pt idx="1410">
                  <c:v>1.19114636978866</c:v>
                </c:pt>
                <c:pt idx="1411">
                  <c:v>1.1968091022666101</c:v>
                </c:pt>
                <c:pt idx="1412">
                  <c:v>1.1997397355138999</c:v>
                </c:pt>
                <c:pt idx="1413">
                  <c:v>1.19747807108826</c:v>
                </c:pt>
                <c:pt idx="1414">
                  <c:v>1.1939489868193101</c:v>
                </c:pt>
                <c:pt idx="1415">
                  <c:v>1.1968684375735601</c:v>
                </c:pt>
                <c:pt idx="1416">
                  <c:v>1.1998986602498101</c:v>
                </c:pt>
                <c:pt idx="1417">
                  <c:v>1.1981397868205299</c:v>
                </c:pt>
                <c:pt idx="1418">
                  <c:v>1.1966457256273499</c:v>
                </c:pt>
                <c:pt idx="1419">
                  <c:v>1.19751949700779</c:v>
                </c:pt>
                <c:pt idx="1420">
                  <c:v>1.1969327426882299</c:v>
                </c:pt>
                <c:pt idx="1421">
                  <c:v>1.1933067188019499</c:v>
                </c:pt>
                <c:pt idx="1422">
                  <c:v>1.19318438566637</c:v>
                </c:pt>
                <c:pt idx="1423">
                  <c:v>1.19377540309203</c:v>
                </c:pt>
                <c:pt idx="1424">
                  <c:v>1.19258065856375</c:v>
                </c:pt>
                <c:pt idx="1425">
                  <c:v>1.1884460846665901</c:v>
                </c:pt>
                <c:pt idx="1426">
                  <c:v>1.1884608677312301</c:v>
                </c:pt>
                <c:pt idx="1427">
                  <c:v>1.1884044077344</c:v>
                </c:pt>
                <c:pt idx="1428">
                  <c:v>1.1873098266541999</c:v>
                </c:pt>
                <c:pt idx="1429">
                  <c:v>1.18750145385552</c:v>
                </c:pt>
                <c:pt idx="1430">
                  <c:v>1.1877555461845799</c:v>
                </c:pt>
                <c:pt idx="1431">
                  <c:v>1.1931689763525199</c:v>
                </c:pt>
                <c:pt idx="1432">
                  <c:v>1.1900767458220001</c:v>
                </c:pt>
                <c:pt idx="1433">
                  <c:v>1.1904665422059799</c:v>
                </c:pt>
                <c:pt idx="1434">
                  <c:v>1.18629599876571</c:v>
                </c:pt>
                <c:pt idx="1435">
                  <c:v>1.1867972930475901</c:v>
                </c:pt>
                <c:pt idx="1436">
                  <c:v>1.19226619579057</c:v>
                </c:pt>
                <c:pt idx="1437">
                  <c:v>1.1916445942474601</c:v>
                </c:pt>
                <c:pt idx="1438">
                  <c:v>1.19005251870687</c:v>
                </c:pt>
                <c:pt idx="1439">
                  <c:v>1.1905984971784001</c:v>
                </c:pt>
                <c:pt idx="1440">
                  <c:v>1.19223175649777</c:v>
                </c:pt>
                <c:pt idx="1441">
                  <c:v>1.1924461841352101</c:v>
                </c:pt>
                <c:pt idx="1442">
                  <c:v>1.19215927763368</c:v>
                </c:pt>
                <c:pt idx="1443">
                  <c:v>1.1946177404045</c:v>
                </c:pt>
                <c:pt idx="1444">
                  <c:v>1.19368049127866</c:v>
                </c:pt>
                <c:pt idx="1445">
                  <c:v>1.19343226584562</c:v>
                </c:pt>
                <c:pt idx="1446">
                  <c:v>1.19664820190085</c:v>
                </c:pt>
                <c:pt idx="1447">
                  <c:v>1.19465305121438</c:v>
                </c:pt>
                <c:pt idx="1448">
                  <c:v>1.1908370794905401</c:v>
                </c:pt>
                <c:pt idx="1449">
                  <c:v>1.19172502850782</c:v>
                </c:pt>
                <c:pt idx="1450">
                  <c:v>1.1911599820625201</c:v>
                </c:pt>
                <c:pt idx="1451">
                  <c:v>1.18819088421465</c:v>
                </c:pt>
                <c:pt idx="1452">
                  <c:v>1.1868265544393599</c:v>
                </c:pt>
                <c:pt idx="1453">
                  <c:v>1.18484071370427</c:v>
                </c:pt>
                <c:pt idx="1454">
                  <c:v>1.1878747746921601</c:v>
                </c:pt>
                <c:pt idx="1455">
                  <c:v>1.18971872665862</c:v>
                </c:pt>
                <c:pt idx="1456">
                  <c:v>1.1901708119424499</c:v>
                </c:pt>
                <c:pt idx="1457">
                  <c:v>1.19147374889781</c:v>
                </c:pt>
                <c:pt idx="1458">
                  <c:v>1.1860197406656201</c:v>
                </c:pt>
                <c:pt idx="1459">
                  <c:v>1.1825744439393</c:v>
                </c:pt>
                <c:pt idx="1460">
                  <c:v>1.1847738533104699</c:v>
                </c:pt>
                <c:pt idx="1461">
                  <c:v>1.18484277663861</c:v>
                </c:pt>
                <c:pt idx="1462">
                  <c:v>1.1840450662754101</c:v>
                </c:pt>
                <c:pt idx="1463">
                  <c:v>1.1843156890733</c:v>
                </c:pt>
                <c:pt idx="1464">
                  <c:v>1.18093124847255</c:v>
                </c:pt>
                <c:pt idx="1465">
                  <c:v>1.18305015813856</c:v>
                </c:pt>
                <c:pt idx="1466">
                  <c:v>1.1788859655513899</c:v>
                </c:pt>
                <c:pt idx="1467">
                  <c:v>1.1808601731325501</c:v>
                </c:pt>
                <c:pt idx="1468">
                  <c:v>1.18525321799404</c:v>
                </c:pt>
                <c:pt idx="1469">
                  <c:v>1.1900578161007</c:v>
                </c:pt>
                <c:pt idx="1470">
                  <c:v>1.1868255839209301</c:v>
                </c:pt>
                <c:pt idx="1471">
                  <c:v>1.18272847073482</c:v>
                </c:pt>
                <c:pt idx="1472">
                  <c:v>1.18315705842611</c:v>
                </c:pt>
                <c:pt idx="1473">
                  <c:v>1.1841732924791699</c:v>
                </c:pt>
                <c:pt idx="1474">
                  <c:v>1.1819780192806799</c:v>
                </c:pt>
                <c:pt idx="1475">
                  <c:v>1.1807206452019301</c:v>
                </c:pt>
                <c:pt idx="1476">
                  <c:v>1.18191598054078</c:v>
                </c:pt>
                <c:pt idx="1477">
                  <c:v>1.1881849040646899</c:v>
                </c:pt>
                <c:pt idx="1478">
                  <c:v>1.19572141796996</c:v>
                </c:pt>
                <c:pt idx="1479">
                  <c:v>1.1954847779984701</c:v>
                </c:pt>
                <c:pt idx="1480">
                  <c:v>1.2022218699487</c:v>
                </c:pt>
                <c:pt idx="1481">
                  <c:v>1.2036151125089101</c:v>
                </c:pt>
                <c:pt idx="1482">
                  <c:v>1.2054025414771099</c:v>
                </c:pt>
                <c:pt idx="1483">
                  <c:v>1.20467220190977</c:v>
                </c:pt>
                <c:pt idx="1484">
                  <c:v>1.20796775452815</c:v>
                </c:pt>
                <c:pt idx="1485">
                  <c:v>1.2107239840061399</c:v>
                </c:pt>
                <c:pt idx="1486">
                  <c:v>1.20773530954479</c:v>
                </c:pt>
                <c:pt idx="1487">
                  <c:v>1.2064957824781199</c:v>
                </c:pt>
                <c:pt idx="1488">
                  <c:v>1.2040577745291901</c:v>
                </c:pt>
                <c:pt idx="1489">
                  <c:v>1.19904615526755</c:v>
                </c:pt>
                <c:pt idx="1490">
                  <c:v>1.19768620757454</c:v>
                </c:pt>
                <c:pt idx="1491">
                  <c:v>1.1999724462980601</c:v>
                </c:pt>
                <c:pt idx="1492">
                  <c:v>1.19968446363957</c:v>
                </c:pt>
                <c:pt idx="1493">
                  <c:v>1.2000733412469</c:v>
                </c:pt>
                <c:pt idx="1494">
                  <c:v>1.2020616981773</c:v>
                </c:pt>
                <c:pt idx="1495">
                  <c:v>1.2074418213784801</c:v>
                </c:pt>
                <c:pt idx="1496">
                  <c:v>1.2099985794583701</c:v>
                </c:pt>
                <c:pt idx="1497">
                  <c:v>1.2112844611153599</c:v>
                </c:pt>
                <c:pt idx="1498">
                  <c:v>1.2134593925671799</c:v>
                </c:pt>
                <c:pt idx="1499">
                  <c:v>1.21437028065838</c:v>
                </c:pt>
                <c:pt idx="1500">
                  <c:v>1.21752368913956</c:v>
                </c:pt>
                <c:pt idx="1501">
                  <c:v>1.2184062175986601</c:v>
                </c:pt>
                <c:pt idx="1502">
                  <c:v>1.2158303030303199</c:v>
                </c:pt>
                <c:pt idx="1503">
                  <c:v>1.21662454178488</c:v>
                </c:pt>
                <c:pt idx="1504">
                  <c:v>1.2165812524370101</c:v>
                </c:pt>
                <c:pt idx="1505">
                  <c:v>1.22154618547838</c:v>
                </c:pt>
                <c:pt idx="1506">
                  <c:v>1.22264481675987</c:v>
                </c:pt>
                <c:pt idx="1507">
                  <c:v>1.2271732127377699</c:v>
                </c:pt>
                <c:pt idx="1508">
                  <c:v>1.23128065965322</c:v>
                </c:pt>
                <c:pt idx="1509">
                  <c:v>1.2289410533239</c:v>
                </c:pt>
                <c:pt idx="1510">
                  <c:v>1.2268521219494399</c:v>
                </c:pt>
                <c:pt idx="1511">
                  <c:v>1.23226985051527</c:v>
                </c:pt>
                <c:pt idx="1512">
                  <c:v>1.2367611480363401</c:v>
                </c:pt>
                <c:pt idx="1513">
                  <c:v>1.2367843181904099</c:v>
                </c:pt>
                <c:pt idx="1514">
                  <c:v>1.2382286768778501</c:v>
                </c:pt>
                <c:pt idx="1515">
                  <c:v>1.2392003391319799</c:v>
                </c:pt>
                <c:pt idx="1516">
                  <c:v>1.2411430643030099</c:v>
                </c:pt>
                <c:pt idx="1517">
                  <c:v>1.24440838740646</c:v>
                </c:pt>
                <c:pt idx="1518">
                  <c:v>1.24225308999574</c:v>
                </c:pt>
                <c:pt idx="1519">
                  <c:v>1.24273459025273</c:v>
                </c:pt>
                <c:pt idx="1520">
                  <c:v>1.24168371549755</c:v>
                </c:pt>
                <c:pt idx="1521">
                  <c:v>1.2432989785459601</c:v>
                </c:pt>
                <c:pt idx="1522">
                  <c:v>1.2405149927317201</c:v>
                </c:pt>
                <c:pt idx="1523">
                  <c:v>1.2407929892193801</c:v>
                </c:pt>
                <c:pt idx="1524">
                  <c:v>1.24322318533103</c:v>
                </c:pt>
                <c:pt idx="1525">
                  <c:v>1.24490408678314</c:v>
                </c:pt>
                <c:pt idx="1526">
                  <c:v>1.24257831448116</c:v>
                </c:pt>
                <c:pt idx="1527">
                  <c:v>1.2362596067579901</c:v>
                </c:pt>
                <c:pt idx="1528">
                  <c:v>1.2369760694762799</c:v>
                </c:pt>
                <c:pt idx="1529">
                  <c:v>1.2400668779984501</c:v>
                </c:pt>
                <c:pt idx="1530">
                  <c:v>1.2445536766078</c:v>
                </c:pt>
                <c:pt idx="1531">
                  <c:v>1.2402564316254501</c:v>
                </c:pt>
                <c:pt idx="1532">
                  <c:v>1.23728526333861</c:v>
                </c:pt>
                <c:pt idx="1533">
                  <c:v>1.24339469157761</c:v>
                </c:pt>
                <c:pt idx="1534">
                  <c:v>1.2441183580325501</c:v>
                </c:pt>
                <c:pt idx="1535">
                  <c:v>1.243390362747</c:v>
                </c:pt>
                <c:pt idx="1536">
                  <c:v>1.24163680416991</c:v>
                </c:pt>
                <c:pt idx="1537">
                  <c:v>1.2402711497985299</c:v>
                </c:pt>
                <c:pt idx="1538">
                  <c:v>1.2392511186139601</c:v>
                </c:pt>
                <c:pt idx="1539">
                  <c:v>1.24296955709486</c:v>
                </c:pt>
                <c:pt idx="1540">
                  <c:v>1.2437234250096001</c:v>
                </c:pt>
                <c:pt idx="1541">
                  <c:v>1.24720818446028</c:v>
                </c:pt>
                <c:pt idx="1542">
                  <c:v>1.2445751013108499</c:v>
                </c:pt>
                <c:pt idx="1543">
                  <c:v>1.2453104614761901</c:v>
                </c:pt>
                <c:pt idx="1544">
                  <c:v>1.2462369312564701</c:v>
                </c:pt>
                <c:pt idx="1545">
                  <c:v>1.2460020120862201</c:v>
                </c:pt>
                <c:pt idx="1546">
                  <c:v>1.24813586125774</c:v>
                </c:pt>
                <c:pt idx="1547">
                  <c:v>1.24814973347755</c:v>
                </c:pt>
                <c:pt idx="1548">
                  <c:v>1.2472312176618201</c:v>
                </c:pt>
                <c:pt idx="1549">
                  <c:v>1.2450478030044301</c:v>
                </c:pt>
                <c:pt idx="1550">
                  <c:v>1.24400229393387</c:v>
                </c:pt>
                <c:pt idx="1551">
                  <c:v>1.24358660659149</c:v>
                </c:pt>
                <c:pt idx="1552">
                  <c:v>1.2429317046880399</c:v>
                </c:pt>
                <c:pt idx="1553">
                  <c:v>1.2435326063880701</c:v>
                </c:pt>
                <c:pt idx="1554">
                  <c:v>1.2436180485708299</c:v>
                </c:pt>
                <c:pt idx="1555">
                  <c:v>1.24352787760031</c:v>
                </c:pt>
                <c:pt idx="1556">
                  <c:v>1.2416711935928499</c:v>
                </c:pt>
                <c:pt idx="1557">
                  <c:v>1.2407747463384999</c:v>
                </c:pt>
                <c:pt idx="1558">
                  <c:v>1.24242735202301</c:v>
                </c:pt>
                <c:pt idx="1559">
                  <c:v>1.2401098588788999</c:v>
                </c:pt>
                <c:pt idx="1560">
                  <c:v>1.24206354081973</c:v>
                </c:pt>
                <c:pt idx="1561">
                  <c:v>1.2435744954324399</c:v>
                </c:pt>
                <c:pt idx="1562">
                  <c:v>1.24665122807691</c:v>
                </c:pt>
                <c:pt idx="1563">
                  <c:v>1.2441974597919101</c:v>
                </c:pt>
                <c:pt idx="1564">
                  <c:v>1.24350887071441</c:v>
                </c:pt>
                <c:pt idx="1565">
                  <c:v>1.24369332292134</c:v>
                </c:pt>
                <c:pt idx="1566">
                  <c:v>1.24448468699494</c:v>
                </c:pt>
                <c:pt idx="1567">
                  <c:v>1.24570156369277</c:v>
                </c:pt>
                <c:pt idx="1568">
                  <c:v>1.24428381490076</c:v>
                </c:pt>
                <c:pt idx="1569">
                  <c:v>1.2441178373913899</c:v>
                </c:pt>
                <c:pt idx="1570">
                  <c:v>1.24421778874906</c:v>
                </c:pt>
                <c:pt idx="1571">
                  <c:v>1.2427267871580101</c:v>
                </c:pt>
                <c:pt idx="1572">
                  <c:v>1.24818627913302</c:v>
                </c:pt>
                <c:pt idx="1573">
                  <c:v>1.24641388024889</c:v>
                </c:pt>
                <c:pt idx="1574">
                  <c:v>1.24522729070681</c:v>
                </c:pt>
                <c:pt idx="1575">
                  <c:v>1.24626269919737</c:v>
                </c:pt>
                <c:pt idx="1576">
                  <c:v>1.2456912371064</c:v>
                </c:pt>
                <c:pt idx="1577">
                  <c:v>1.24630744426389</c:v>
                </c:pt>
                <c:pt idx="1578">
                  <c:v>1.24441369281951</c:v>
                </c:pt>
                <c:pt idx="1579">
                  <c:v>1.23990482802033</c:v>
                </c:pt>
                <c:pt idx="1580">
                  <c:v>1.24096243500383</c:v>
                </c:pt>
                <c:pt idx="1581">
                  <c:v>1.2386638833126</c:v>
                </c:pt>
                <c:pt idx="1582">
                  <c:v>1.23671257144863</c:v>
                </c:pt>
                <c:pt idx="1583">
                  <c:v>1.2392646438785899</c:v>
                </c:pt>
                <c:pt idx="1584">
                  <c:v>1.2461073910314699</c:v>
                </c:pt>
                <c:pt idx="1585">
                  <c:v>1.2515447514660401</c:v>
                </c:pt>
                <c:pt idx="1586">
                  <c:v>1.2529091845870299</c:v>
                </c:pt>
                <c:pt idx="1587">
                  <c:v>1.2549886846165399</c:v>
                </c:pt>
                <c:pt idx="1588">
                  <c:v>1.25555874462232</c:v>
                </c:pt>
                <c:pt idx="1589">
                  <c:v>1.2548248842876299</c:v>
                </c:pt>
                <c:pt idx="1590">
                  <c:v>1.2594233600756399</c:v>
                </c:pt>
                <c:pt idx="1591">
                  <c:v>1.2639810859413501</c:v>
                </c:pt>
                <c:pt idx="1592">
                  <c:v>1.26592225849481</c:v>
                </c:pt>
                <c:pt idx="1593">
                  <c:v>1.26816955856938</c:v>
                </c:pt>
                <c:pt idx="1594">
                  <c:v>1.26792543995852</c:v>
                </c:pt>
                <c:pt idx="1595">
                  <c:v>1.2666461485049401</c:v>
                </c:pt>
                <c:pt idx="1596">
                  <c:v>1.26706495559055</c:v>
                </c:pt>
                <c:pt idx="1597">
                  <c:v>1.2666040587551799</c:v>
                </c:pt>
                <c:pt idx="1598">
                  <c:v>1.2662766821897899</c:v>
                </c:pt>
                <c:pt idx="1599">
                  <c:v>1.2703302570494099</c:v>
                </c:pt>
                <c:pt idx="1600">
                  <c:v>1.2715972915213101</c:v>
                </c:pt>
                <c:pt idx="1601">
                  <c:v>1.2746488495841399</c:v>
                </c:pt>
                <c:pt idx="1602">
                  <c:v>1.2729252818785499</c:v>
                </c:pt>
                <c:pt idx="1603">
                  <c:v>1.27356414026417</c:v>
                </c:pt>
                <c:pt idx="1604">
                  <c:v>1.2738843174773999</c:v>
                </c:pt>
                <c:pt idx="1605">
                  <c:v>1.27757738638861</c:v>
                </c:pt>
                <c:pt idx="1606">
                  <c:v>1.2750558785733399</c:v>
                </c:pt>
                <c:pt idx="1607">
                  <c:v>1.2732918956280499</c:v>
                </c:pt>
                <c:pt idx="1608">
                  <c:v>1.2732183724011601</c:v>
                </c:pt>
                <c:pt idx="1609">
                  <c:v>1.2740196756837101</c:v>
                </c:pt>
                <c:pt idx="1610">
                  <c:v>1.2777751140504701</c:v>
                </c:pt>
                <c:pt idx="1611">
                  <c:v>1.27845699360399</c:v>
                </c:pt>
                <c:pt idx="1612">
                  <c:v>1.2819305651010799</c:v>
                </c:pt>
                <c:pt idx="1613">
                  <c:v>1.28318253771684</c:v>
                </c:pt>
                <c:pt idx="1614">
                  <c:v>1.27793284902406</c:v>
                </c:pt>
                <c:pt idx="1615">
                  <c:v>1.2816838487134501</c:v>
                </c:pt>
                <c:pt idx="1616">
                  <c:v>1.2844864388544801</c:v>
                </c:pt>
                <c:pt idx="1617">
                  <c:v>1.28283094613471</c:v>
                </c:pt>
                <c:pt idx="1618">
                  <c:v>1.27958252681337</c:v>
                </c:pt>
                <c:pt idx="1619">
                  <c:v>1.27998862404702</c:v>
                </c:pt>
                <c:pt idx="1620">
                  <c:v>1.280696351414</c:v>
                </c:pt>
                <c:pt idx="1621">
                  <c:v>1.2782340620758501</c:v>
                </c:pt>
                <c:pt idx="1622">
                  <c:v>1.28186736120718</c:v>
                </c:pt>
                <c:pt idx="1623">
                  <c:v>1.2840366624353301</c:v>
                </c:pt>
                <c:pt idx="1624">
                  <c:v>1.28557403296477</c:v>
                </c:pt>
                <c:pt idx="1625">
                  <c:v>1.2842278879051201</c:v>
                </c:pt>
                <c:pt idx="1626">
                  <c:v>1.28857659712233</c:v>
                </c:pt>
                <c:pt idx="1627">
                  <c:v>1.29253050490946</c:v>
                </c:pt>
                <c:pt idx="1628">
                  <c:v>1.2915481115153999</c:v>
                </c:pt>
                <c:pt idx="1629">
                  <c:v>1.2942131472177001</c:v>
                </c:pt>
                <c:pt idx="1630">
                  <c:v>1.2923656243464501</c:v>
                </c:pt>
                <c:pt idx="1631">
                  <c:v>1.2958075655779</c:v>
                </c:pt>
                <c:pt idx="1632">
                  <c:v>1.29754748407569</c:v>
                </c:pt>
                <c:pt idx="1633">
                  <c:v>1.2980368114177001</c:v>
                </c:pt>
                <c:pt idx="1634">
                  <c:v>1.30104286098417</c:v>
                </c:pt>
                <c:pt idx="1635">
                  <c:v>1.3028689510435001</c:v>
                </c:pt>
                <c:pt idx="1636">
                  <c:v>1.30615429608485</c:v>
                </c:pt>
                <c:pt idx="1637">
                  <c:v>1.30806284903629</c:v>
                </c:pt>
                <c:pt idx="1638">
                  <c:v>1.3059051920559599</c:v>
                </c:pt>
                <c:pt idx="1639">
                  <c:v>1.3043514301746399</c:v>
                </c:pt>
                <c:pt idx="1640">
                  <c:v>1.3049543032661499</c:v>
                </c:pt>
                <c:pt idx="1641">
                  <c:v>1.3030519320440599</c:v>
                </c:pt>
                <c:pt idx="1642">
                  <c:v>1.3061770556463399</c:v>
                </c:pt>
                <c:pt idx="1643">
                  <c:v>1.3051391974097699</c:v>
                </c:pt>
                <c:pt idx="1644">
                  <c:v>1.3023054588524401</c:v>
                </c:pt>
                <c:pt idx="1645">
                  <c:v>1.3068471890807001</c:v>
                </c:pt>
                <c:pt idx="1646">
                  <c:v>1.3055490559024501</c:v>
                </c:pt>
                <c:pt idx="1647">
                  <c:v>1.30458235870227</c:v>
                </c:pt>
                <c:pt idx="1648">
                  <c:v>1.3039208290142901</c:v>
                </c:pt>
                <c:pt idx="1649">
                  <c:v>1.30300711235808</c:v>
                </c:pt>
                <c:pt idx="1650">
                  <c:v>1.3030512898490201</c:v>
                </c:pt>
                <c:pt idx="1651">
                  <c:v>1.3028986163551399</c:v>
                </c:pt>
                <c:pt idx="1652">
                  <c:v>1.30275134174225</c:v>
                </c:pt>
                <c:pt idx="1653">
                  <c:v>1.3001443688368199</c:v>
                </c:pt>
                <c:pt idx="1654">
                  <c:v>1.30182850872626</c:v>
                </c:pt>
                <c:pt idx="1655">
                  <c:v>1.3029470587268801</c:v>
                </c:pt>
                <c:pt idx="1656">
                  <c:v>1.3077075813154699</c:v>
                </c:pt>
                <c:pt idx="1657">
                  <c:v>1.3091199350035501</c:v>
                </c:pt>
                <c:pt idx="1658">
                  <c:v>1.31254311492864</c:v>
                </c:pt>
                <c:pt idx="1659">
                  <c:v>1.3102213722720599</c:v>
                </c:pt>
                <c:pt idx="1660">
                  <c:v>1.31240782799559</c:v>
                </c:pt>
                <c:pt idx="1661">
                  <c:v>1.3150020411204399</c:v>
                </c:pt>
                <c:pt idx="1662">
                  <c:v>1.31819905479057</c:v>
                </c:pt>
                <c:pt idx="1663">
                  <c:v>1.31836284855618</c:v>
                </c:pt>
                <c:pt idx="1664">
                  <c:v>1.3146280762937199</c:v>
                </c:pt>
                <c:pt idx="1665">
                  <c:v>1.31440969743513</c:v>
                </c:pt>
                <c:pt idx="1666">
                  <c:v>1.31728017932468</c:v>
                </c:pt>
                <c:pt idx="1667">
                  <c:v>1.31658048874711</c:v>
                </c:pt>
                <c:pt idx="1668">
                  <c:v>1.31771533608528</c:v>
                </c:pt>
                <c:pt idx="1669">
                  <c:v>1.3181602724988399</c:v>
                </c:pt>
                <c:pt idx="1670">
                  <c:v>1.31733314288379</c:v>
                </c:pt>
                <c:pt idx="1671">
                  <c:v>1.3158333909786</c:v>
                </c:pt>
                <c:pt idx="1672">
                  <c:v>1.3153627226831901</c:v>
                </c:pt>
                <c:pt idx="1673">
                  <c:v>1.3163342046403701</c:v>
                </c:pt>
                <c:pt idx="1674">
                  <c:v>1.3139834438154201</c:v>
                </c:pt>
                <c:pt idx="1675">
                  <c:v>1.3134568675175</c:v>
                </c:pt>
                <c:pt idx="1676">
                  <c:v>1.31960152156868</c:v>
                </c:pt>
                <c:pt idx="1677">
                  <c:v>1.3191643944736</c:v>
                </c:pt>
                <c:pt idx="1678">
                  <c:v>1.3183867961861699</c:v>
                </c:pt>
                <c:pt idx="1679">
                  <c:v>1.32169390549681</c:v>
                </c:pt>
                <c:pt idx="1680">
                  <c:v>1.31965241922823</c:v>
                </c:pt>
                <c:pt idx="1681">
                  <c:v>1.31448433657758</c:v>
                </c:pt>
                <c:pt idx="1682">
                  <c:v>1.3159134209340599</c:v>
                </c:pt>
                <c:pt idx="1683">
                  <c:v>1.318886758915</c:v>
                </c:pt>
                <c:pt idx="1684">
                  <c:v>1.3195185837951899</c:v>
                </c:pt>
                <c:pt idx="1685">
                  <c:v>1.32153556662109</c:v>
                </c:pt>
                <c:pt idx="1686">
                  <c:v>1.3234627377752</c:v>
                </c:pt>
                <c:pt idx="1687">
                  <c:v>1.3228608471054899</c:v>
                </c:pt>
                <c:pt idx="1688">
                  <c:v>1.3194377072867101</c:v>
                </c:pt>
                <c:pt idx="1689">
                  <c:v>1.3197533097547101</c:v>
                </c:pt>
                <c:pt idx="1690">
                  <c:v>1.3172910066638499</c:v>
                </c:pt>
                <c:pt idx="1691">
                  <c:v>1.3155980673533301</c:v>
                </c:pt>
                <c:pt idx="1692">
                  <c:v>1.32008487864269</c:v>
                </c:pt>
                <c:pt idx="1693">
                  <c:v>1.3285444004932101</c:v>
                </c:pt>
                <c:pt idx="1694">
                  <c:v>1.3265664647226401</c:v>
                </c:pt>
                <c:pt idx="1695">
                  <c:v>1.3228219201735201</c:v>
                </c:pt>
                <c:pt idx="1696">
                  <c:v>1.31950237072059</c:v>
                </c:pt>
                <c:pt idx="1697">
                  <c:v>1.3198985333203599</c:v>
                </c:pt>
                <c:pt idx="1698">
                  <c:v>1.3220028882736199</c:v>
                </c:pt>
                <c:pt idx="1699">
                  <c:v>1.3260250317789499</c:v>
                </c:pt>
                <c:pt idx="1700">
                  <c:v>1.3417488058845699</c:v>
                </c:pt>
                <c:pt idx="1701">
                  <c:v>1.3391730377806901</c:v>
                </c:pt>
                <c:pt idx="1702">
                  <c:v>1.33792885509688</c:v>
                </c:pt>
                <c:pt idx="1703">
                  <c:v>1.3359174909293601</c:v>
                </c:pt>
                <c:pt idx="1704">
                  <c:v>1.3358579634838801</c:v>
                </c:pt>
                <c:pt idx="1705">
                  <c:v>1.3311814448877299</c:v>
                </c:pt>
                <c:pt idx="1706">
                  <c:v>1.3324946577148999</c:v>
                </c:pt>
                <c:pt idx="1707">
                  <c:v>1.3300119798190499</c:v>
                </c:pt>
                <c:pt idx="1708">
                  <c:v>1.33182543316374</c:v>
                </c:pt>
                <c:pt idx="1709">
                  <c:v>1.32881338841718</c:v>
                </c:pt>
                <c:pt idx="1710">
                  <c:v>1.3279768343802101</c:v>
                </c:pt>
                <c:pt idx="1711">
                  <c:v>1.3282715760658601</c:v>
                </c:pt>
                <c:pt idx="1712">
                  <c:v>1.32822686017813</c:v>
                </c:pt>
                <c:pt idx="1713">
                  <c:v>1.33034938253072</c:v>
                </c:pt>
                <c:pt idx="1714">
                  <c:v>1.3303472400119201</c:v>
                </c:pt>
                <c:pt idx="1715">
                  <c:v>1.3307847399381201</c:v>
                </c:pt>
                <c:pt idx="1716">
                  <c:v>1.336564376059</c:v>
                </c:pt>
                <c:pt idx="1717">
                  <c:v>1.33749985523905</c:v>
                </c:pt>
                <c:pt idx="1718">
                  <c:v>1.342556637763</c:v>
                </c:pt>
                <c:pt idx="1719">
                  <c:v>1.34711963490896</c:v>
                </c:pt>
                <c:pt idx="1720">
                  <c:v>1.3442050190741599</c:v>
                </c:pt>
                <c:pt idx="1721">
                  <c:v>1.3428290867189701</c:v>
                </c:pt>
                <c:pt idx="1722">
                  <c:v>1.34211441279832</c:v>
                </c:pt>
                <c:pt idx="1723">
                  <c:v>1.3425765604801601</c:v>
                </c:pt>
                <c:pt idx="1724">
                  <c:v>1.3441745679405099</c:v>
                </c:pt>
                <c:pt idx="1725">
                  <c:v>1.34235155960992</c:v>
                </c:pt>
                <c:pt idx="1726">
                  <c:v>1.3418304375175401</c:v>
                </c:pt>
                <c:pt idx="1727">
                  <c:v>1.3400969173186501</c:v>
                </c:pt>
                <c:pt idx="1728">
                  <c:v>1.34010593209414</c:v>
                </c:pt>
                <c:pt idx="1729">
                  <c:v>1.33816391127851</c:v>
                </c:pt>
                <c:pt idx="1730">
                  <c:v>1.3372776589032001</c:v>
                </c:pt>
                <c:pt idx="1731">
                  <c:v>1.3369708311459401</c:v>
                </c:pt>
                <c:pt idx="1732">
                  <c:v>1.34162646944771</c:v>
                </c:pt>
                <c:pt idx="1733">
                  <c:v>1.3425600494427099</c:v>
                </c:pt>
                <c:pt idx="1734">
                  <c:v>1.3397275819347401</c:v>
                </c:pt>
                <c:pt idx="1735">
                  <c:v>1.3373552660777099</c:v>
                </c:pt>
                <c:pt idx="1736">
                  <c:v>1.3364661231807</c:v>
                </c:pt>
                <c:pt idx="1737">
                  <c:v>1.3405546892317901</c:v>
                </c:pt>
                <c:pt idx="1738">
                  <c:v>1.3421914793123799</c:v>
                </c:pt>
                <c:pt idx="1739">
                  <c:v>1.3446781223969</c:v>
                </c:pt>
                <c:pt idx="1740">
                  <c:v>1.3455947661874701</c:v>
                </c:pt>
                <c:pt idx="1741">
                  <c:v>1.3444768482004701</c:v>
                </c:pt>
                <c:pt idx="1742">
                  <c:v>1.3492417352058199</c:v>
                </c:pt>
                <c:pt idx="1743">
                  <c:v>1.34716271979953</c:v>
                </c:pt>
                <c:pt idx="1744">
                  <c:v>1.34929237730098</c:v>
                </c:pt>
                <c:pt idx="1745">
                  <c:v>1.35346865981703</c:v>
                </c:pt>
                <c:pt idx="1746">
                  <c:v>1.3545755988432</c:v>
                </c:pt>
                <c:pt idx="1747">
                  <c:v>1.3592106636876</c:v>
                </c:pt>
                <c:pt idx="1748">
                  <c:v>1.35859701186825</c:v>
                </c:pt>
                <c:pt idx="1749">
                  <c:v>1.3587901994345799</c:v>
                </c:pt>
                <c:pt idx="1750">
                  <c:v>1.36378687823973</c:v>
                </c:pt>
                <c:pt idx="1751">
                  <c:v>1.3595752441448801</c:v>
                </c:pt>
                <c:pt idx="1752">
                  <c:v>1.3684052965348401</c:v>
                </c:pt>
                <c:pt idx="1753">
                  <c:v>1.36794536287195</c:v>
                </c:pt>
                <c:pt idx="1754">
                  <c:v>1.3708267464199999</c:v>
                </c:pt>
                <c:pt idx="1755">
                  <c:v>1.3786573950793199</c:v>
                </c:pt>
                <c:pt idx="1756">
                  <c:v>1.3797285869279401</c:v>
                </c:pt>
                <c:pt idx="1757">
                  <c:v>1.3833833851309001</c:v>
                </c:pt>
                <c:pt idx="1758">
                  <c:v>1.38831939702699</c:v>
                </c:pt>
                <c:pt idx="1759">
                  <c:v>1.39090784592356</c:v>
                </c:pt>
                <c:pt idx="1760">
                  <c:v>1.39173436091846</c:v>
                </c:pt>
                <c:pt idx="1761">
                  <c:v>1.3864204499692001</c:v>
                </c:pt>
                <c:pt idx="1762">
                  <c:v>1.37795168398427</c:v>
                </c:pt>
                <c:pt idx="1763">
                  <c:v>1.3800304309006</c:v>
                </c:pt>
                <c:pt idx="1764">
                  <c:v>1.39004100816292</c:v>
                </c:pt>
                <c:pt idx="1765">
                  <c:v>1.3941575173802501</c:v>
                </c:pt>
                <c:pt idx="1766">
                  <c:v>1.3975650216678699</c:v>
                </c:pt>
                <c:pt idx="1767">
                  <c:v>1.3994186191037099</c:v>
                </c:pt>
                <c:pt idx="1768">
                  <c:v>1.40887580938053</c:v>
                </c:pt>
                <c:pt idx="1769">
                  <c:v>1.4124854888318701</c:v>
                </c:pt>
                <c:pt idx="1770">
                  <c:v>1.41626363114372</c:v>
                </c:pt>
                <c:pt idx="1771">
                  <c:v>1.4186248293483501</c:v>
                </c:pt>
                <c:pt idx="1772">
                  <c:v>1.4297341533355501</c:v>
                </c:pt>
                <c:pt idx="1773">
                  <c:v>1.4303888287170301</c:v>
                </c:pt>
                <c:pt idx="1774">
                  <c:v>1.42686035837217</c:v>
                </c:pt>
                <c:pt idx="1775">
                  <c:v>1.4238254729816699</c:v>
                </c:pt>
                <c:pt idx="1776">
                  <c:v>1.42884830783559</c:v>
                </c:pt>
                <c:pt idx="1777">
                  <c:v>1.4236266407006699</c:v>
                </c:pt>
                <c:pt idx="1778">
                  <c:v>1.4265446838948199</c:v>
                </c:pt>
                <c:pt idx="1779">
                  <c:v>1.4309419378217501</c:v>
                </c:pt>
                <c:pt idx="1780">
                  <c:v>1.42887858806179</c:v>
                </c:pt>
                <c:pt idx="1781">
                  <c:v>1.43333999178889</c:v>
                </c:pt>
                <c:pt idx="1782">
                  <c:v>1.43605457754088</c:v>
                </c:pt>
                <c:pt idx="1783">
                  <c:v>1.43669159164927</c:v>
                </c:pt>
                <c:pt idx="1784">
                  <c:v>1.42410144011365</c:v>
                </c:pt>
                <c:pt idx="1785">
                  <c:v>1.42891772490527</c:v>
                </c:pt>
                <c:pt idx="1786">
                  <c:v>1.4366497319756899</c:v>
                </c:pt>
                <c:pt idx="1787">
                  <c:v>1.4257771819340099</c:v>
                </c:pt>
                <c:pt idx="1788">
                  <c:v>1.42206597258115</c:v>
                </c:pt>
                <c:pt idx="1789">
                  <c:v>1.4318780447769299</c:v>
                </c:pt>
                <c:pt idx="1790">
                  <c:v>1.4304159612057701</c:v>
                </c:pt>
                <c:pt idx="1791">
                  <c:v>1.44197716058174</c:v>
                </c:pt>
                <c:pt idx="1792">
                  <c:v>1.44952733612569</c:v>
                </c:pt>
                <c:pt idx="1793">
                  <c:v>1.4537783539898099</c:v>
                </c:pt>
                <c:pt idx="1794">
                  <c:v>1.4491618163095199</c:v>
                </c:pt>
                <c:pt idx="1795">
                  <c:v>1.45511668331475</c:v>
                </c:pt>
                <c:pt idx="1796">
                  <c:v>1.4528643642586201</c:v>
                </c:pt>
                <c:pt idx="1797">
                  <c:v>1.45473743362262</c:v>
                </c:pt>
                <c:pt idx="1798">
                  <c:v>1.4702249748576699</c:v>
                </c:pt>
                <c:pt idx="1799">
                  <c:v>1.4828407338263001</c:v>
                </c:pt>
                <c:pt idx="1800">
                  <c:v>1.47655385491738</c:v>
                </c:pt>
                <c:pt idx="1801">
                  <c:v>1.4791129826229199</c:v>
                </c:pt>
                <c:pt idx="1802">
                  <c:v>1.5010613885011801</c:v>
                </c:pt>
                <c:pt idx="1803">
                  <c:v>1.5150344752160001</c:v>
                </c:pt>
                <c:pt idx="1804">
                  <c:v>1.5163258484161499</c:v>
                </c:pt>
                <c:pt idx="1805">
                  <c:v>1.51148835521341</c:v>
                </c:pt>
                <c:pt idx="1806">
                  <c:v>1.5186127310478601</c:v>
                </c:pt>
                <c:pt idx="1807">
                  <c:v>1.51985336388086</c:v>
                </c:pt>
                <c:pt idx="1808">
                  <c:v>1.52733280908642</c:v>
                </c:pt>
                <c:pt idx="1809">
                  <c:v>1.5232570017927001</c:v>
                </c:pt>
                <c:pt idx="1810">
                  <c:v>1.52191604038703</c:v>
                </c:pt>
                <c:pt idx="1811">
                  <c:v>1.51351261962017</c:v>
                </c:pt>
                <c:pt idx="1812">
                  <c:v>1.4994964323594</c:v>
                </c:pt>
                <c:pt idx="1813">
                  <c:v>1.5029749555413101</c:v>
                </c:pt>
                <c:pt idx="1814">
                  <c:v>1.5086776739571801</c:v>
                </c:pt>
                <c:pt idx="1815">
                  <c:v>1.4997520720469899</c:v>
                </c:pt>
                <c:pt idx="1816">
                  <c:v>1.4898856884948299</c:v>
                </c:pt>
                <c:pt idx="1817">
                  <c:v>1.47276144798268</c:v>
                </c:pt>
                <c:pt idx="1818">
                  <c:v>1.4917297931904501</c:v>
                </c:pt>
                <c:pt idx="1819">
                  <c:v>1.49001071659146</c:v>
                </c:pt>
                <c:pt idx="1820">
                  <c:v>1.4711554691620501</c:v>
                </c:pt>
                <c:pt idx="1821">
                  <c:v>1.4535318764759599</c:v>
                </c:pt>
                <c:pt idx="1822">
                  <c:v>1.4476128249639799</c:v>
                </c:pt>
                <c:pt idx="1823">
                  <c:v>1.4182656711497901</c:v>
                </c:pt>
                <c:pt idx="1824">
                  <c:v>1.4142536458875099</c:v>
                </c:pt>
                <c:pt idx="1825">
                  <c:v>1.46984573608346</c:v>
                </c:pt>
                <c:pt idx="1826">
                  <c:v>1.5193619845736701</c:v>
                </c:pt>
                <c:pt idx="1827">
                  <c:v>1.5568876914638401</c:v>
                </c:pt>
                <c:pt idx="1828">
                  <c:v>1.58388213530342</c:v>
                </c:pt>
                <c:pt idx="1829">
                  <c:v>1.5685488800784699</c:v>
                </c:pt>
                <c:pt idx="1830">
                  <c:v>1.5771958496811</c:v>
                </c:pt>
                <c:pt idx="1831">
                  <c:v>1.59770334997271</c:v>
                </c:pt>
                <c:pt idx="1832">
                  <c:v>1.61324184147918</c:v>
                </c:pt>
                <c:pt idx="1833">
                  <c:v>1.6232782142291999</c:v>
                </c:pt>
                <c:pt idx="1834">
                  <c:v>1.63494981332226</c:v>
                </c:pt>
                <c:pt idx="1835">
                  <c:v>1.6496781385222401</c:v>
                </c:pt>
                <c:pt idx="1836">
                  <c:v>1.6453733531949699</c:v>
                </c:pt>
                <c:pt idx="1837">
                  <c:v>1.6288756046864199</c:v>
                </c:pt>
                <c:pt idx="1838">
                  <c:v>1.62820669369411</c:v>
                </c:pt>
                <c:pt idx="1839">
                  <c:v>1.6407904343281099</c:v>
                </c:pt>
                <c:pt idx="1840">
                  <c:v>1.6325074501918899</c:v>
                </c:pt>
                <c:pt idx="1841">
                  <c:v>1.64426669788056</c:v>
                </c:pt>
                <c:pt idx="1842">
                  <c:v>1.6724751912040201</c:v>
                </c:pt>
                <c:pt idx="1843">
                  <c:v>1.67743354483414</c:v>
                </c:pt>
                <c:pt idx="1844">
                  <c:v>1.6741390981240201</c:v>
                </c:pt>
                <c:pt idx="1845">
                  <c:v>1.68192107963906</c:v>
                </c:pt>
                <c:pt idx="1846">
                  <c:v>1.68501607108325</c:v>
                </c:pt>
                <c:pt idx="1847">
                  <c:v>1.69227130231561</c:v>
                </c:pt>
                <c:pt idx="1848">
                  <c:v>1.6912972097416099</c:v>
                </c:pt>
                <c:pt idx="1849">
                  <c:v>1.68953137913471</c:v>
                </c:pt>
                <c:pt idx="1850">
                  <c:v>1.6926271750186801</c:v>
                </c:pt>
                <c:pt idx="1851">
                  <c:v>1.70046578550872</c:v>
                </c:pt>
                <c:pt idx="1852">
                  <c:v>1.70759245314139</c:v>
                </c:pt>
                <c:pt idx="1853">
                  <c:v>1.6969954041333699</c:v>
                </c:pt>
                <c:pt idx="1854">
                  <c:v>1.7071819367024099</c:v>
                </c:pt>
                <c:pt idx="1855">
                  <c:v>1.7083039469597801</c:v>
                </c:pt>
                <c:pt idx="1856">
                  <c:v>1.6990321317179999</c:v>
                </c:pt>
                <c:pt idx="1857">
                  <c:v>1.67879904525677</c:v>
                </c:pt>
                <c:pt idx="1858">
                  <c:v>1.6604428960917901</c:v>
                </c:pt>
                <c:pt idx="1859">
                  <c:v>1.65187383919119</c:v>
                </c:pt>
                <c:pt idx="1860">
                  <c:v>1.66088277265637</c:v>
                </c:pt>
                <c:pt idx="1861">
                  <c:v>1.6785436926703901</c:v>
                </c:pt>
                <c:pt idx="1862">
                  <c:v>1.66524351885094</c:v>
                </c:pt>
                <c:pt idx="1863">
                  <c:v>1.6484282554999301</c:v>
                </c:pt>
                <c:pt idx="1864">
                  <c:v>1.6495471201682701</c:v>
                </c:pt>
                <c:pt idx="1865">
                  <c:v>1.6584440215179601</c:v>
                </c:pt>
                <c:pt idx="1866">
                  <c:v>1.6761554673083301</c:v>
                </c:pt>
                <c:pt idx="1867">
                  <c:v>1.6846090972451999</c:v>
                </c:pt>
                <c:pt idx="1868">
                  <c:v>1.67786941993328</c:v>
                </c:pt>
                <c:pt idx="1869">
                  <c:v>1.68361729913174</c:v>
                </c:pt>
                <c:pt idx="1870">
                  <c:v>1.6752210011794699</c:v>
                </c:pt>
                <c:pt idx="1871">
                  <c:v>1.65963467331831</c:v>
                </c:pt>
                <c:pt idx="1872">
                  <c:v>1.6838144186300701</c:v>
                </c:pt>
                <c:pt idx="1873">
                  <c:v>1.6768802881439</c:v>
                </c:pt>
                <c:pt idx="1874">
                  <c:v>1.67716479488714</c:v>
                </c:pt>
                <c:pt idx="1875">
                  <c:v>1.69007514452937</c:v>
                </c:pt>
                <c:pt idx="1876">
                  <c:v>1.6969550321014399</c:v>
                </c:pt>
                <c:pt idx="1877">
                  <c:v>1.69029388160238</c:v>
                </c:pt>
                <c:pt idx="1878">
                  <c:v>1.6984697150610999</c:v>
                </c:pt>
                <c:pt idx="1879">
                  <c:v>1.69176111935794</c:v>
                </c:pt>
                <c:pt idx="1880">
                  <c:v>1.6927705977566401</c:v>
                </c:pt>
                <c:pt idx="1881">
                  <c:v>1.6884935502451699</c:v>
                </c:pt>
                <c:pt idx="1882">
                  <c:v>1.6985243342603999</c:v>
                </c:pt>
                <c:pt idx="1883">
                  <c:v>1.71035792866126</c:v>
                </c:pt>
                <c:pt idx="1884">
                  <c:v>1.7198176345810501</c:v>
                </c:pt>
                <c:pt idx="1885">
                  <c:v>1.74108222566918</c:v>
                </c:pt>
                <c:pt idx="1886">
                  <c:v>1.73990331091487</c:v>
                </c:pt>
                <c:pt idx="1887">
                  <c:v>1.7468418260749301</c:v>
                </c:pt>
                <c:pt idx="1888">
                  <c:v>1.7550147082430501</c:v>
                </c:pt>
                <c:pt idx="1889">
                  <c:v>1.7514269165524901</c:v>
                </c:pt>
                <c:pt idx="1890">
                  <c:v>1.7437647781594601</c:v>
                </c:pt>
                <c:pt idx="1891">
                  <c:v>1.75171981694288</c:v>
                </c:pt>
                <c:pt idx="1892">
                  <c:v>1.7502665806801201</c:v>
                </c:pt>
                <c:pt idx="1893">
                  <c:v>1.7635814483796599</c:v>
                </c:pt>
                <c:pt idx="1894">
                  <c:v>1.77646780902065</c:v>
                </c:pt>
                <c:pt idx="1895">
                  <c:v>1.78517274154867</c:v>
                </c:pt>
                <c:pt idx="1896">
                  <c:v>1.78433381835738</c:v>
                </c:pt>
                <c:pt idx="1897">
                  <c:v>1.79132909434475</c:v>
                </c:pt>
                <c:pt idx="1898">
                  <c:v>1.7969575246881799</c:v>
                </c:pt>
                <c:pt idx="1899">
                  <c:v>1.8011178817064599</c:v>
                </c:pt>
                <c:pt idx="1900">
                  <c:v>1.80134982960021</c:v>
                </c:pt>
                <c:pt idx="1901">
                  <c:v>1.8023146140686199</c:v>
                </c:pt>
                <c:pt idx="1902">
                  <c:v>1.8049038599520599</c:v>
                </c:pt>
                <c:pt idx="1903">
                  <c:v>1.8091480571030001</c:v>
                </c:pt>
                <c:pt idx="1904">
                  <c:v>1.8175541975193401</c:v>
                </c:pt>
                <c:pt idx="1905">
                  <c:v>1.81763398341023</c:v>
                </c:pt>
                <c:pt idx="1906">
                  <c:v>1.8232698800798399</c:v>
                </c:pt>
                <c:pt idx="1907">
                  <c:v>1.8221438546361799</c:v>
                </c:pt>
                <c:pt idx="1908">
                  <c:v>1.82338521906269</c:v>
                </c:pt>
                <c:pt idx="1909">
                  <c:v>1.8196044758568399</c:v>
                </c:pt>
                <c:pt idx="1910">
                  <c:v>1.82402643954124</c:v>
                </c:pt>
                <c:pt idx="1911">
                  <c:v>1.8310755975603701</c:v>
                </c:pt>
                <c:pt idx="1912">
                  <c:v>1.83176641187289</c:v>
                </c:pt>
                <c:pt idx="1913">
                  <c:v>1.8325355581429099</c:v>
                </c:pt>
                <c:pt idx="1914">
                  <c:v>1.8323464449267901</c:v>
                </c:pt>
                <c:pt idx="1915">
                  <c:v>1.83360768989912</c:v>
                </c:pt>
                <c:pt idx="1916">
                  <c:v>1.8347618366959499</c:v>
                </c:pt>
                <c:pt idx="1917">
                  <c:v>1.8428381640337099</c:v>
                </c:pt>
                <c:pt idx="1918">
                  <c:v>1.8470132248856701</c:v>
                </c:pt>
                <c:pt idx="1919">
                  <c:v>1.84051086585329</c:v>
                </c:pt>
                <c:pt idx="1920">
                  <c:v>1.83230787903059</c:v>
                </c:pt>
                <c:pt idx="1921">
                  <c:v>1.83646902235577</c:v>
                </c:pt>
                <c:pt idx="1922">
                  <c:v>1.8428669208164401</c:v>
                </c:pt>
                <c:pt idx="1923">
                  <c:v>1.84039262174547</c:v>
                </c:pt>
                <c:pt idx="1924">
                  <c:v>1.83781119234421</c:v>
                </c:pt>
                <c:pt idx="1925">
                  <c:v>1.8364236108679299</c:v>
                </c:pt>
                <c:pt idx="1926">
                  <c:v>1.83160751430853</c:v>
                </c:pt>
                <c:pt idx="1927">
                  <c:v>1.8324922195669</c:v>
                </c:pt>
                <c:pt idx="1928">
                  <c:v>1.83292436945151</c:v>
                </c:pt>
                <c:pt idx="1929">
                  <c:v>1.83305225266411</c:v>
                </c:pt>
                <c:pt idx="1930">
                  <c:v>1.8383121855779401</c:v>
                </c:pt>
                <c:pt idx="1931">
                  <c:v>1.8384197384972101</c:v>
                </c:pt>
                <c:pt idx="1932">
                  <c:v>1.8386457617044201</c:v>
                </c:pt>
                <c:pt idx="1933">
                  <c:v>1.8407618082136601</c:v>
                </c:pt>
                <c:pt idx="1934">
                  <c:v>1.84261528605699</c:v>
                </c:pt>
                <c:pt idx="1935">
                  <c:v>1.84838748508574</c:v>
                </c:pt>
                <c:pt idx="1936">
                  <c:v>1.8483984473822701</c:v>
                </c:pt>
                <c:pt idx="1937">
                  <c:v>1.85122500839017</c:v>
                </c:pt>
                <c:pt idx="1938">
                  <c:v>1.8487240637350699</c:v>
                </c:pt>
                <c:pt idx="1939">
                  <c:v>1.8506684153911599</c:v>
                </c:pt>
                <c:pt idx="1940">
                  <c:v>1.8522561692761901</c:v>
                </c:pt>
                <c:pt idx="1941">
                  <c:v>1.85545521696173</c:v>
                </c:pt>
                <c:pt idx="1942">
                  <c:v>1.8606190917876699</c:v>
                </c:pt>
                <c:pt idx="1943">
                  <c:v>1.8585752742528701</c:v>
                </c:pt>
                <c:pt idx="1944">
                  <c:v>1.85267595914465</c:v>
                </c:pt>
                <c:pt idx="1945">
                  <c:v>1.85031898821879</c:v>
                </c:pt>
                <c:pt idx="1946">
                  <c:v>1.84812382495</c:v>
                </c:pt>
                <c:pt idx="1947">
                  <c:v>1.8383646938349001</c:v>
                </c:pt>
                <c:pt idx="1948">
                  <c:v>1.8366583542658499</c:v>
                </c:pt>
                <c:pt idx="1949">
                  <c:v>1.8326674292557701</c:v>
                </c:pt>
                <c:pt idx="1950">
                  <c:v>1.8467533404299901</c:v>
                </c:pt>
                <c:pt idx="1951">
                  <c:v>1.84578109988797</c:v>
                </c:pt>
                <c:pt idx="1952">
                  <c:v>1.85242168970177</c:v>
                </c:pt>
                <c:pt idx="1953">
                  <c:v>1.8467575931458999</c:v>
                </c:pt>
                <c:pt idx="1954">
                  <c:v>1.8490588279107001</c:v>
                </c:pt>
                <c:pt idx="1955">
                  <c:v>1.857156474568</c:v>
                </c:pt>
                <c:pt idx="1956">
                  <c:v>1.85950865505417</c:v>
                </c:pt>
                <c:pt idx="1957">
                  <c:v>1.8607373243587699</c:v>
                </c:pt>
                <c:pt idx="1958">
                  <c:v>1.8618652197280801</c:v>
                </c:pt>
                <c:pt idx="1959">
                  <c:v>1.8631855425444199</c:v>
                </c:pt>
                <c:pt idx="1960">
                  <c:v>1.85496629357111</c:v>
                </c:pt>
                <c:pt idx="1961">
                  <c:v>1.8550459492192199</c:v>
                </c:pt>
                <c:pt idx="1962">
                  <c:v>1.85371753876644</c:v>
                </c:pt>
                <c:pt idx="1963">
                  <c:v>1.85763294730547</c:v>
                </c:pt>
                <c:pt idx="1964">
                  <c:v>1.8610181255082601</c:v>
                </c:pt>
                <c:pt idx="1965">
                  <c:v>1.8692493512071999</c:v>
                </c:pt>
                <c:pt idx="1966">
                  <c:v>1.8694092655600101</c:v>
                </c:pt>
                <c:pt idx="1967">
                  <c:v>1.8725549858333099</c:v>
                </c:pt>
                <c:pt idx="1968">
                  <c:v>1.8789771805491799</c:v>
                </c:pt>
                <c:pt idx="1969">
                  <c:v>1.8746211124929</c:v>
                </c:pt>
                <c:pt idx="1970">
                  <c:v>1.88028328982267</c:v>
                </c:pt>
                <c:pt idx="1971">
                  <c:v>1.88653526477004</c:v>
                </c:pt>
                <c:pt idx="1972">
                  <c:v>1.88904559473477</c:v>
                </c:pt>
                <c:pt idx="1973">
                  <c:v>1.8889932324439</c:v>
                </c:pt>
                <c:pt idx="1974">
                  <c:v>1.89425144792046</c:v>
                </c:pt>
                <c:pt idx="1975">
                  <c:v>1.8933607110494499</c:v>
                </c:pt>
                <c:pt idx="1976">
                  <c:v>1.8988597992696701</c:v>
                </c:pt>
                <c:pt idx="1977">
                  <c:v>1.8890913562913101</c:v>
                </c:pt>
                <c:pt idx="1978">
                  <c:v>1.8896750037456</c:v>
                </c:pt>
                <c:pt idx="1979">
                  <c:v>1.88396954277064</c:v>
                </c:pt>
                <c:pt idx="1980">
                  <c:v>1.8851127183788201</c:v>
                </c:pt>
                <c:pt idx="1981">
                  <c:v>1.8883639389331399</c:v>
                </c:pt>
                <c:pt idx="1982">
                  <c:v>1.8890026672503899</c:v>
                </c:pt>
                <c:pt idx="1983">
                  <c:v>1.8868192845746601</c:v>
                </c:pt>
                <c:pt idx="1984">
                  <c:v>1.8959738770989001</c:v>
                </c:pt>
                <c:pt idx="1985">
                  <c:v>1.9017292431170201</c:v>
                </c:pt>
                <c:pt idx="1986">
                  <c:v>1.9061275201179799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CumReturn!$F$1</c:f>
              <c:strCache>
                <c:ptCount val="1"/>
                <c:pt idx="0">
                  <c:v>pc5 t40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CumReturn!$F$2:$F$1988</c:f>
              <c:numCache>
                <c:formatCode>G/通用格式</c:formatCode>
                <c:ptCount val="1987"/>
                <c:pt idx="0">
                  <c:v>-5.0151333745725203E-3</c:v>
                </c:pt>
                <c:pt idx="1">
                  <c:v>-8.5036222938269304E-3</c:v>
                </c:pt>
                <c:pt idx="2">
                  <c:v>-8.1657072138063991E-3</c:v>
                </c:pt>
                <c:pt idx="3">
                  <c:v>-8.1756390713466093E-3</c:v>
                </c:pt>
                <c:pt idx="4">
                  <c:v>-9.0009394957351798E-3</c:v>
                </c:pt>
                <c:pt idx="5">
                  <c:v>-9.9663698145198397E-3</c:v>
                </c:pt>
                <c:pt idx="6">
                  <c:v>-4.0110888458588598E-3</c:v>
                </c:pt>
                <c:pt idx="7">
                  <c:v>6.5156935762912304E-3</c:v>
                </c:pt>
                <c:pt idx="8">
                  <c:v>1.3432386700404799E-2</c:v>
                </c:pt>
                <c:pt idx="9">
                  <c:v>1.9165016208095999E-2</c:v>
                </c:pt>
                <c:pt idx="10">
                  <c:v>2.1221905807190501E-2</c:v>
                </c:pt>
                <c:pt idx="11">
                  <c:v>2.2184122153321099E-2</c:v>
                </c:pt>
                <c:pt idx="12">
                  <c:v>1.90704351341041E-2</c:v>
                </c:pt>
                <c:pt idx="13">
                  <c:v>1.84681351921459E-2</c:v>
                </c:pt>
                <c:pt idx="14">
                  <c:v>1.8011119987769199E-2</c:v>
                </c:pt>
                <c:pt idx="15">
                  <c:v>2.05944084893411E-2</c:v>
                </c:pt>
                <c:pt idx="16">
                  <c:v>8.6092290275252992E-3</c:v>
                </c:pt>
                <c:pt idx="17">
                  <c:v>1.5086640292992899E-2</c:v>
                </c:pt>
                <c:pt idx="18">
                  <c:v>2.2332941516208599E-2</c:v>
                </c:pt>
                <c:pt idx="19">
                  <c:v>3.5558520595499798E-2</c:v>
                </c:pt>
                <c:pt idx="20">
                  <c:v>3.3126665644754201E-2</c:v>
                </c:pt>
                <c:pt idx="21">
                  <c:v>4.0196278409925797E-2</c:v>
                </c:pt>
                <c:pt idx="22">
                  <c:v>4.9437017947409997E-2</c:v>
                </c:pt>
                <c:pt idx="23">
                  <c:v>5.3940097406757197E-2</c:v>
                </c:pt>
                <c:pt idx="24">
                  <c:v>5.90797078678768E-2</c:v>
                </c:pt>
                <c:pt idx="25">
                  <c:v>5.7334513500861502E-2</c:v>
                </c:pt>
                <c:pt idx="26">
                  <c:v>5.86726216497905E-2</c:v>
                </c:pt>
                <c:pt idx="27">
                  <c:v>6.5006105124913297E-2</c:v>
                </c:pt>
                <c:pt idx="28">
                  <c:v>5.9407658686722098E-2</c:v>
                </c:pt>
                <c:pt idx="29">
                  <c:v>6.1075526101640999E-2</c:v>
                </c:pt>
                <c:pt idx="30">
                  <c:v>6.3009439166354805E-2</c:v>
                </c:pt>
                <c:pt idx="31">
                  <c:v>5.8401663588098902E-2</c:v>
                </c:pt>
                <c:pt idx="32">
                  <c:v>7.11440934378057E-2</c:v>
                </c:pt>
                <c:pt idx="33">
                  <c:v>7.3925158904122906E-2</c:v>
                </c:pt>
                <c:pt idx="34">
                  <c:v>7.63362273453837E-2</c:v>
                </c:pt>
                <c:pt idx="35">
                  <c:v>8.1549763272280695E-2</c:v>
                </c:pt>
                <c:pt idx="36">
                  <c:v>7.8571560737139001E-2</c:v>
                </c:pt>
                <c:pt idx="37">
                  <c:v>8.2438309529713802E-2</c:v>
                </c:pt>
                <c:pt idx="38">
                  <c:v>8.0032888506698596E-2</c:v>
                </c:pt>
                <c:pt idx="39">
                  <c:v>8.7625738487579805E-2</c:v>
                </c:pt>
                <c:pt idx="40">
                  <c:v>9.4407264452377099E-2</c:v>
                </c:pt>
                <c:pt idx="41">
                  <c:v>9.3626511309269897E-2</c:v>
                </c:pt>
                <c:pt idx="42">
                  <c:v>8.4284457592048098E-2</c:v>
                </c:pt>
                <c:pt idx="43">
                  <c:v>8.2895861791738301E-2</c:v>
                </c:pt>
                <c:pt idx="44">
                  <c:v>8.8156003286771395E-2</c:v>
                </c:pt>
                <c:pt idx="45">
                  <c:v>8.6649126473655205E-2</c:v>
                </c:pt>
                <c:pt idx="46">
                  <c:v>9.1164112652831794E-2</c:v>
                </c:pt>
                <c:pt idx="47">
                  <c:v>9.5448919787589195E-2</c:v>
                </c:pt>
                <c:pt idx="48">
                  <c:v>9.7523344884212396E-2</c:v>
                </c:pt>
                <c:pt idx="49">
                  <c:v>9.9252828823619701E-2</c:v>
                </c:pt>
                <c:pt idx="50">
                  <c:v>0.10571761360243</c:v>
                </c:pt>
                <c:pt idx="51">
                  <c:v>0.10609019124458401</c:v>
                </c:pt>
                <c:pt idx="52">
                  <c:v>0.103691531673544</c:v>
                </c:pt>
                <c:pt idx="53">
                  <c:v>0.10431924049540101</c:v>
                </c:pt>
                <c:pt idx="54">
                  <c:v>0.100527688624113</c:v>
                </c:pt>
                <c:pt idx="55">
                  <c:v>0.102746513635305</c:v>
                </c:pt>
                <c:pt idx="56">
                  <c:v>0.10498942685823</c:v>
                </c:pt>
                <c:pt idx="57">
                  <c:v>0.106258866448281</c:v>
                </c:pt>
                <c:pt idx="58">
                  <c:v>9.9517184373452097E-2</c:v>
                </c:pt>
                <c:pt idx="59">
                  <c:v>0.10483543871309001</c:v>
                </c:pt>
                <c:pt idx="60">
                  <c:v>0.111930811900842</c:v>
                </c:pt>
                <c:pt idx="61">
                  <c:v>0.114608619253126</c:v>
                </c:pt>
                <c:pt idx="62">
                  <c:v>0.10402645668469999</c:v>
                </c:pt>
                <c:pt idx="63">
                  <c:v>0.104402041024724</c:v>
                </c:pt>
                <c:pt idx="64">
                  <c:v>0.112030680841695</c:v>
                </c:pt>
                <c:pt idx="65">
                  <c:v>0.105775017020614</c:v>
                </c:pt>
                <c:pt idx="66">
                  <c:v>0.1139253652842</c:v>
                </c:pt>
                <c:pt idx="67">
                  <c:v>0.116277384361991</c:v>
                </c:pt>
                <c:pt idx="68">
                  <c:v>0.11229639823536</c:v>
                </c:pt>
                <c:pt idx="69">
                  <c:v>0.10103782733038399</c:v>
                </c:pt>
                <c:pt idx="70">
                  <c:v>0.104959597739992</c:v>
                </c:pt>
                <c:pt idx="71">
                  <c:v>0.10822526088595399</c:v>
                </c:pt>
                <c:pt idx="72">
                  <c:v>0.116840994783368</c:v>
                </c:pt>
                <c:pt idx="73">
                  <c:v>0.124485154116303</c:v>
                </c:pt>
                <c:pt idx="74">
                  <c:v>0.13525210180158301</c:v>
                </c:pt>
                <c:pt idx="75">
                  <c:v>0.13576194996159499</c:v>
                </c:pt>
                <c:pt idx="76">
                  <c:v>0.13872070414065801</c:v>
                </c:pt>
                <c:pt idx="77">
                  <c:v>0.139494117782404</c:v>
                </c:pt>
                <c:pt idx="78">
                  <c:v>0.14138612640131801</c:v>
                </c:pt>
                <c:pt idx="79">
                  <c:v>0.15353089272027501</c:v>
                </c:pt>
                <c:pt idx="80">
                  <c:v>0.15346505289277201</c:v>
                </c:pt>
                <c:pt idx="81">
                  <c:v>0.161508182894815</c:v>
                </c:pt>
                <c:pt idx="82">
                  <c:v>0.16539834897535</c:v>
                </c:pt>
                <c:pt idx="83">
                  <c:v>0.16373483405217301</c:v>
                </c:pt>
                <c:pt idx="84">
                  <c:v>0.163731830865182</c:v>
                </c:pt>
                <c:pt idx="85">
                  <c:v>0.17816587942107201</c:v>
                </c:pt>
                <c:pt idx="86">
                  <c:v>0.1828288738137</c:v>
                </c:pt>
                <c:pt idx="87">
                  <c:v>0.18456256409865099</c:v>
                </c:pt>
                <c:pt idx="88">
                  <c:v>0.181856934586936</c:v>
                </c:pt>
                <c:pt idx="89">
                  <c:v>0.18932370999474599</c:v>
                </c:pt>
                <c:pt idx="90">
                  <c:v>0.18850192808167801</c:v>
                </c:pt>
                <c:pt idx="91">
                  <c:v>0.182751449368381</c:v>
                </c:pt>
                <c:pt idx="92">
                  <c:v>0.19148276812891901</c:v>
                </c:pt>
                <c:pt idx="93">
                  <c:v>0.19467418399242201</c:v>
                </c:pt>
                <c:pt idx="94">
                  <c:v>0.199200710536692</c:v>
                </c:pt>
                <c:pt idx="95">
                  <c:v>0.203235640217348</c:v>
                </c:pt>
                <c:pt idx="96">
                  <c:v>0.19727827396136199</c:v>
                </c:pt>
                <c:pt idx="97">
                  <c:v>0.20327945761479499</c:v>
                </c:pt>
                <c:pt idx="98">
                  <c:v>0.20591436899105101</c:v>
                </c:pt>
                <c:pt idx="99">
                  <c:v>0.21028736834183501</c:v>
                </c:pt>
                <c:pt idx="100">
                  <c:v>0.210540167643989</c:v>
                </c:pt>
                <c:pt idx="101">
                  <c:v>0.21218941922584</c:v>
                </c:pt>
                <c:pt idx="102">
                  <c:v>0.21629757689561499</c:v>
                </c:pt>
                <c:pt idx="103">
                  <c:v>0.20828197675760299</c:v>
                </c:pt>
                <c:pt idx="104">
                  <c:v>0.20732146441660501</c:v>
                </c:pt>
                <c:pt idx="105">
                  <c:v>0.20790628828595101</c:v>
                </c:pt>
                <c:pt idx="106">
                  <c:v>0.209958333002497</c:v>
                </c:pt>
                <c:pt idx="107">
                  <c:v>0.205893417603733</c:v>
                </c:pt>
                <c:pt idx="108">
                  <c:v>0.19698275919856001</c:v>
                </c:pt>
                <c:pt idx="109">
                  <c:v>0.20242137634628701</c:v>
                </c:pt>
                <c:pt idx="110">
                  <c:v>0.19600297463267899</c:v>
                </c:pt>
                <c:pt idx="111">
                  <c:v>0.190352767492624</c:v>
                </c:pt>
                <c:pt idx="112">
                  <c:v>0.19149421780950901</c:v>
                </c:pt>
                <c:pt idx="113">
                  <c:v>0.200721880575633</c:v>
                </c:pt>
                <c:pt idx="114">
                  <c:v>0.21431255924759099</c:v>
                </c:pt>
                <c:pt idx="115">
                  <c:v>0.222046873089733</c:v>
                </c:pt>
                <c:pt idx="116">
                  <c:v>0.213060338325013</c:v>
                </c:pt>
                <c:pt idx="117">
                  <c:v>0.20624596125149799</c:v>
                </c:pt>
                <c:pt idx="118">
                  <c:v>0.20674505473735</c:v>
                </c:pt>
                <c:pt idx="119">
                  <c:v>0.208897551362725</c:v>
                </c:pt>
                <c:pt idx="120">
                  <c:v>0.21005911472265201</c:v>
                </c:pt>
                <c:pt idx="121">
                  <c:v>0.21165795369269699</c:v>
                </c:pt>
                <c:pt idx="122">
                  <c:v>0.22045053614434601</c:v>
                </c:pt>
                <c:pt idx="123">
                  <c:v>0.219685261724203</c:v>
                </c:pt>
                <c:pt idx="124">
                  <c:v>0.23394358569641699</c:v>
                </c:pt>
                <c:pt idx="125">
                  <c:v>0.24153360685585201</c:v>
                </c:pt>
                <c:pt idx="126">
                  <c:v>0.23793497346456799</c:v>
                </c:pt>
                <c:pt idx="127">
                  <c:v>0.239738449410765</c:v>
                </c:pt>
                <c:pt idx="128">
                  <c:v>0.23750327872909899</c:v>
                </c:pt>
                <c:pt idx="129">
                  <c:v>0.24275112969217699</c:v>
                </c:pt>
                <c:pt idx="130">
                  <c:v>0.24089823753088099</c:v>
                </c:pt>
                <c:pt idx="131">
                  <c:v>0.24714873756956801</c:v>
                </c:pt>
                <c:pt idx="132">
                  <c:v>0.25247336612938598</c:v>
                </c:pt>
                <c:pt idx="133">
                  <c:v>0.259655266053814</c:v>
                </c:pt>
                <c:pt idx="134">
                  <c:v>0.26053445504306499</c:v>
                </c:pt>
                <c:pt idx="135">
                  <c:v>0.26353829204788598</c:v>
                </c:pt>
                <c:pt idx="136">
                  <c:v>0.25913785614212498</c:v>
                </c:pt>
                <c:pt idx="137">
                  <c:v>0.26331018622645003</c:v>
                </c:pt>
                <c:pt idx="138">
                  <c:v>0.27050885753918202</c:v>
                </c:pt>
                <c:pt idx="139">
                  <c:v>0.27005244861293898</c:v>
                </c:pt>
                <c:pt idx="140">
                  <c:v>0.26783412156818998</c:v>
                </c:pt>
                <c:pt idx="141">
                  <c:v>0.27104608334401897</c:v>
                </c:pt>
                <c:pt idx="142">
                  <c:v>0.26984225171365001</c:v>
                </c:pt>
                <c:pt idx="143">
                  <c:v>0.26523030060949299</c:v>
                </c:pt>
                <c:pt idx="144">
                  <c:v>0.26383245683923001</c:v>
                </c:pt>
                <c:pt idx="145">
                  <c:v>0.27199515135028202</c:v>
                </c:pt>
                <c:pt idx="146">
                  <c:v>0.26603082121000599</c:v>
                </c:pt>
                <c:pt idx="147">
                  <c:v>0.258228585292057</c:v>
                </c:pt>
                <c:pt idx="148">
                  <c:v>0.258636224307707</c:v>
                </c:pt>
                <c:pt idx="149">
                  <c:v>0.258153592156383</c:v>
                </c:pt>
                <c:pt idx="150">
                  <c:v>0.25387379147543399</c:v>
                </c:pt>
                <c:pt idx="151">
                  <c:v>0.25500615264940202</c:v>
                </c:pt>
                <c:pt idx="152">
                  <c:v>0.24378945094714699</c:v>
                </c:pt>
                <c:pt idx="153">
                  <c:v>0.242839153416611</c:v>
                </c:pt>
                <c:pt idx="154">
                  <c:v>0.24947461433402299</c:v>
                </c:pt>
                <c:pt idx="155">
                  <c:v>0.25084537413588298</c:v>
                </c:pt>
                <c:pt idx="156">
                  <c:v>0.251535276347993</c:v>
                </c:pt>
                <c:pt idx="157">
                  <c:v>0.25586474905586598</c:v>
                </c:pt>
                <c:pt idx="158">
                  <c:v>0.24634303148275299</c:v>
                </c:pt>
                <c:pt idx="159">
                  <c:v>0.25407711064575</c:v>
                </c:pt>
                <c:pt idx="160">
                  <c:v>0.2566292432567</c:v>
                </c:pt>
                <c:pt idx="161">
                  <c:v>0.25801071604504999</c:v>
                </c:pt>
                <c:pt idx="162">
                  <c:v>0.24789040860005301</c:v>
                </c:pt>
                <c:pt idx="163">
                  <c:v>0.25895230000205499</c:v>
                </c:pt>
                <c:pt idx="164">
                  <c:v>0.27527924472639898</c:v>
                </c:pt>
                <c:pt idx="165">
                  <c:v>0.27818499980400102</c:v>
                </c:pt>
                <c:pt idx="166">
                  <c:v>0.27551438592189798</c:v>
                </c:pt>
                <c:pt idx="167">
                  <c:v>0.26872055753088803</c:v>
                </c:pt>
                <c:pt idx="168">
                  <c:v>0.26650385002337301</c:v>
                </c:pt>
                <c:pt idx="169">
                  <c:v>0.26515556583051902</c:v>
                </c:pt>
                <c:pt idx="170">
                  <c:v>0.26176713079847602</c:v>
                </c:pt>
                <c:pt idx="171">
                  <c:v>0.259763947264811</c:v>
                </c:pt>
                <c:pt idx="172">
                  <c:v>0.25913800073874899</c:v>
                </c:pt>
                <c:pt idx="173">
                  <c:v>0.25709214059072399</c:v>
                </c:pt>
                <c:pt idx="174">
                  <c:v>0.25598769221172801</c:v>
                </c:pt>
                <c:pt idx="175">
                  <c:v>0.25583918146232398</c:v>
                </c:pt>
                <c:pt idx="176">
                  <c:v>0.26045299344217698</c:v>
                </c:pt>
                <c:pt idx="177">
                  <c:v>0.26001551285472602</c:v>
                </c:pt>
                <c:pt idx="178">
                  <c:v>0.25506105077285302</c:v>
                </c:pt>
                <c:pt idx="179">
                  <c:v>0.259504860884466</c:v>
                </c:pt>
                <c:pt idx="180">
                  <c:v>0.26342496650840502</c:v>
                </c:pt>
                <c:pt idx="181">
                  <c:v>0.26554251027848103</c:v>
                </c:pt>
                <c:pt idx="182">
                  <c:v>0.26785159084462401</c:v>
                </c:pt>
                <c:pt idx="183">
                  <c:v>0.27455027234610102</c:v>
                </c:pt>
                <c:pt idx="184">
                  <c:v>0.27917632390793201</c:v>
                </c:pt>
                <c:pt idx="185">
                  <c:v>0.27633789384579899</c:v>
                </c:pt>
                <c:pt idx="186">
                  <c:v>0.26988527965610898</c:v>
                </c:pt>
                <c:pt idx="187">
                  <c:v>0.26270536866176297</c:v>
                </c:pt>
                <c:pt idx="188">
                  <c:v>0.26060289796976299</c:v>
                </c:pt>
                <c:pt idx="189">
                  <c:v>0.25308658261364297</c:v>
                </c:pt>
                <c:pt idx="190">
                  <c:v>0.257888004103698</c:v>
                </c:pt>
                <c:pt idx="191">
                  <c:v>0.26352021568219203</c:v>
                </c:pt>
                <c:pt idx="192">
                  <c:v>0.26535206919784599</c:v>
                </c:pt>
                <c:pt idx="193">
                  <c:v>0.26661952906887199</c:v>
                </c:pt>
                <c:pt idx="194">
                  <c:v>0.27566969629983401</c:v>
                </c:pt>
                <c:pt idx="195">
                  <c:v>0.28008326390095101</c:v>
                </c:pt>
                <c:pt idx="196">
                  <c:v>0.27501037223265201</c:v>
                </c:pt>
                <c:pt idx="197">
                  <c:v>0.27668103368228297</c:v>
                </c:pt>
                <c:pt idx="198">
                  <c:v>0.27173664603202702</c:v>
                </c:pt>
                <c:pt idx="199">
                  <c:v>0.27369294631866498</c:v>
                </c:pt>
                <c:pt idx="200">
                  <c:v>0.27602091147011998</c:v>
                </c:pt>
                <c:pt idx="201">
                  <c:v>0.26991216859630002</c:v>
                </c:pt>
                <c:pt idx="202">
                  <c:v>0.26234552673660499</c:v>
                </c:pt>
                <c:pt idx="203">
                  <c:v>0.26509633662392801</c:v>
                </c:pt>
                <c:pt idx="204">
                  <c:v>0.26851717329942698</c:v>
                </c:pt>
                <c:pt idx="205">
                  <c:v>0.27255514951533599</c:v>
                </c:pt>
                <c:pt idx="206">
                  <c:v>0.27716813631413401</c:v>
                </c:pt>
                <c:pt idx="207">
                  <c:v>0.27716969160015897</c:v>
                </c:pt>
                <c:pt idx="208">
                  <c:v>0.27807030857555998</c:v>
                </c:pt>
                <c:pt idx="209">
                  <c:v>0.28043883128537</c:v>
                </c:pt>
                <c:pt idx="210">
                  <c:v>0.284553552340509</c:v>
                </c:pt>
                <c:pt idx="211">
                  <c:v>0.292206052657774</c:v>
                </c:pt>
                <c:pt idx="212">
                  <c:v>0.29037194354797802</c:v>
                </c:pt>
                <c:pt idx="213">
                  <c:v>0.28949884194787001</c:v>
                </c:pt>
                <c:pt idx="214">
                  <c:v>0.30810826590769103</c:v>
                </c:pt>
                <c:pt idx="215">
                  <c:v>0.31217142291212402</c:v>
                </c:pt>
                <c:pt idx="216">
                  <c:v>0.32677562437709901</c:v>
                </c:pt>
                <c:pt idx="217">
                  <c:v>0.32909569615685902</c:v>
                </c:pt>
                <c:pt idx="218">
                  <c:v>0.33294755690622702</c:v>
                </c:pt>
                <c:pt idx="219">
                  <c:v>0.33672679126579302</c:v>
                </c:pt>
                <c:pt idx="220">
                  <c:v>0.33214365195235201</c:v>
                </c:pt>
                <c:pt idx="221">
                  <c:v>0.33436117958459299</c:v>
                </c:pt>
                <c:pt idx="222">
                  <c:v>0.34378654312505902</c:v>
                </c:pt>
                <c:pt idx="223">
                  <c:v>0.34901486512867602</c:v>
                </c:pt>
                <c:pt idx="224">
                  <c:v>0.34593575489216399</c:v>
                </c:pt>
                <c:pt idx="225">
                  <c:v>0.35097872099537802</c:v>
                </c:pt>
                <c:pt idx="226">
                  <c:v>0.35135466393797599</c:v>
                </c:pt>
                <c:pt idx="227">
                  <c:v>0.35313937834533299</c:v>
                </c:pt>
                <c:pt idx="228">
                  <c:v>0.35535901225772298</c:v>
                </c:pt>
                <c:pt idx="229">
                  <c:v>0.36383437593509999</c:v>
                </c:pt>
                <c:pt idx="230">
                  <c:v>0.36364857930411698</c:v>
                </c:pt>
                <c:pt idx="231">
                  <c:v>0.37385033410485502</c:v>
                </c:pt>
                <c:pt idx="232">
                  <c:v>0.37235436765723701</c:v>
                </c:pt>
                <c:pt idx="233">
                  <c:v>0.37016649438638699</c:v>
                </c:pt>
                <c:pt idx="234">
                  <c:v>0.37446346576032702</c:v>
                </c:pt>
                <c:pt idx="235">
                  <c:v>0.37772479423438599</c:v>
                </c:pt>
                <c:pt idx="236">
                  <c:v>0.384854303656404</c:v>
                </c:pt>
                <c:pt idx="237">
                  <c:v>0.38370026400546903</c:v>
                </c:pt>
                <c:pt idx="238">
                  <c:v>0.38100258096635098</c:v>
                </c:pt>
                <c:pt idx="239">
                  <c:v>0.38714125867798499</c:v>
                </c:pt>
                <c:pt idx="240">
                  <c:v>0.389790854985195</c:v>
                </c:pt>
                <c:pt idx="241">
                  <c:v>0.38822368119115502</c:v>
                </c:pt>
                <c:pt idx="242">
                  <c:v>0.38519913082417401</c:v>
                </c:pt>
                <c:pt idx="243">
                  <c:v>0.382776487371767</c:v>
                </c:pt>
                <c:pt idx="244">
                  <c:v>0.39170374408772801</c:v>
                </c:pt>
                <c:pt idx="245">
                  <c:v>0.39884271064738602</c:v>
                </c:pt>
                <c:pt idx="246">
                  <c:v>0.39708101760084102</c:v>
                </c:pt>
                <c:pt idx="247">
                  <c:v>0.39479601910642598</c:v>
                </c:pt>
                <c:pt idx="248">
                  <c:v>0.39838901316556202</c:v>
                </c:pt>
                <c:pt idx="249">
                  <c:v>0.40086418868152102</c:v>
                </c:pt>
                <c:pt idx="250">
                  <c:v>0.40115185773015299</c:v>
                </c:pt>
                <c:pt idx="251">
                  <c:v>0.40293648326148002</c:v>
                </c:pt>
                <c:pt idx="252">
                  <c:v>0.41247775767551398</c:v>
                </c:pt>
                <c:pt idx="253">
                  <c:v>0.42182853754133998</c:v>
                </c:pt>
                <c:pt idx="254">
                  <c:v>0.42310024571531701</c:v>
                </c:pt>
                <c:pt idx="255">
                  <c:v>0.42477424699431199</c:v>
                </c:pt>
                <c:pt idx="256">
                  <c:v>0.42467725601355</c:v>
                </c:pt>
                <c:pt idx="257">
                  <c:v>0.422526533797556</c:v>
                </c:pt>
                <c:pt idx="258">
                  <c:v>0.42477051849962699</c:v>
                </c:pt>
                <c:pt idx="259">
                  <c:v>0.42625772054165101</c:v>
                </c:pt>
                <c:pt idx="260">
                  <c:v>0.430341441781042</c:v>
                </c:pt>
                <c:pt idx="261">
                  <c:v>0.43339412598383598</c:v>
                </c:pt>
                <c:pt idx="262">
                  <c:v>0.43497069842699299</c:v>
                </c:pt>
                <c:pt idx="263">
                  <c:v>0.442218681501027</c:v>
                </c:pt>
                <c:pt idx="264">
                  <c:v>0.44364395682918201</c:v>
                </c:pt>
                <c:pt idx="265">
                  <c:v>0.44252486715643402</c:v>
                </c:pt>
                <c:pt idx="266">
                  <c:v>0.44391298063478202</c:v>
                </c:pt>
                <c:pt idx="267">
                  <c:v>0.44660244280897698</c:v>
                </c:pt>
                <c:pt idx="268">
                  <c:v>0.44784989629571897</c:v>
                </c:pt>
                <c:pt idx="269">
                  <c:v>0.448174712757687</c:v>
                </c:pt>
                <c:pt idx="270">
                  <c:v>0.45124112013184497</c:v>
                </c:pt>
                <c:pt idx="271">
                  <c:v>0.44806198891091698</c:v>
                </c:pt>
                <c:pt idx="272">
                  <c:v>0.45519251077001899</c:v>
                </c:pt>
                <c:pt idx="273">
                  <c:v>0.45890516588812802</c:v>
                </c:pt>
                <c:pt idx="274">
                  <c:v>0.46504901042180602</c:v>
                </c:pt>
                <c:pt idx="275">
                  <c:v>0.46416996557965701</c:v>
                </c:pt>
                <c:pt idx="276">
                  <c:v>0.46920535078586201</c:v>
                </c:pt>
                <c:pt idx="277">
                  <c:v>0.47362772284652599</c:v>
                </c:pt>
                <c:pt idx="278">
                  <c:v>0.47023737055381898</c:v>
                </c:pt>
                <c:pt idx="279">
                  <c:v>0.47026969099791599</c:v>
                </c:pt>
                <c:pt idx="280">
                  <c:v>0.46791131625878102</c:v>
                </c:pt>
                <c:pt idx="281">
                  <c:v>0.469382154444141</c:v>
                </c:pt>
                <c:pt idx="282">
                  <c:v>0.475328411536448</c:v>
                </c:pt>
                <c:pt idx="283">
                  <c:v>0.47829030975569597</c:v>
                </c:pt>
                <c:pt idx="284">
                  <c:v>0.48526456882532598</c:v>
                </c:pt>
                <c:pt idx="285">
                  <c:v>0.48607130045066599</c:v>
                </c:pt>
                <c:pt idx="286">
                  <c:v>0.49022957725090599</c:v>
                </c:pt>
                <c:pt idx="287">
                  <c:v>0.48850027444620397</c:v>
                </c:pt>
                <c:pt idx="288">
                  <c:v>0.49434689034641</c:v>
                </c:pt>
                <c:pt idx="289">
                  <c:v>0.498559484821128</c:v>
                </c:pt>
                <c:pt idx="290">
                  <c:v>0.49956278201500298</c:v>
                </c:pt>
                <c:pt idx="291">
                  <c:v>0.50364133222356799</c:v>
                </c:pt>
                <c:pt idx="292">
                  <c:v>0.50874300484623602</c:v>
                </c:pt>
                <c:pt idx="293">
                  <c:v>0.51024598820957201</c:v>
                </c:pt>
                <c:pt idx="294">
                  <c:v>0.513484944656876</c:v>
                </c:pt>
                <c:pt idx="295">
                  <c:v>0.51691705100097196</c:v>
                </c:pt>
                <c:pt idx="296">
                  <c:v>0.518856067765748</c:v>
                </c:pt>
                <c:pt idx="297">
                  <c:v>0.52184168819677201</c:v>
                </c:pt>
                <c:pt idx="298">
                  <c:v>0.53110388513247597</c:v>
                </c:pt>
                <c:pt idx="299">
                  <c:v>0.54336814810566703</c:v>
                </c:pt>
                <c:pt idx="300">
                  <c:v>0.54236508280580598</c:v>
                </c:pt>
                <c:pt idx="301">
                  <c:v>0.54477932225333103</c:v>
                </c:pt>
                <c:pt idx="302">
                  <c:v>0.54502449763439098</c:v>
                </c:pt>
                <c:pt idx="303">
                  <c:v>0.55070072861043695</c:v>
                </c:pt>
                <c:pt idx="304">
                  <c:v>0.55374552662202903</c:v>
                </c:pt>
                <c:pt idx="305">
                  <c:v>0.55648964777331</c:v>
                </c:pt>
                <c:pt idx="306">
                  <c:v>0.55502867233383002</c:v>
                </c:pt>
                <c:pt idx="307">
                  <c:v>0.55112622880047502</c:v>
                </c:pt>
                <c:pt idx="308">
                  <c:v>0.55049084667250603</c:v>
                </c:pt>
                <c:pt idx="309">
                  <c:v>0.54930973049686105</c:v>
                </c:pt>
                <c:pt idx="310">
                  <c:v>0.55757023079510504</c:v>
                </c:pt>
                <c:pt idx="311">
                  <c:v>0.56520325161111595</c:v>
                </c:pt>
                <c:pt idx="312">
                  <c:v>0.56117954483577503</c:v>
                </c:pt>
                <c:pt idx="313">
                  <c:v>0.56607920677183898</c:v>
                </c:pt>
                <c:pt idx="314">
                  <c:v>0.57440790831780897</c:v>
                </c:pt>
                <c:pt idx="315">
                  <c:v>0.57223465892936898</c:v>
                </c:pt>
                <c:pt idx="316">
                  <c:v>0.56286994880499996</c:v>
                </c:pt>
                <c:pt idx="317">
                  <c:v>0.56138682242080995</c:v>
                </c:pt>
                <c:pt idx="318">
                  <c:v>0.56242470797504496</c:v>
                </c:pt>
                <c:pt idx="319">
                  <c:v>0.56821292588900196</c:v>
                </c:pt>
                <c:pt idx="320">
                  <c:v>0.56868206809535704</c:v>
                </c:pt>
                <c:pt idx="321">
                  <c:v>0.56601184945780503</c:v>
                </c:pt>
                <c:pt idx="322">
                  <c:v>0.56858863967217199</c:v>
                </c:pt>
                <c:pt idx="323">
                  <c:v>0.57276469545951803</c:v>
                </c:pt>
                <c:pt idx="324">
                  <c:v>0.57727925161636195</c:v>
                </c:pt>
                <c:pt idx="325">
                  <c:v>0.57712775090591495</c:v>
                </c:pt>
                <c:pt idx="326">
                  <c:v>0.58277702905844697</c:v>
                </c:pt>
                <c:pt idx="327">
                  <c:v>0.57980516899596302</c:v>
                </c:pt>
                <c:pt idx="328">
                  <c:v>0.57749987141535997</c:v>
                </c:pt>
                <c:pt idx="329">
                  <c:v>0.57761837139447103</c:v>
                </c:pt>
                <c:pt idx="330">
                  <c:v>0.58233147625807502</c:v>
                </c:pt>
                <c:pt idx="331">
                  <c:v>0.58447480972770705</c:v>
                </c:pt>
                <c:pt idx="332">
                  <c:v>0.587365639768897</c:v>
                </c:pt>
                <c:pt idx="333">
                  <c:v>0.59200705300579504</c:v>
                </c:pt>
                <c:pt idx="334">
                  <c:v>0.59712035285044995</c:v>
                </c:pt>
                <c:pt idx="335">
                  <c:v>0.59516493185323704</c:v>
                </c:pt>
                <c:pt idx="336">
                  <c:v>0.59581075040769405</c:v>
                </c:pt>
                <c:pt idx="337">
                  <c:v>0.59562524749815904</c:v>
                </c:pt>
                <c:pt idx="338">
                  <c:v>0.59999276051601602</c:v>
                </c:pt>
                <c:pt idx="339">
                  <c:v>0.60129795202217695</c:v>
                </c:pt>
                <c:pt idx="340">
                  <c:v>0.599418997732031</c:v>
                </c:pt>
                <c:pt idx="341">
                  <c:v>0.60363668245535795</c:v>
                </c:pt>
                <c:pt idx="342">
                  <c:v>0.60355012301022903</c:v>
                </c:pt>
                <c:pt idx="343">
                  <c:v>0.60195504126606403</c:v>
                </c:pt>
                <c:pt idx="344">
                  <c:v>0.60047239489454995</c:v>
                </c:pt>
                <c:pt idx="345">
                  <c:v>0.59865290437795504</c:v>
                </c:pt>
                <c:pt idx="346">
                  <c:v>0.60157617559482701</c:v>
                </c:pt>
                <c:pt idx="347">
                  <c:v>0.60931526995334295</c:v>
                </c:pt>
                <c:pt idx="348">
                  <c:v>0.61142291451953501</c:v>
                </c:pt>
                <c:pt idx="349">
                  <c:v>0.60878971226813805</c:v>
                </c:pt>
                <c:pt idx="350">
                  <c:v>0.60799581210675602</c:v>
                </c:pt>
                <c:pt idx="351">
                  <c:v>0.60467466828914496</c:v>
                </c:pt>
                <c:pt idx="352">
                  <c:v>0.60616548501291301</c:v>
                </c:pt>
                <c:pt idx="353">
                  <c:v>0.60554270519479503</c:v>
                </c:pt>
                <c:pt idx="354">
                  <c:v>0.60928011546295302</c:v>
                </c:pt>
                <c:pt idx="355">
                  <c:v>0.611329673902125</c:v>
                </c:pt>
                <c:pt idx="356">
                  <c:v>0.61014029814748605</c:v>
                </c:pt>
                <c:pt idx="357">
                  <c:v>0.61069263551173902</c:v>
                </c:pt>
                <c:pt idx="358">
                  <c:v>0.60957117536801197</c:v>
                </c:pt>
                <c:pt idx="359">
                  <c:v>0.60721259894204305</c:v>
                </c:pt>
                <c:pt idx="360">
                  <c:v>0.60779356695956699</c:v>
                </c:pt>
                <c:pt idx="361">
                  <c:v>0.61115492591017295</c:v>
                </c:pt>
                <c:pt idx="362">
                  <c:v>0.60943350013900799</c:v>
                </c:pt>
                <c:pt idx="363">
                  <c:v>0.61248973469974799</c:v>
                </c:pt>
                <c:pt idx="364">
                  <c:v>0.61477068799034396</c:v>
                </c:pt>
                <c:pt idx="365">
                  <c:v>0.61248689708645698</c:v>
                </c:pt>
                <c:pt idx="366">
                  <c:v>0.61719800701527106</c:v>
                </c:pt>
                <c:pt idx="367">
                  <c:v>0.61880447580862996</c:v>
                </c:pt>
                <c:pt idx="368">
                  <c:v>0.62342012791578605</c:v>
                </c:pt>
                <c:pt idx="369">
                  <c:v>0.62668250114933299</c:v>
                </c:pt>
                <c:pt idx="370">
                  <c:v>0.62983690968879102</c:v>
                </c:pt>
                <c:pt idx="371">
                  <c:v>0.630415514915877</c:v>
                </c:pt>
                <c:pt idx="372">
                  <c:v>0.63315350916719404</c:v>
                </c:pt>
                <c:pt idx="373">
                  <c:v>0.62983509692825101</c:v>
                </c:pt>
                <c:pt idx="374">
                  <c:v>0.63393931479320897</c:v>
                </c:pt>
                <c:pt idx="375">
                  <c:v>0.64399390245733901</c:v>
                </c:pt>
                <c:pt idx="376">
                  <c:v>0.64602306411592902</c:v>
                </c:pt>
                <c:pt idx="377">
                  <c:v>0.64589912014083395</c:v>
                </c:pt>
                <c:pt idx="378">
                  <c:v>0.64822851914547297</c:v>
                </c:pt>
                <c:pt idx="379">
                  <c:v>0.650958912354345</c:v>
                </c:pt>
                <c:pt idx="380">
                  <c:v>0.65500160451076594</c:v>
                </c:pt>
                <c:pt idx="381">
                  <c:v>0.662592115148816</c:v>
                </c:pt>
                <c:pt idx="382">
                  <c:v>0.65883396924690496</c:v>
                </c:pt>
                <c:pt idx="383">
                  <c:v>0.65328162473332696</c:v>
                </c:pt>
                <c:pt idx="384">
                  <c:v>0.65217393271899204</c:v>
                </c:pt>
                <c:pt idx="385">
                  <c:v>0.64657756695889901</c:v>
                </c:pt>
                <c:pt idx="386">
                  <c:v>0.65136475773156699</c:v>
                </c:pt>
                <c:pt idx="387">
                  <c:v>0.66147552289873202</c:v>
                </c:pt>
                <c:pt idx="388">
                  <c:v>0.66605059781548603</c:v>
                </c:pt>
                <c:pt idx="389">
                  <c:v>0.67068174922012203</c:v>
                </c:pt>
                <c:pt idx="390">
                  <c:v>0.66946550684511397</c:v>
                </c:pt>
                <c:pt idx="391">
                  <c:v>0.67061698664666902</c:v>
                </c:pt>
                <c:pt idx="392">
                  <c:v>0.66644820236563196</c:v>
                </c:pt>
                <c:pt idx="393">
                  <c:v>0.66773333030975202</c:v>
                </c:pt>
                <c:pt idx="394">
                  <c:v>0.66582087666004097</c:v>
                </c:pt>
                <c:pt idx="395">
                  <c:v>0.65878383625507297</c:v>
                </c:pt>
                <c:pt idx="396">
                  <c:v>0.66249225731442896</c:v>
                </c:pt>
                <c:pt idx="397">
                  <c:v>0.65879507984636898</c:v>
                </c:pt>
                <c:pt idx="398">
                  <c:v>0.65645015587772504</c:v>
                </c:pt>
                <c:pt idx="399">
                  <c:v>0.658863121078195</c:v>
                </c:pt>
                <c:pt idx="400">
                  <c:v>0.66506704539038997</c:v>
                </c:pt>
                <c:pt idx="401">
                  <c:v>0.667154016783712</c:v>
                </c:pt>
                <c:pt idx="402">
                  <c:v>0.67279325485868302</c:v>
                </c:pt>
                <c:pt idx="403">
                  <c:v>0.68460302388605898</c:v>
                </c:pt>
                <c:pt idx="404">
                  <c:v>0.68638834728628595</c:v>
                </c:pt>
                <c:pt idx="405">
                  <c:v>0.68882628634357201</c:v>
                </c:pt>
                <c:pt idx="406">
                  <c:v>0.69441055448038003</c:v>
                </c:pt>
                <c:pt idx="407">
                  <c:v>0.69324161356080005</c:v>
                </c:pt>
                <c:pt idx="408">
                  <c:v>0.69696436452167798</c:v>
                </c:pt>
                <c:pt idx="409">
                  <c:v>0.69845631237152594</c:v>
                </c:pt>
                <c:pt idx="410">
                  <c:v>0.69711535103206601</c:v>
                </c:pt>
                <c:pt idx="411">
                  <c:v>0.698890477793078</c:v>
                </c:pt>
                <c:pt idx="412">
                  <c:v>0.70121723596993502</c:v>
                </c:pt>
                <c:pt idx="413">
                  <c:v>0.70068128721438905</c:v>
                </c:pt>
                <c:pt idx="414">
                  <c:v>0.70325116702431001</c:v>
                </c:pt>
                <c:pt idx="415">
                  <c:v>0.70735367334600596</c:v>
                </c:pt>
                <c:pt idx="416">
                  <c:v>0.71461278190836797</c:v>
                </c:pt>
                <c:pt idx="417">
                  <c:v>0.71744481984112796</c:v>
                </c:pt>
                <c:pt idx="418">
                  <c:v>0.72585868532349596</c:v>
                </c:pt>
                <c:pt idx="419">
                  <c:v>0.72557508190870901</c:v>
                </c:pt>
                <c:pt idx="420">
                  <c:v>0.72404295617487602</c:v>
                </c:pt>
                <c:pt idx="421">
                  <c:v>0.71995560615815102</c:v>
                </c:pt>
                <c:pt idx="422">
                  <c:v>0.72477708020091403</c:v>
                </c:pt>
                <c:pt idx="423">
                  <c:v>0.72536425009014405</c:v>
                </c:pt>
                <c:pt idx="424">
                  <c:v>0.72744234705921795</c:v>
                </c:pt>
                <c:pt idx="425">
                  <c:v>0.72805448161001896</c:v>
                </c:pt>
                <c:pt idx="426">
                  <c:v>0.73041242624246105</c:v>
                </c:pt>
                <c:pt idx="427">
                  <c:v>0.72843047815282902</c:v>
                </c:pt>
                <c:pt idx="428">
                  <c:v>0.72980163170724699</c:v>
                </c:pt>
                <c:pt idx="429">
                  <c:v>0.72405639829273705</c:v>
                </c:pt>
                <c:pt idx="430">
                  <c:v>0.72422329949084796</c:v>
                </c:pt>
                <c:pt idx="431">
                  <c:v>0.72857705376695403</c:v>
                </c:pt>
                <c:pt idx="432">
                  <c:v>0.72573833872935101</c:v>
                </c:pt>
                <c:pt idx="433">
                  <c:v>0.71814242820067897</c:v>
                </c:pt>
                <c:pt idx="434">
                  <c:v>0.72256535617814499</c:v>
                </c:pt>
                <c:pt idx="435">
                  <c:v>0.72788924800188204</c:v>
                </c:pt>
                <c:pt idx="436">
                  <c:v>0.73121071350875599</c:v>
                </c:pt>
                <c:pt idx="437">
                  <c:v>0.73079760079372902</c:v>
                </c:pt>
                <c:pt idx="438">
                  <c:v>0.73507101526138796</c:v>
                </c:pt>
                <c:pt idx="439">
                  <c:v>0.72962426106835598</c:v>
                </c:pt>
                <c:pt idx="440">
                  <c:v>0.72342245098012803</c:v>
                </c:pt>
                <c:pt idx="441">
                  <c:v>0.72101477893576404</c:v>
                </c:pt>
                <c:pt idx="442">
                  <c:v>0.71647145224075304</c:v>
                </c:pt>
                <c:pt idx="443">
                  <c:v>0.71778387641379304</c:v>
                </c:pt>
                <c:pt idx="444">
                  <c:v>0.71278852636200996</c:v>
                </c:pt>
                <c:pt idx="445">
                  <c:v>0.71723063912320395</c:v>
                </c:pt>
                <c:pt idx="446">
                  <c:v>0.71970437641098794</c:v>
                </c:pt>
                <c:pt idx="447">
                  <c:v>0.72289454282356602</c:v>
                </c:pt>
                <c:pt idx="448">
                  <c:v>0.72670941770244601</c:v>
                </c:pt>
                <c:pt idx="449">
                  <c:v>0.72827915829039302</c:v>
                </c:pt>
                <c:pt idx="450">
                  <c:v>0.72574719424464895</c:v>
                </c:pt>
                <c:pt idx="451">
                  <c:v>0.72172039222566398</c:v>
                </c:pt>
                <c:pt idx="452">
                  <c:v>0.72705460802854804</c:v>
                </c:pt>
                <c:pt idx="453">
                  <c:v>0.73047154824404203</c:v>
                </c:pt>
                <c:pt idx="454">
                  <c:v>0.73337771655405604</c:v>
                </c:pt>
                <c:pt idx="455">
                  <c:v>0.73808353995553599</c:v>
                </c:pt>
                <c:pt idx="456">
                  <c:v>0.74152809405367603</c:v>
                </c:pt>
                <c:pt idx="457">
                  <c:v>0.74627900495188704</c:v>
                </c:pt>
                <c:pt idx="458">
                  <c:v>0.74550319571585699</c:v>
                </c:pt>
                <c:pt idx="459">
                  <c:v>0.74624089253759596</c:v>
                </c:pt>
                <c:pt idx="460">
                  <c:v>0.74722016938550495</c:v>
                </c:pt>
                <c:pt idx="461">
                  <c:v>0.73959864671753905</c:v>
                </c:pt>
                <c:pt idx="462">
                  <c:v>0.73988373666666396</c:v>
                </c:pt>
                <c:pt idx="463">
                  <c:v>0.73971986383385302</c:v>
                </c:pt>
                <c:pt idx="464">
                  <c:v>0.73981110140503303</c:v>
                </c:pt>
                <c:pt idx="465">
                  <c:v>0.73621259624193103</c:v>
                </c:pt>
                <c:pt idx="466">
                  <c:v>0.73567035745034204</c:v>
                </c:pt>
                <c:pt idx="467">
                  <c:v>0.73815479532995398</c:v>
                </c:pt>
                <c:pt idx="468">
                  <c:v>0.74200028485278102</c:v>
                </c:pt>
                <c:pt idx="469">
                  <c:v>0.74670863973978696</c:v>
                </c:pt>
                <c:pt idx="470">
                  <c:v>0.74850123677763802</c:v>
                </c:pt>
                <c:pt idx="471">
                  <c:v>0.75079732021196399</c:v>
                </c:pt>
                <c:pt idx="472">
                  <c:v>0.75198889499606403</c:v>
                </c:pt>
                <c:pt idx="473">
                  <c:v>0.75424747976141304</c:v>
                </c:pt>
                <c:pt idx="474">
                  <c:v>0.75626583422702698</c:v>
                </c:pt>
                <c:pt idx="475">
                  <c:v>0.75626339129529796</c:v>
                </c:pt>
                <c:pt idx="476">
                  <c:v>0.75889366456412999</c:v>
                </c:pt>
                <c:pt idx="477">
                  <c:v>0.76059577692429303</c:v>
                </c:pt>
                <c:pt idx="478">
                  <c:v>0.75761834560962604</c:v>
                </c:pt>
                <c:pt idx="479">
                  <c:v>0.76058056011688002</c:v>
                </c:pt>
                <c:pt idx="480">
                  <c:v>0.76029650184196895</c:v>
                </c:pt>
                <c:pt idx="481">
                  <c:v>0.763045771886526</c:v>
                </c:pt>
                <c:pt idx="482">
                  <c:v>0.76393872345959801</c:v>
                </c:pt>
                <c:pt idx="483">
                  <c:v>0.75818128410059504</c:v>
                </c:pt>
                <c:pt idx="484">
                  <c:v>0.76025556105109304</c:v>
                </c:pt>
                <c:pt idx="485">
                  <c:v>0.75927609842847998</c:v>
                </c:pt>
                <c:pt idx="486">
                  <c:v>0.76493754096474698</c:v>
                </c:pt>
                <c:pt idx="487">
                  <c:v>0.76460328203342698</c:v>
                </c:pt>
                <c:pt idx="488">
                  <c:v>0.75912164255970604</c:v>
                </c:pt>
                <c:pt idx="489">
                  <c:v>0.76098659588781603</c:v>
                </c:pt>
                <c:pt idx="490">
                  <c:v>0.76651637095098402</c:v>
                </c:pt>
                <c:pt idx="491">
                  <c:v>0.766145883890473</c:v>
                </c:pt>
                <c:pt idx="492">
                  <c:v>0.76350550769786896</c:v>
                </c:pt>
                <c:pt idx="493">
                  <c:v>0.75534713366200101</c:v>
                </c:pt>
                <c:pt idx="494">
                  <c:v>0.76024937006273097</c:v>
                </c:pt>
                <c:pt idx="495">
                  <c:v>0.75918125759660904</c:v>
                </c:pt>
                <c:pt idx="496">
                  <c:v>0.76400413526032995</c:v>
                </c:pt>
                <c:pt idx="497">
                  <c:v>0.76671710908581203</c:v>
                </c:pt>
                <c:pt idx="498">
                  <c:v>0.76795888850044003</c:v>
                </c:pt>
                <c:pt idx="499">
                  <c:v>0.7675396499471</c:v>
                </c:pt>
                <c:pt idx="500">
                  <c:v>0.77435485233715595</c:v>
                </c:pt>
                <c:pt idx="501">
                  <c:v>0.774659707440853</c:v>
                </c:pt>
                <c:pt idx="502">
                  <c:v>0.77739714942423099</c:v>
                </c:pt>
                <c:pt idx="503">
                  <c:v>0.77656362062191298</c:v>
                </c:pt>
                <c:pt idx="504">
                  <c:v>0.77793404911832598</c:v>
                </c:pt>
                <c:pt idx="505">
                  <c:v>0.77780569631349905</c:v>
                </c:pt>
                <c:pt idx="506">
                  <c:v>0.77518938049425901</c:v>
                </c:pt>
                <c:pt idx="507">
                  <c:v>0.773773779572696</c:v>
                </c:pt>
                <c:pt idx="508">
                  <c:v>0.76670949176488701</c:v>
                </c:pt>
                <c:pt idx="509">
                  <c:v>0.77285225464829899</c:v>
                </c:pt>
                <c:pt idx="510">
                  <c:v>0.77902025525352503</c:v>
                </c:pt>
                <c:pt idx="511">
                  <c:v>0.77482244598582195</c:v>
                </c:pt>
                <c:pt idx="512">
                  <c:v>0.77458701478547798</c:v>
                </c:pt>
                <c:pt idx="513">
                  <c:v>0.77618801637273804</c:v>
                </c:pt>
                <c:pt idx="514">
                  <c:v>0.77907154574719195</c:v>
                </c:pt>
                <c:pt idx="515">
                  <c:v>0.78244045134826201</c:v>
                </c:pt>
                <c:pt idx="516">
                  <c:v>0.78611713747758605</c:v>
                </c:pt>
                <c:pt idx="517">
                  <c:v>0.78491126799448396</c:v>
                </c:pt>
                <c:pt idx="518">
                  <c:v>0.78554236081074003</c:v>
                </c:pt>
                <c:pt idx="519">
                  <c:v>0.78147441159642095</c:v>
                </c:pt>
                <c:pt idx="520">
                  <c:v>0.78419580007841505</c:v>
                </c:pt>
                <c:pt idx="521">
                  <c:v>0.787228769871814</c:v>
                </c:pt>
                <c:pt idx="522">
                  <c:v>0.78632306334461299</c:v>
                </c:pt>
                <c:pt idx="523">
                  <c:v>0.78769964799700098</c:v>
                </c:pt>
                <c:pt idx="524">
                  <c:v>0.79246522967060296</c:v>
                </c:pt>
                <c:pt idx="525">
                  <c:v>0.79615385755508505</c:v>
                </c:pt>
                <c:pt idx="526">
                  <c:v>0.79765250119460795</c:v>
                </c:pt>
                <c:pt idx="527">
                  <c:v>0.79405035713927097</c:v>
                </c:pt>
                <c:pt idx="528">
                  <c:v>0.79311821731177401</c:v>
                </c:pt>
                <c:pt idx="529">
                  <c:v>0.79585201757086199</c:v>
                </c:pt>
                <c:pt idx="530">
                  <c:v>0.79299515968641798</c:v>
                </c:pt>
                <c:pt idx="531">
                  <c:v>0.79220425257414595</c:v>
                </c:pt>
                <c:pt idx="532">
                  <c:v>0.79588998836242497</c:v>
                </c:pt>
                <c:pt idx="533">
                  <c:v>0.795229567206724</c:v>
                </c:pt>
                <c:pt idx="534">
                  <c:v>0.79413038161404104</c:v>
                </c:pt>
                <c:pt idx="535">
                  <c:v>0.79447887996123301</c:v>
                </c:pt>
                <c:pt idx="536">
                  <c:v>0.79360373986244404</c:v>
                </c:pt>
                <c:pt idx="537">
                  <c:v>0.79596374599267194</c:v>
                </c:pt>
                <c:pt idx="538">
                  <c:v>0.79469410197551804</c:v>
                </c:pt>
                <c:pt idx="539">
                  <c:v>0.79679017827496101</c:v>
                </c:pt>
                <c:pt idx="540">
                  <c:v>0.79762402712006397</c:v>
                </c:pt>
                <c:pt idx="541">
                  <c:v>0.80041457910657499</c:v>
                </c:pt>
                <c:pt idx="542">
                  <c:v>0.79823820014596203</c:v>
                </c:pt>
                <c:pt idx="543">
                  <c:v>0.801804834165597</c:v>
                </c:pt>
                <c:pt idx="544">
                  <c:v>0.80330758594006602</c:v>
                </c:pt>
                <c:pt idx="545">
                  <c:v>0.80167366803002504</c:v>
                </c:pt>
                <c:pt idx="546">
                  <c:v>0.800303412539487</c:v>
                </c:pt>
                <c:pt idx="547">
                  <c:v>0.80129028105838496</c:v>
                </c:pt>
                <c:pt idx="548">
                  <c:v>0.80447400221314302</c:v>
                </c:pt>
                <c:pt idx="549">
                  <c:v>0.80556096070941796</c:v>
                </c:pt>
                <c:pt idx="550">
                  <c:v>0.80496512386213903</c:v>
                </c:pt>
                <c:pt idx="551">
                  <c:v>0.80412452515449495</c:v>
                </c:pt>
                <c:pt idx="552">
                  <c:v>0.80708434691060904</c:v>
                </c:pt>
                <c:pt idx="553">
                  <c:v>0.80896597823002103</c:v>
                </c:pt>
                <c:pt idx="554">
                  <c:v>0.80735475133213197</c:v>
                </c:pt>
                <c:pt idx="555">
                  <c:v>0.81036075595393997</c:v>
                </c:pt>
                <c:pt idx="556">
                  <c:v>0.80764125794346397</c:v>
                </c:pt>
                <c:pt idx="557">
                  <c:v>0.79628162530288504</c:v>
                </c:pt>
                <c:pt idx="558">
                  <c:v>0.78949992342749098</c:v>
                </c:pt>
                <c:pt idx="559">
                  <c:v>0.788506821910121</c:v>
                </c:pt>
                <c:pt idx="560">
                  <c:v>0.788060738273485</c:v>
                </c:pt>
                <c:pt idx="561">
                  <c:v>0.78906123708925002</c:v>
                </c:pt>
                <c:pt idx="562">
                  <c:v>0.78731006392895397</c:v>
                </c:pt>
                <c:pt idx="563">
                  <c:v>0.77831863307757099</c:v>
                </c:pt>
                <c:pt idx="564">
                  <c:v>0.77955602281483405</c:v>
                </c:pt>
                <c:pt idx="565">
                  <c:v>0.78746018890031</c:v>
                </c:pt>
                <c:pt idx="566">
                  <c:v>0.79239119839506</c:v>
                </c:pt>
                <c:pt idx="567">
                  <c:v>0.78851333700481396</c:v>
                </c:pt>
                <c:pt idx="568">
                  <c:v>0.78765855820022401</c:v>
                </c:pt>
                <c:pt idx="569">
                  <c:v>0.77796310503019295</c:v>
                </c:pt>
                <c:pt idx="570">
                  <c:v>0.77237874387432404</c:v>
                </c:pt>
                <c:pt idx="571">
                  <c:v>0.78974606958453697</c:v>
                </c:pt>
                <c:pt idx="572">
                  <c:v>0.79279465443047603</c:v>
                </c:pt>
                <c:pt idx="573">
                  <c:v>0.79512880675173403</c:v>
                </c:pt>
                <c:pt idx="574">
                  <c:v>0.79373364494606202</c:v>
                </c:pt>
                <c:pt idx="575">
                  <c:v>0.79655516920695901</c:v>
                </c:pt>
                <c:pt idx="576">
                  <c:v>0.78947560036638997</c:v>
                </c:pt>
                <c:pt idx="577">
                  <c:v>0.79272648837847504</c:v>
                </c:pt>
                <c:pt idx="578">
                  <c:v>0.79327871823128804</c:v>
                </c:pt>
                <c:pt idx="579">
                  <c:v>0.79497448886869104</c:v>
                </c:pt>
                <c:pt idx="580">
                  <c:v>0.79595535978075105</c:v>
                </c:pt>
                <c:pt idx="581">
                  <c:v>0.80210976805227796</c:v>
                </c:pt>
                <c:pt idx="582">
                  <c:v>0.80260521476088498</c:v>
                </c:pt>
                <c:pt idx="583">
                  <c:v>0.80413816515282199</c:v>
                </c:pt>
                <c:pt idx="584">
                  <c:v>0.80757337861530298</c:v>
                </c:pt>
                <c:pt idx="585">
                  <c:v>0.80927640871912598</c:v>
                </c:pt>
                <c:pt idx="586">
                  <c:v>0.80572237520095202</c:v>
                </c:pt>
                <c:pt idx="587">
                  <c:v>0.79704905946826798</c:v>
                </c:pt>
                <c:pt idx="588">
                  <c:v>0.80451197017127396</c:v>
                </c:pt>
                <c:pt idx="589">
                  <c:v>0.805769068664833</c:v>
                </c:pt>
                <c:pt idx="590">
                  <c:v>0.80592135537045995</c:v>
                </c:pt>
                <c:pt idx="591">
                  <c:v>0.80475254498026805</c:v>
                </c:pt>
                <c:pt idx="592">
                  <c:v>0.815188068851185</c:v>
                </c:pt>
                <c:pt idx="593">
                  <c:v>0.82044750240979902</c:v>
                </c:pt>
                <c:pt idx="594">
                  <c:v>0.81726122736657802</c:v>
                </c:pt>
                <c:pt idx="595">
                  <c:v>0.81812811721431999</c:v>
                </c:pt>
                <c:pt idx="596">
                  <c:v>0.82227503982781003</c:v>
                </c:pt>
                <c:pt idx="597">
                  <c:v>0.822861910507246</c:v>
                </c:pt>
                <c:pt idx="598">
                  <c:v>0.82451074136440095</c:v>
                </c:pt>
                <c:pt idx="599">
                  <c:v>0.822281745296495</c:v>
                </c:pt>
                <c:pt idx="600">
                  <c:v>0.81893767908140003</c:v>
                </c:pt>
                <c:pt idx="601">
                  <c:v>0.81865721720157802</c:v>
                </c:pt>
                <c:pt idx="602">
                  <c:v>0.814445715965182</c:v>
                </c:pt>
                <c:pt idx="603">
                  <c:v>0.81353052127479097</c:v>
                </c:pt>
                <c:pt idx="604">
                  <c:v>0.80677244361207301</c:v>
                </c:pt>
                <c:pt idx="605">
                  <c:v>0.79799574859869704</c:v>
                </c:pt>
                <c:pt idx="606">
                  <c:v>0.80063406381936797</c:v>
                </c:pt>
                <c:pt idx="607">
                  <c:v>0.79864022906742504</c:v>
                </c:pt>
                <c:pt idx="608">
                  <c:v>0.795218129483095</c:v>
                </c:pt>
                <c:pt idx="609">
                  <c:v>0.80058763479741502</c:v>
                </c:pt>
                <c:pt idx="610">
                  <c:v>0.80713825145502704</c:v>
                </c:pt>
                <c:pt idx="611">
                  <c:v>0.80769121807373401</c:v>
                </c:pt>
                <c:pt idx="612">
                  <c:v>0.81068628252986796</c:v>
                </c:pt>
                <c:pt idx="613">
                  <c:v>0.81241806456285204</c:v>
                </c:pt>
                <c:pt idx="614">
                  <c:v>0.81011649046519196</c:v>
                </c:pt>
                <c:pt idx="615">
                  <c:v>0.81556103919862899</c:v>
                </c:pt>
                <c:pt idx="616">
                  <c:v>0.81654423548522603</c:v>
                </c:pt>
                <c:pt idx="617">
                  <c:v>0.81217063733619399</c:v>
                </c:pt>
                <c:pt idx="618">
                  <c:v>0.81511264735385702</c:v>
                </c:pt>
                <c:pt idx="619">
                  <c:v>0.821909241338314</c:v>
                </c:pt>
                <c:pt idx="620">
                  <c:v>0.82741474911412805</c:v>
                </c:pt>
                <c:pt idx="621">
                  <c:v>0.82929983939262697</c:v>
                </c:pt>
                <c:pt idx="622">
                  <c:v>0.83018128527957302</c:v>
                </c:pt>
                <c:pt idx="623">
                  <c:v>0.82846160305427796</c:v>
                </c:pt>
                <c:pt idx="624">
                  <c:v>0.82665137211638295</c:v>
                </c:pt>
                <c:pt idx="625">
                  <c:v>0.831973405029381</c:v>
                </c:pt>
                <c:pt idx="626">
                  <c:v>0.83510868092437796</c:v>
                </c:pt>
                <c:pt idx="627">
                  <c:v>0.83662651212759198</c:v>
                </c:pt>
                <c:pt idx="628">
                  <c:v>0.83856169404062597</c:v>
                </c:pt>
                <c:pt idx="629">
                  <c:v>0.84117027039849201</c:v>
                </c:pt>
                <c:pt idx="630">
                  <c:v>0.84276073744379498</c:v>
                </c:pt>
                <c:pt idx="631">
                  <c:v>0.84038300779083397</c:v>
                </c:pt>
                <c:pt idx="632">
                  <c:v>0.84284968194893295</c:v>
                </c:pt>
                <c:pt idx="633">
                  <c:v>0.84035704863278504</c:v>
                </c:pt>
                <c:pt idx="634">
                  <c:v>0.84454399382087997</c:v>
                </c:pt>
                <c:pt idx="635">
                  <c:v>0.84337826914423497</c:v>
                </c:pt>
                <c:pt idx="636">
                  <c:v>0.84316214051925498</c:v>
                </c:pt>
                <c:pt idx="637">
                  <c:v>0.84278332353424001</c:v>
                </c:pt>
                <c:pt idx="638">
                  <c:v>0.84668163018792397</c:v>
                </c:pt>
                <c:pt idx="639">
                  <c:v>0.85035043989354298</c:v>
                </c:pt>
                <c:pt idx="640">
                  <c:v>0.85068994274140197</c:v>
                </c:pt>
                <c:pt idx="641">
                  <c:v>0.854980094509452</c:v>
                </c:pt>
                <c:pt idx="642">
                  <c:v>0.85717109609380304</c:v>
                </c:pt>
                <c:pt idx="643">
                  <c:v>0.85963686573606901</c:v>
                </c:pt>
                <c:pt idx="644">
                  <c:v>0.85983920760402899</c:v>
                </c:pt>
                <c:pt idx="645">
                  <c:v>0.857706615766887</c:v>
                </c:pt>
                <c:pt idx="646">
                  <c:v>0.85696492507188005</c:v>
                </c:pt>
                <c:pt idx="647">
                  <c:v>0.85996309833022799</c:v>
                </c:pt>
                <c:pt idx="648">
                  <c:v>0.86001949744519002</c:v>
                </c:pt>
                <c:pt idx="649">
                  <c:v>0.86117965465075097</c:v>
                </c:pt>
                <c:pt idx="650">
                  <c:v>0.867295341992249</c:v>
                </c:pt>
                <c:pt idx="651">
                  <c:v>0.87084624278085199</c:v>
                </c:pt>
                <c:pt idx="652">
                  <c:v>0.87725607707980802</c:v>
                </c:pt>
                <c:pt idx="653">
                  <c:v>0.881878168695858</c:v>
                </c:pt>
                <c:pt idx="654">
                  <c:v>0.88402611510103501</c:v>
                </c:pt>
                <c:pt idx="655">
                  <c:v>0.88136317990767199</c:v>
                </c:pt>
                <c:pt idx="656">
                  <c:v>0.881132852143656</c:v>
                </c:pt>
                <c:pt idx="657">
                  <c:v>0.87785092728515501</c:v>
                </c:pt>
                <c:pt idx="658">
                  <c:v>0.87667228529849395</c:v>
                </c:pt>
                <c:pt idx="659">
                  <c:v>0.87607853796467094</c:v>
                </c:pt>
                <c:pt idx="660">
                  <c:v>0.87941615361318204</c:v>
                </c:pt>
                <c:pt idx="661">
                  <c:v>0.87905187890899406</c:v>
                </c:pt>
                <c:pt idx="662">
                  <c:v>0.87956051050041895</c:v>
                </c:pt>
                <c:pt idx="663">
                  <c:v>0.88312741762117597</c:v>
                </c:pt>
                <c:pt idx="664">
                  <c:v>0.88730257500802001</c:v>
                </c:pt>
                <c:pt idx="665">
                  <c:v>0.88157516746896603</c:v>
                </c:pt>
                <c:pt idx="666">
                  <c:v>0.879882636941688</c:v>
                </c:pt>
                <c:pt idx="667">
                  <c:v>0.88380776572630304</c:v>
                </c:pt>
                <c:pt idx="668">
                  <c:v>0.88428546791107099</c:v>
                </c:pt>
                <c:pt idx="669">
                  <c:v>0.885289970288763</c:v>
                </c:pt>
                <c:pt idx="670">
                  <c:v>0.89901235061892404</c:v>
                </c:pt>
                <c:pt idx="671">
                  <c:v>0.90277373608675504</c:v>
                </c:pt>
                <c:pt idx="672">
                  <c:v>0.90699136126001401</c:v>
                </c:pt>
                <c:pt idx="673">
                  <c:v>0.90780009581457299</c:v>
                </c:pt>
                <c:pt idx="674">
                  <c:v>0.91020465931260197</c:v>
                </c:pt>
                <c:pt idx="675">
                  <c:v>0.92722983559739303</c:v>
                </c:pt>
                <c:pt idx="676">
                  <c:v>0.92338866212459103</c:v>
                </c:pt>
                <c:pt idx="677">
                  <c:v>0.92055971235419898</c:v>
                </c:pt>
                <c:pt idx="678">
                  <c:v>0.92115144163120899</c:v>
                </c:pt>
                <c:pt idx="679">
                  <c:v>0.92173633051118897</c:v>
                </c:pt>
                <c:pt idx="680">
                  <c:v>0.91975398631812</c:v>
                </c:pt>
                <c:pt idx="681">
                  <c:v>0.92010668537191098</c:v>
                </c:pt>
                <c:pt idx="682">
                  <c:v>0.92353491909340801</c:v>
                </c:pt>
                <c:pt idx="683">
                  <c:v>0.92071200404670395</c:v>
                </c:pt>
                <c:pt idx="684">
                  <c:v>0.915649401713583</c:v>
                </c:pt>
                <c:pt idx="685">
                  <c:v>0.91345461063428102</c:v>
                </c:pt>
                <c:pt idx="686">
                  <c:v>0.91717042517908398</c:v>
                </c:pt>
                <c:pt idx="687">
                  <c:v>0.92922180978957802</c:v>
                </c:pt>
                <c:pt idx="688">
                  <c:v>0.92552260674931097</c:v>
                </c:pt>
                <c:pt idx="689">
                  <c:v>0.92788506118884595</c:v>
                </c:pt>
                <c:pt idx="690">
                  <c:v>0.92870161385445105</c:v>
                </c:pt>
                <c:pt idx="691">
                  <c:v>0.92923634500018604</c:v>
                </c:pt>
                <c:pt idx="692">
                  <c:v>0.93363144627669303</c:v>
                </c:pt>
                <c:pt idx="693">
                  <c:v>0.93347257147919005</c:v>
                </c:pt>
                <c:pt idx="694">
                  <c:v>0.92637292743373201</c:v>
                </c:pt>
                <c:pt idx="695">
                  <c:v>0.92498926847255103</c:v>
                </c:pt>
                <c:pt idx="696">
                  <c:v>0.93829502399033105</c:v>
                </c:pt>
                <c:pt idx="697">
                  <c:v>0.947651720073869</c:v>
                </c:pt>
                <c:pt idx="698">
                  <c:v>0.94173096721953997</c:v>
                </c:pt>
                <c:pt idx="699">
                  <c:v>0.93167715189769595</c:v>
                </c:pt>
                <c:pt idx="700">
                  <c:v>0.93025363603626698</c:v>
                </c:pt>
                <c:pt idx="701">
                  <c:v>0.93116406177627997</c:v>
                </c:pt>
                <c:pt idx="702">
                  <c:v>0.93204484022655898</c:v>
                </c:pt>
                <c:pt idx="703">
                  <c:v>0.93663956175035001</c:v>
                </c:pt>
                <c:pt idx="704">
                  <c:v>0.93233093450006999</c:v>
                </c:pt>
                <c:pt idx="705">
                  <c:v>0.93501324212886205</c:v>
                </c:pt>
                <c:pt idx="706">
                  <c:v>0.93335110835898205</c:v>
                </c:pt>
                <c:pt idx="707">
                  <c:v>0.93738924827916403</c:v>
                </c:pt>
                <c:pt idx="708">
                  <c:v>0.94022368098514597</c:v>
                </c:pt>
                <c:pt idx="709">
                  <c:v>0.94257744929752796</c:v>
                </c:pt>
                <c:pt idx="710">
                  <c:v>0.94547578616190797</c:v>
                </c:pt>
                <c:pt idx="711">
                  <c:v>0.94463564999105298</c:v>
                </c:pt>
                <c:pt idx="712">
                  <c:v>0.94091525477781801</c:v>
                </c:pt>
                <c:pt idx="713">
                  <c:v>0.94329232908689897</c:v>
                </c:pt>
                <c:pt idx="714">
                  <c:v>0.94075852249352399</c:v>
                </c:pt>
                <c:pt idx="715">
                  <c:v>0.94276797155957204</c:v>
                </c:pt>
                <c:pt idx="716">
                  <c:v>0.94123555777553902</c:v>
                </c:pt>
                <c:pt idx="717">
                  <c:v>0.94431634410201504</c:v>
                </c:pt>
                <c:pt idx="718">
                  <c:v>0.94421914145333197</c:v>
                </c:pt>
                <c:pt idx="719">
                  <c:v>0.94471760861042897</c:v>
                </c:pt>
                <c:pt idx="720">
                  <c:v>0.94624331328275002</c:v>
                </c:pt>
                <c:pt idx="721">
                  <c:v>0.94728216465555903</c:v>
                </c:pt>
                <c:pt idx="722">
                  <c:v>0.947381002473629</c:v>
                </c:pt>
                <c:pt idx="723">
                  <c:v>0.952315162594213</c:v>
                </c:pt>
                <c:pt idx="724">
                  <c:v>0.95505873749522396</c:v>
                </c:pt>
                <c:pt idx="725">
                  <c:v>0.955775918139664</c:v>
                </c:pt>
                <c:pt idx="726">
                  <c:v>0.95526199940426304</c:v>
                </c:pt>
                <c:pt idx="727">
                  <c:v>0.95295503379532998</c:v>
                </c:pt>
                <c:pt idx="728">
                  <c:v>0.94827882259249596</c:v>
                </c:pt>
                <c:pt idx="729">
                  <c:v>0.95176654132927996</c:v>
                </c:pt>
                <c:pt idx="730">
                  <c:v>0.95122611952466196</c:v>
                </c:pt>
                <c:pt idx="731">
                  <c:v>0.94983312098893402</c:v>
                </c:pt>
                <c:pt idx="732">
                  <c:v>0.95291749432294504</c:v>
                </c:pt>
                <c:pt idx="733">
                  <c:v>0.95876272024272002</c:v>
                </c:pt>
                <c:pt idx="734">
                  <c:v>0.95807852450580699</c:v>
                </c:pt>
                <c:pt idx="735">
                  <c:v>0.95845453648726497</c:v>
                </c:pt>
                <c:pt idx="736">
                  <c:v>0.96053181778197805</c:v>
                </c:pt>
                <c:pt idx="737">
                  <c:v>0.96135144148470797</c:v>
                </c:pt>
                <c:pt idx="738">
                  <c:v>0.95653244417819905</c:v>
                </c:pt>
                <c:pt idx="739">
                  <c:v>0.95614915183363303</c:v>
                </c:pt>
                <c:pt idx="740">
                  <c:v>0.95748925623973502</c:v>
                </c:pt>
                <c:pt idx="741">
                  <c:v>0.95750994222288499</c:v>
                </c:pt>
                <c:pt idx="742">
                  <c:v>0.956482842803692</c:v>
                </c:pt>
                <c:pt idx="743">
                  <c:v>0.95909092121954298</c:v>
                </c:pt>
                <c:pt idx="744">
                  <c:v>0.96383504152698396</c:v>
                </c:pt>
                <c:pt idx="745">
                  <c:v>0.96861285327999902</c:v>
                </c:pt>
                <c:pt idx="746">
                  <c:v>0.96829433171747603</c:v>
                </c:pt>
                <c:pt idx="747">
                  <c:v>0.96953298815344002</c:v>
                </c:pt>
                <c:pt idx="748">
                  <c:v>0.97061550119991702</c:v>
                </c:pt>
                <c:pt idx="749">
                  <c:v>0.97350621679990601</c:v>
                </c:pt>
                <c:pt idx="750">
                  <c:v>0.97575909743015798</c:v>
                </c:pt>
                <c:pt idx="751">
                  <c:v>0.970527640339515</c:v>
                </c:pt>
                <c:pt idx="752">
                  <c:v>0.97064567822476899</c:v>
                </c:pt>
                <c:pt idx="753">
                  <c:v>0.97298562989083703</c:v>
                </c:pt>
                <c:pt idx="754">
                  <c:v>0.97998270726436099</c:v>
                </c:pt>
                <c:pt idx="755">
                  <c:v>0.98558618159196598</c:v>
                </c:pt>
                <c:pt idx="756">
                  <c:v>0.982152500624767</c:v>
                </c:pt>
                <c:pt idx="757">
                  <c:v>0.98169079733318898</c:v>
                </c:pt>
                <c:pt idx="758">
                  <c:v>0.98222878378344303</c:v>
                </c:pt>
                <c:pt idx="759">
                  <c:v>0.98314463510121197</c:v>
                </c:pt>
                <c:pt idx="760">
                  <c:v>0.98698196962534102</c:v>
                </c:pt>
                <c:pt idx="761">
                  <c:v>0.98935590544340901</c:v>
                </c:pt>
                <c:pt idx="762">
                  <c:v>0.99377764813053404</c:v>
                </c:pt>
                <c:pt idx="763">
                  <c:v>0.99640757922146195</c:v>
                </c:pt>
                <c:pt idx="764">
                  <c:v>0.99672280554312698</c:v>
                </c:pt>
                <c:pt idx="765">
                  <c:v>0.99691293399648095</c:v>
                </c:pt>
                <c:pt idx="766">
                  <c:v>1.0012736624115699</c:v>
                </c:pt>
                <c:pt idx="767">
                  <c:v>1.0085691310595899</c:v>
                </c:pt>
                <c:pt idx="768">
                  <c:v>1.0077977537726599</c:v>
                </c:pt>
                <c:pt idx="769">
                  <c:v>1.0095182967296801</c:v>
                </c:pt>
                <c:pt idx="770">
                  <c:v>1.0058200523293599</c:v>
                </c:pt>
                <c:pt idx="771">
                  <c:v>1.0101880493193001</c:v>
                </c:pt>
                <c:pt idx="772">
                  <c:v>1.0125546765295399</c:v>
                </c:pt>
                <c:pt idx="773">
                  <c:v>1.0132446954256</c:v>
                </c:pt>
                <c:pt idx="774">
                  <c:v>1.0125680419713301</c:v>
                </c:pt>
                <c:pt idx="775">
                  <c:v>1.0136126940630299</c:v>
                </c:pt>
                <c:pt idx="776">
                  <c:v>1.0139141647182099</c:v>
                </c:pt>
                <c:pt idx="777">
                  <c:v>1.0185009153503599</c:v>
                </c:pt>
                <c:pt idx="778">
                  <c:v>1.01976578253827</c:v>
                </c:pt>
                <c:pt idx="779">
                  <c:v>1.02340701648356</c:v>
                </c:pt>
                <c:pt idx="780">
                  <c:v>1.0241885148051799</c:v>
                </c:pt>
                <c:pt idx="781">
                  <c:v>1.02362274353092</c:v>
                </c:pt>
                <c:pt idx="782">
                  <c:v>1.0207862343378</c:v>
                </c:pt>
                <c:pt idx="783">
                  <c:v>1.02151593935051</c:v>
                </c:pt>
                <c:pt idx="784">
                  <c:v>1.0194016742107399</c:v>
                </c:pt>
                <c:pt idx="785">
                  <c:v>1.0261637041799001</c:v>
                </c:pt>
                <c:pt idx="786">
                  <c:v>1.0281546333184599</c:v>
                </c:pt>
                <c:pt idx="787">
                  <c:v>1.03056189805158</c:v>
                </c:pt>
                <c:pt idx="788">
                  <c:v>1.0304606966560299</c:v>
                </c:pt>
                <c:pt idx="789">
                  <c:v>1.03281820415536</c:v>
                </c:pt>
                <c:pt idx="790">
                  <c:v>1.03645012217582</c:v>
                </c:pt>
                <c:pt idx="791">
                  <c:v>1.03627543203731</c:v>
                </c:pt>
                <c:pt idx="792">
                  <c:v>1.03373473561778</c:v>
                </c:pt>
                <c:pt idx="793">
                  <c:v>1.03095449847426</c:v>
                </c:pt>
                <c:pt idx="794">
                  <c:v>1.03442619008171</c:v>
                </c:pt>
                <c:pt idx="795">
                  <c:v>1.03614426977004</c:v>
                </c:pt>
                <c:pt idx="796">
                  <c:v>1.0344326139211899</c:v>
                </c:pt>
                <c:pt idx="797">
                  <c:v>1.0326818948016501</c:v>
                </c:pt>
                <c:pt idx="798">
                  <c:v>1.0317605041370901</c:v>
                </c:pt>
                <c:pt idx="799">
                  <c:v>1.03781373897801</c:v>
                </c:pt>
                <c:pt idx="800">
                  <c:v>1.04094004476655</c:v>
                </c:pt>
                <c:pt idx="801">
                  <c:v>1.03861895407125</c:v>
                </c:pt>
                <c:pt idx="802">
                  <c:v>1.04291089002969</c:v>
                </c:pt>
                <c:pt idx="803">
                  <c:v>1.04715526459101</c:v>
                </c:pt>
                <c:pt idx="804">
                  <c:v>1.04535420224863</c:v>
                </c:pt>
                <c:pt idx="805">
                  <c:v>1.0462772761954</c:v>
                </c:pt>
                <c:pt idx="806">
                  <c:v>1.0443746839441601</c:v>
                </c:pt>
                <c:pt idx="807">
                  <c:v>1.04066978595171</c:v>
                </c:pt>
                <c:pt idx="808">
                  <c:v>1.04566146529843</c:v>
                </c:pt>
                <c:pt idx="809">
                  <c:v>1.05238787039786</c:v>
                </c:pt>
                <c:pt idx="810">
                  <c:v>1.05225966224</c:v>
                </c:pt>
                <c:pt idx="811">
                  <c:v>1.0535893463582</c:v>
                </c:pt>
                <c:pt idx="812">
                  <c:v>1.0560546813902401</c:v>
                </c:pt>
                <c:pt idx="813">
                  <c:v>1.05460631081623</c:v>
                </c:pt>
                <c:pt idx="814">
                  <c:v>1.05272602881111</c:v>
                </c:pt>
                <c:pt idx="815">
                  <c:v>1.0550472768246499</c:v>
                </c:pt>
                <c:pt idx="816">
                  <c:v>1.05471516510248</c:v>
                </c:pt>
                <c:pt idx="817">
                  <c:v>1.0630093273082499</c:v>
                </c:pt>
                <c:pt idx="818">
                  <c:v>1.0680531889186999</c:v>
                </c:pt>
                <c:pt idx="819">
                  <c:v>1.0672995988938501</c:v>
                </c:pt>
                <c:pt idx="820">
                  <c:v>1.0635945828745299</c:v>
                </c:pt>
                <c:pt idx="821">
                  <c:v>1.0614729055166801</c:v>
                </c:pt>
                <c:pt idx="822">
                  <c:v>1.06593859387909</c:v>
                </c:pt>
                <c:pt idx="823">
                  <c:v>1.06190864991211</c:v>
                </c:pt>
                <c:pt idx="824">
                  <c:v>1.06633373999434</c:v>
                </c:pt>
                <c:pt idx="825">
                  <c:v>1.0692464371132899</c:v>
                </c:pt>
                <c:pt idx="826">
                  <c:v>1.07211757607133</c:v>
                </c:pt>
                <c:pt idx="827">
                  <c:v>1.07376938868329</c:v>
                </c:pt>
                <c:pt idx="828">
                  <c:v>1.07418753276988</c:v>
                </c:pt>
                <c:pt idx="829">
                  <c:v>1.0723321694307899</c:v>
                </c:pt>
                <c:pt idx="830">
                  <c:v>1.0746541906878999</c:v>
                </c:pt>
                <c:pt idx="831">
                  <c:v>1.0782820711263501</c:v>
                </c:pt>
                <c:pt idx="832">
                  <c:v>1.07866319723696</c:v>
                </c:pt>
                <c:pt idx="833">
                  <c:v>1.07973802802026</c:v>
                </c:pt>
                <c:pt idx="834">
                  <c:v>1.07839164238996</c:v>
                </c:pt>
                <c:pt idx="835">
                  <c:v>1.0786440252091301</c:v>
                </c:pt>
                <c:pt idx="836">
                  <c:v>1.08164443887303</c:v>
                </c:pt>
                <c:pt idx="837">
                  <c:v>1.0792162522811</c:v>
                </c:pt>
                <c:pt idx="838">
                  <c:v>1.07813990560898</c:v>
                </c:pt>
                <c:pt idx="839">
                  <c:v>1.0774685746235499</c:v>
                </c:pt>
                <c:pt idx="840">
                  <c:v>1.0769051358700601</c:v>
                </c:pt>
                <c:pt idx="841">
                  <c:v>1.0748946392293099</c:v>
                </c:pt>
                <c:pt idx="842">
                  <c:v>1.07930552531705</c:v>
                </c:pt>
                <c:pt idx="843">
                  <c:v>1.07719902917971</c:v>
                </c:pt>
                <c:pt idx="844">
                  <c:v>1.08088598066358</c:v>
                </c:pt>
                <c:pt idx="845">
                  <c:v>1.0805391380814999</c:v>
                </c:pt>
                <c:pt idx="846">
                  <c:v>1.0821127502729699</c:v>
                </c:pt>
                <c:pt idx="847">
                  <c:v>1.0803466811561699</c:v>
                </c:pt>
                <c:pt idx="848">
                  <c:v>1.07942044361843</c:v>
                </c:pt>
                <c:pt idx="849">
                  <c:v>1.0850272900010101</c:v>
                </c:pt>
                <c:pt idx="850">
                  <c:v>1.0888424778210599</c:v>
                </c:pt>
                <c:pt idx="851">
                  <c:v>1.09115025186535</c:v>
                </c:pt>
                <c:pt idx="852">
                  <c:v>1.09306371169932</c:v>
                </c:pt>
                <c:pt idx="853">
                  <c:v>1.09666545347772</c:v>
                </c:pt>
                <c:pt idx="854">
                  <c:v>1.09297779820463</c:v>
                </c:pt>
                <c:pt idx="855">
                  <c:v>1.0930710040851599</c:v>
                </c:pt>
                <c:pt idx="856">
                  <c:v>1.0896465924852501</c:v>
                </c:pt>
                <c:pt idx="857">
                  <c:v>1.0886570025470199</c:v>
                </c:pt>
                <c:pt idx="858">
                  <c:v>1.0907115440777</c:v>
                </c:pt>
                <c:pt idx="859">
                  <c:v>1.09569148446037</c:v>
                </c:pt>
                <c:pt idx="860">
                  <c:v>1.09612401804193</c:v>
                </c:pt>
                <c:pt idx="861">
                  <c:v>1.09900161154561</c:v>
                </c:pt>
                <c:pt idx="862">
                  <c:v>1.1001079074486699</c:v>
                </c:pt>
                <c:pt idx="863">
                  <c:v>1.09717237546441</c:v>
                </c:pt>
                <c:pt idx="864">
                  <c:v>1.0976743585429001</c:v>
                </c:pt>
                <c:pt idx="865">
                  <c:v>1.09165975303313</c:v>
                </c:pt>
                <c:pt idx="866">
                  <c:v>1.09114379419942</c:v>
                </c:pt>
                <c:pt idx="867">
                  <c:v>1.0895088128863699</c:v>
                </c:pt>
                <c:pt idx="868">
                  <c:v>1.08825242118639</c:v>
                </c:pt>
                <c:pt idx="869">
                  <c:v>1.0907577023045201</c:v>
                </c:pt>
                <c:pt idx="870">
                  <c:v>1.0917221622774</c:v>
                </c:pt>
                <c:pt idx="871">
                  <c:v>1.0916224563558099</c:v>
                </c:pt>
                <c:pt idx="872">
                  <c:v>1.0919901926061399</c:v>
                </c:pt>
                <c:pt idx="873">
                  <c:v>1.0963836891136001</c:v>
                </c:pt>
                <c:pt idx="874">
                  <c:v>1.09132776126735</c:v>
                </c:pt>
                <c:pt idx="875">
                  <c:v>1.08295267077264</c:v>
                </c:pt>
                <c:pt idx="876">
                  <c:v>1.0747114390168999</c:v>
                </c:pt>
                <c:pt idx="877">
                  <c:v>1.0715172483391799</c:v>
                </c:pt>
                <c:pt idx="878">
                  <c:v>1.0699299473735799</c:v>
                </c:pt>
                <c:pt idx="879">
                  <c:v>1.07425977559847</c:v>
                </c:pt>
                <c:pt idx="880">
                  <c:v>1.0756618456903999</c:v>
                </c:pt>
                <c:pt idx="881">
                  <c:v>1.0742056884087601</c:v>
                </c:pt>
                <c:pt idx="882">
                  <c:v>1.0736378899254</c:v>
                </c:pt>
                <c:pt idx="883">
                  <c:v>1.0721965056549201</c:v>
                </c:pt>
                <c:pt idx="884">
                  <c:v>1.06563070346008</c:v>
                </c:pt>
                <c:pt idx="885">
                  <c:v>1.0679728818734699</c:v>
                </c:pt>
                <c:pt idx="886">
                  <c:v>1.0738921773029899</c:v>
                </c:pt>
                <c:pt idx="887">
                  <c:v>1.0759721549607799</c:v>
                </c:pt>
                <c:pt idx="888">
                  <c:v>1.0780537558224199</c:v>
                </c:pt>
                <c:pt idx="889">
                  <c:v>1.0778289520913999</c:v>
                </c:pt>
                <c:pt idx="890">
                  <c:v>1.07545245191577</c:v>
                </c:pt>
                <c:pt idx="891">
                  <c:v>1.07606518951463</c:v>
                </c:pt>
                <c:pt idx="892">
                  <c:v>1.0774766591068601</c:v>
                </c:pt>
                <c:pt idx="893">
                  <c:v>1.07873134564344</c:v>
                </c:pt>
                <c:pt idx="894">
                  <c:v>1.07739518388723</c:v>
                </c:pt>
                <c:pt idx="895">
                  <c:v>1.07647299143634</c:v>
                </c:pt>
                <c:pt idx="896">
                  <c:v>1.0791925870225201</c:v>
                </c:pt>
                <c:pt idx="897">
                  <c:v>1.07687946617009</c:v>
                </c:pt>
                <c:pt idx="898">
                  <c:v>1.0753349686612399</c:v>
                </c:pt>
                <c:pt idx="899">
                  <c:v>1.07312048136965</c:v>
                </c:pt>
                <c:pt idx="900">
                  <c:v>1.06883613640512</c:v>
                </c:pt>
                <c:pt idx="901">
                  <c:v>1.0679780499006799</c:v>
                </c:pt>
                <c:pt idx="902">
                  <c:v>1.0702564921466799</c:v>
                </c:pt>
                <c:pt idx="903">
                  <c:v>1.0738803453667201</c:v>
                </c:pt>
                <c:pt idx="904">
                  <c:v>1.0765549198374</c:v>
                </c:pt>
                <c:pt idx="905">
                  <c:v>1.0733770342012801</c:v>
                </c:pt>
                <c:pt idx="906">
                  <c:v>1.0727907263582099</c:v>
                </c:pt>
                <c:pt idx="907">
                  <c:v>1.0722179596805601</c:v>
                </c:pt>
                <c:pt idx="908">
                  <c:v>1.0662519030998601</c:v>
                </c:pt>
                <c:pt idx="909">
                  <c:v>1.06128484253456</c:v>
                </c:pt>
                <c:pt idx="910">
                  <c:v>1.0591783694949299</c:v>
                </c:pt>
                <c:pt idx="911">
                  <c:v>1.0599068662344</c:v>
                </c:pt>
                <c:pt idx="912">
                  <c:v>1.0592436818253399</c:v>
                </c:pt>
                <c:pt idx="913">
                  <c:v>1.0607592404848101</c:v>
                </c:pt>
                <c:pt idx="914">
                  <c:v>1.0614484888158899</c:v>
                </c:pt>
                <c:pt idx="915">
                  <c:v>1.0608332932387801</c:v>
                </c:pt>
                <c:pt idx="916">
                  <c:v>1.0599978714604199</c:v>
                </c:pt>
                <c:pt idx="917">
                  <c:v>1.05965613562372</c:v>
                </c:pt>
                <c:pt idx="918">
                  <c:v>1.0608471034392</c:v>
                </c:pt>
                <c:pt idx="919">
                  <c:v>1.0618482775463001</c:v>
                </c:pt>
                <c:pt idx="920">
                  <c:v>1.0597735799703401</c:v>
                </c:pt>
                <c:pt idx="921">
                  <c:v>1.0589606551448101</c:v>
                </c:pt>
                <c:pt idx="922">
                  <c:v>1.05343504779477</c:v>
                </c:pt>
                <c:pt idx="923">
                  <c:v>1.05559570052701</c:v>
                </c:pt>
                <c:pt idx="924">
                  <c:v>1.05783075757822</c:v>
                </c:pt>
                <c:pt idx="925">
                  <c:v>1.05642030753945</c:v>
                </c:pt>
                <c:pt idx="926">
                  <c:v>1.0544312571222101</c:v>
                </c:pt>
                <c:pt idx="927">
                  <c:v>1.0554441379063699</c:v>
                </c:pt>
                <c:pt idx="928">
                  <c:v>1.05657324615351</c:v>
                </c:pt>
                <c:pt idx="929">
                  <c:v>1.05538877911014</c:v>
                </c:pt>
                <c:pt idx="930">
                  <c:v>1.0574443006569401</c:v>
                </c:pt>
                <c:pt idx="931">
                  <c:v>1.05448929806221</c:v>
                </c:pt>
                <c:pt idx="932">
                  <c:v>1.0552783291255701</c:v>
                </c:pt>
                <c:pt idx="933">
                  <c:v>1.05683382519838</c:v>
                </c:pt>
                <c:pt idx="934">
                  <c:v>1.0594207797426101</c:v>
                </c:pt>
                <c:pt idx="935">
                  <c:v>1.0577033660324999</c:v>
                </c:pt>
                <c:pt idx="936">
                  <c:v>1.0577604661170401</c:v>
                </c:pt>
                <c:pt idx="937">
                  <c:v>1.05759696894671</c:v>
                </c:pt>
                <c:pt idx="938">
                  <c:v>1.05869734226927</c:v>
                </c:pt>
                <c:pt idx="939">
                  <c:v>1.05798172700511</c:v>
                </c:pt>
                <c:pt idx="940">
                  <c:v>1.06063948651461</c:v>
                </c:pt>
                <c:pt idx="941">
                  <c:v>1.06040017423551</c:v>
                </c:pt>
                <c:pt idx="942">
                  <c:v>1.05938648793706</c:v>
                </c:pt>
                <c:pt idx="943">
                  <c:v>1.0610495261538899</c:v>
                </c:pt>
                <c:pt idx="944">
                  <c:v>1.0660871872800799</c:v>
                </c:pt>
                <c:pt idx="945">
                  <c:v>1.06538336696661</c:v>
                </c:pt>
                <c:pt idx="946">
                  <c:v>1.0628029013407201</c:v>
                </c:pt>
                <c:pt idx="947">
                  <c:v>1.0633332353412299</c:v>
                </c:pt>
                <c:pt idx="948">
                  <c:v>1.06251578090292</c:v>
                </c:pt>
                <c:pt idx="949">
                  <c:v>1.06250273181636</c:v>
                </c:pt>
                <c:pt idx="950">
                  <c:v>1.0684364085042899</c:v>
                </c:pt>
                <c:pt idx="951">
                  <c:v>1.06668024295388</c:v>
                </c:pt>
                <c:pt idx="952">
                  <c:v>1.0689718946297999</c:v>
                </c:pt>
                <c:pt idx="953">
                  <c:v>1.0733370187461899</c:v>
                </c:pt>
                <c:pt idx="954">
                  <c:v>1.07826516836696</c:v>
                </c:pt>
                <c:pt idx="955">
                  <c:v>1.0806613715217901</c:v>
                </c:pt>
                <c:pt idx="956">
                  <c:v>1.0808137229387</c:v>
                </c:pt>
                <c:pt idx="957">
                  <c:v>1.0799371968275799</c:v>
                </c:pt>
                <c:pt idx="958">
                  <c:v>1.07706655780394</c:v>
                </c:pt>
                <c:pt idx="959">
                  <c:v>1.0798802582988101</c:v>
                </c:pt>
                <c:pt idx="960">
                  <c:v>1.0726598255566999</c:v>
                </c:pt>
                <c:pt idx="961">
                  <c:v>1.0675566968708301</c:v>
                </c:pt>
                <c:pt idx="962">
                  <c:v>1.06173599875854</c:v>
                </c:pt>
                <c:pt idx="963">
                  <c:v>1.0663651899920199</c:v>
                </c:pt>
                <c:pt idx="964">
                  <c:v>1.06655836825853</c:v>
                </c:pt>
                <c:pt idx="965">
                  <c:v>1.06806157454604</c:v>
                </c:pt>
                <c:pt idx="966">
                  <c:v>1.0644347944096999</c:v>
                </c:pt>
                <c:pt idx="967">
                  <c:v>1.05731847280834</c:v>
                </c:pt>
                <c:pt idx="968">
                  <c:v>1.0615575724536801</c:v>
                </c:pt>
                <c:pt idx="969">
                  <c:v>1.0645297680334</c:v>
                </c:pt>
                <c:pt idx="970">
                  <c:v>1.0605244078496401</c:v>
                </c:pt>
                <c:pt idx="971">
                  <c:v>1.06181162791336</c:v>
                </c:pt>
                <c:pt idx="972">
                  <c:v>1.0592145468884699</c:v>
                </c:pt>
                <c:pt idx="973">
                  <c:v>1.0636819125513799</c:v>
                </c:pt>
                <c:pt idx="974">
                  <c:v>1.05843199760871</c:v>
                </c:pt>
                <c:pt idx="975">
                  <c:v>1.0497430700707999</c:v>
                </c:pt>
                <c:pt idx="976">
                  <c:v>1.04609102940207</c:v>
                </c:pt>
                <c:pt idx="977">
                  <c:v>1.0520587331790301</c:v>
                </c:pt>
                <c:pt idx="978">
                  <c:v>1.06315425709265</c:v>
                </c:pt>
                <c:pt idx="979">
                  <c:v>1.06157842461277</c:v>
                </c:pt>
                <c:pt idx="980">
                  <c:v>1.06654529637583</c:v>
                </c:pt>
                <c:pt idx="981">
                  <c:v>1.06380217425738</c:v>
                </c:pt>
                <c:pt idx="982">
                  <c:v>1.05769777415493</c:v>
                </c:pt>
                <c:pt idx="983">
                  <c:v>1.05642094000219</c:v>
                </c:pt>
                <c:pt idx="984">
                  <c:v>1.0533592163029599</c:v>
                </c:pt>
                <c:pt idx="985">
                  <c:v>1.05575216905057</c:v>
                </c:pt>
                <c:pt idx="986">
                  <c:v>1.05932657394879</c:v>
                </c:pt>
                <c:pt idx="987">
                  <c:v>1.05902523043706</c:v>
                </c:pt>
                <c:pt idx="988">
                  <c:v>1.06267509330382</c:v>
                </c:pt>
                <c:pt idx="989">
                  <c:v>1.0639186436175001</c:v>
                </c:pt>
                <c:pt idx="990">
                  <c:v>1.0653506803624999</c:v>
                </c:pt>
                <c:pt idx="991">
                  <c:v>1.0750687735512201</c:v>
                </c:pt>
                <c:pt idx="992">
                  <c:v>1.07910716375782</c:v>
                </c:pt>
                <c:pt idx="993">
                  <c:v>1.0801270855432801</c:v>
                </c:pt>
                <c:pt idx="994">
                  <c:v>1.0822064450939299</c:v>
                </c:pt>
                <c:pt idx="995">
                  <c:v>1.0842389646753201</c:v>
                </c:pt>
                <c:pt idx="996">
                  <c:v>1.08496526920418</c:v>
                </c:pt>
                <c:pt idx="997">
                  <c:v>1.0883506656423501</c:v>
                </c:pt>
                <c:pt idx="998">
                  <c:v>1.08589238818504</c:v>
                </c:pt>
                <c:pt idx="999">
                  <c:v>1.0882033985138899</c:v>
                </c:pt>
                <c:pt idx="1000">
                  <c:v>1.08840542075503</c:v>
                </c:pt>
                <c:pt idx="1001">
                  <c:v>1.08845512082493</c:v>
                </c:pt>
                <c:pt idx="1002">
                  <c:v>1.08761626984916</c:v>
                </c:pt>
                <c:pt idx="1003">
                  <c:v>1.0857211062135901</c:v>
                </c:pt>
                <c:pt idx="1004">
                  <c:v>1.0855257154550699</c:v>
                </c:pt>
                <c:pt idx="1005">
                  <c:v>1.0918533418291601</c:v>
                </c:pt>
                <c:pt idx="1006">
                  <c:v>1.0925782944085201</c:v>
                </c:pt>
                <c:pt idx="1007">
                  <c:v>1.09052558824474</c:v>
                </c:pt>
                <c:pt idx="1008">
                  <c:v>1.09131414493736</c:v>
                </c:pt>
                <c:pt idx="1009">
                  <c:v>1.0920812136232401</c:v>
                </c:pt>
                <c:pt idx="1010">
                  <c:v>1.09144780771453</c:v>
                </c:pt>
                <c:pt idx="1011">
                  <c:v>1.09076516283852</c:v>
                </c:pt>
                <c:pt idx="1012">
                  <c:v>1.09135245091402</c:v>
                </c:pt>
                <c:pt idx="1013">
                  <c:v>1.0896938218626699</c:v>
                </c:pt>
                <c:pt idx="1014">
                  <c:v>1.0901203747825501</c:v>
                </c:pt>
                <c:pt idx="1015">
                  <c:v>1.09329140504888</c:v>
                </c:pt>
                <c:pt idx="1016">
                  <c:v>1.0951850030910699</c:v>
                </c:pt>
                <c:pt idx="1017">
                  <c:v>1.09729882819946</c:v>
                </c:pt>
                <c:pt idx="1018">
                  <c:v>1.10136130095311</c:v>
                </c:pt>
                <c:pt idx="1019">
                  <c:v>1.10332393301689</c:v>
                </c:pt>
                <c:pt idx="1020">
                  <c:v>1.09976300393431</c:v>
                </c:pt>
                <c:pt idx="1021">
                  <c:v>1.09762425151791</c:v>
                </c:pt>
                <c:pt idx="1022">
                  <c:v>1.10303916538363</c:v>
                </c:pt>
                <c:pt idx="1023">
                  <c:v>1.1044934315266499</c:v>
                </c:pt>
                <c:pt idx="1024">
                  <c:v>1.1075692920421301</c:v>
                </c:pt>
                <c:pt idx="1025">
                  <c:v>1.1111316203543899</c:v>
                </c:pt>
                <c:pt idx="1026">
                  <c:v>1.10892732620516</c:v>
                </c:pt>
                <c:pt idx="1027">
                  <c:v>1.1059213117060001</c:v>
                </c:pt>
                <c:pt idx="1028">
                  <c:v>1.1112812469882101</c:v>
                </c:pt>
                <c:pt idx="1029">
                  <c:v>1.10940856714945</c:v>
                </c:pt>
                <c:pt idx="1030">
                  <c:v>1.10508791694953</c:v>
                </c:pt>
                <c:pt idx="1031">
                  <c:v>1.10733590337123</c:v>
                </c:pt>
                <c:pt idx="1032">
                  <c:v>1.1047227411415299</c:v>
                </c:pt>
                <c:pt idx="1033">
                  <c:v>1.1075950279751601</c:v>
                </c:pt>
                <c:pt idx="1034">
                  <c:v>1.1058091660912199</c:v>
                </c:pt>
                <c:pt idx="1035">
                  <c:v>1.1069934343705601</c:v>
                </c:pt>
                <c:pt idx="1036">
                  <c:v>1.1108328048999201</c:v>
                </c:pt>
                <c:pt idx="1037">
                  <c:v>1.1136527523247499</c:v>
                </c:pt>
                <c:pt idx="1038">
                  <c:v>1.11612468184594</c:v>
                </c:pt>
                <c:pt idx="1039">
                  <c:v>1.1164959758758899</c:v>
                </c:pt>
                <c:pt idx="1040">
                  <c:v>1.12329063841767</c:v>
                </c:pt>
                <c:pt idx="1041">
                  <c:v>1.1224772349730501</c:v>
                </c:pt>
                <c:pt idx="1042">
                  <c:v>1.12697465048193</c:v>
                </c:pt>
                <c:pt idx="1043">
                  <c:v>1.1250564157348599</c:v>
                </c:pt>
                <c:pt idx="1044">
                  <c:v>1.1229506678444401</c:v>
                </c:pt>
                <c:pt idx="1045">
                  <c:v>1.11692379939143</c:v>
                </c:pt>
                <c:pt idx="1046">
                  <c:v>1.1187325593804101</c:v>
                </c:pt>
                <c:pt idx="1047">
                  <c:v>1.1234042405740901</c:v>
                </c:pt>
                <c:pt idx="1048">
                  <c:v>1.12446679068704</c:v>
                </c:pt>
                <c:pt idx="1049">
                  <c:v>1.1244950942357399</c:v>
                </c:pt>
                <c:pt idx="1050">
                  <c:v>1.12458746646606</c:v>
                </c:pt>
                <c:pt idx="1051">
                  <c:v>1.1283925290799299</c:v>
                </c:pt>
                <c:pt idx="1052">
                  <c:v>1.12495751581915</c:v>
                </c:pt>
                <c:pt idx="1053">
                  <c:v>1.12676470838711</c:v>
                </c:pt>
                <c:pt idx="1054">
                  <c:v>1.1314516849815099</c:v>
                </c:pt>
                <c:pt idx="1055">
                  <c:v>1.1302698160285101</c:v>
                </c:pt>
                <c:pt idx="1056">
                  <c:v>1.1304053817122699</c:v>
                </c:pt>
                <c:pt idx="1057">
                  <c:v>1.1313250779319799</c:v>
                </c:pt>
                <c:pt idx="1058">
                  <c:v>1.1267873075788699</c:v>
                </c:pt>
                <c:pt idx="1059">
                  <c:v>1.1285753687314699</c:v>
                </c:pt>
                <c:pt idx="1060">
                  <c:v>1.1315063329005699</c:v>
                </c:pt>
                <c:pt idx="1061">
                  <c:v>1.1316443882364</c:v>
                </c:pt>
                <c:pt idx="1062">
                  <c:v>1.1296683627725601</c:v>
                </c:pt>
                <c:pt idx="1063">
                  <c:v>1.13125215238062</c:v>
                </c:pt>
                <c:pt idx="1064">
                  <c:v>1.1310562669122699</c:v>
                </c:pt>
                <c:pt idx="1065">
                  <c:v>1.13235581953987</c:v>
                </c:pt>
                <c:pt idx="1066">
                  <c:v>1.1290876400079</c:v>
                </c:pt>
                <c:pt idx="1067">
                  <c:v>1.1291656947091</c:v>
                </c:pt>
                <c:pt idx="1068">
                  <c:v>1.13107456946634</c:v>
                </c:pt>
                <c:pt idx="1069">
                  <c:v>1.1281976121063699</c:v>
                </c:pt>
                <c:pt idx="1070">
                  <c:v>1.1276409867611401</c:v>
                </c:pt>
                <c:pt idx="1071">
                  <c:v>1.13050167652943</c:v>
                </c:pt>
                <c:pt idx="1072">
                  <c:v>1.1250080616384699</c:v>
                </c:pt>
                <c:pt idx="1073">
                  <c:v>1.12524112047096</c:v>
                </c:pt>
                <c:pt idx="1074">
                  <c:v>1.12556880031472</c:v>
                </c:pt>
                <c:pt idx="1075">
                  <c:v>1.12653181539457</c:v>
                </c:pt>
                <c:pt idx="1076">
                  <c:v>1.1286346877558799</c:v>
                </c:pt>
                <c:pt idx="1077">
                  <c:v>1.12697971822017</c:v>
                </c:pt>
                <c:pt idx="1078">
                  <c:v>1.127763484588</c:v>
                </c:pt>
                <c:pt idx="1079">
                  <c:v>1.12768043502258</c:v>
                </c:pt>
                <c:pt idx="1080">
                  <c:v>1.1283724440168601</c:v>
                </c:pt>
                <c:pt idx="1081">
                  <c:v>1.1313221997265701</c:v>
                </c:pt>
                <c:pt idx="1082">
                  <c:v>1.1294653293208601</c:v>
                </c:pt>
                <c:pt idx="1083">
                  <c:v>1.1313764133953701</c:v>
                </c:pt>
                <c:pt idx="1084">
                  <c:v>1.1328245769197001</c:v>
                </c:pt>
                <c:pt idx="1085">
                  <c:v>1.1318736523925199</c:v>
                </c:pt>
                <c:pt idx="1086">
                  <c:v>1.1292018679043201</c:v>
                </c:pt>
                <c:pt idx="1087">
                  <c:v>1.13113069582008</c:v>
                </c:pt>
                <c:pt idx="1088">
                  <c:v>1.1289149108237599</c:v>
                </c:pt>
                <c:pt idx="1089">
                  <c:v>1.12279829260526</c:v>
                </c:pt>
                <c:pt idx="1090">
                  <c:v>1.1245018438240799</c:v>
                </c:pt>
                <c:pt idx="1091">
                  <c:v>1.12400299901551</c:v>
                </c:pt>
                <c:pt idx="1092">
                  <c:v>1.12540374987811</c:v>
                </c:pt>
                <c:pt idx="1093">
                  <c:v>1.1211554348850701</c:v>
                </c:pt>
                <c:pt idx="1094">
                  <c:v>1.11762541451158</c:v>
                </c:pt>
                <c:pt idx="1095">
                  <c:v>1.1177373160142201</c:v>
                </c:pt>
                <c:pt idx="1096">
                  <c:v>1.10696637617853</c:v>
                </c:pt>
                <c:pt idx="1097">
                  <c:v>1.1076109832484</c:v>
                </c:pt>
                <c:pt idx="1098">
                  <c:v>1.10813806353446</c:v>
                </c:pt>
                <c:pt idx="1099">
                  <c:v>1.1106405684171099</c:v>
                </c:pt>
                <c:pt idx="1100">
                  <c:v>1.11000915713932</c:v>
                </c:pt>
                <c:pt idx="1101">
                  <c:v>1.10146847181235</c:v>
                </c:pt>
                <c:pt idx="1102">
                  <c:v>1.1057533316061601</c:v>
                </c:pt>
                <c:pt idx="1103">
                  <c:v>1.1055828268102099</c:v>
                </c:pt>
                <c:pt idx="1104">
                  <c:v>1.1095076758108</c:v>
                </c:pt>
                <c:pt idx="1105">
                  <c:v>1.1127016998284101</c:v>
                </c:pt>
                <c:pt idx="1106">
                  <c:v>1.1124881003604401</c:v>
                </c:pt>
                <c:pt idx="1107">
                  <c:v>1.1131542473031399</c:v>
                </c:pt>
                <c:pt idx="1108">
                  <c:v>1.1149169877816001</c:v>
                </c:pt>
                <c:pt idx="1109">
                  <c:v>1.1158163168927799</c:v>
                </c:pt>
                <c:pt idx="1110">
                  <c:v>1.1203907217569999</c:v>
                </c:pt>
                <c:pt idx="1111">
                  <c:v>1.1190013606449301</c:v>
                </c:pt>
                <c:pt idx="1112">
                  <c:v>1.1223337515699501</c:v>
                </c:pt>
                <c:pt idx="1113">
                  <c:v>1.1180778534575</c:v>
                </c:pt>
                <c:pt idx="1114">
                  <c:v>1.1130598898166699</c:v>
                </c:pt>
                <c:pt idx="1115">
                  <c:v>1.11272963077951</c:v>
                </c:pt>
                <c:pt idx="1116">
                  <c:v>1.1130755112692201</c:v>
                </c:pt>
                <c:pt idx="1117">
                  <c:v>1.1205644350703301</c:v>
                </c:pt>
                <c:pt idx="1118">
                  <c:v>1.12301921582512</c:v>
                </c:pt>
                <c:pt idx="1119">
                  <c:v>1.12655583463496</c:v>
                </c:pt>
                <c:pt idx="1120">
                  <c:v>1.1309818576731401</c:v>
                </c:pt>
                <c:pt idx="1121">
                  <c:v>1.1288942242122599</c:v>
                </c:pt>
                <c:pt idx="1122">
                  <c:v>1.1286089769255501</c:v>
                </c:pt>
                <c:pt idx="1123">
                  <c:v>1.12654596992051</c:v>
                </c:pt>
                <c:pt idx="1124">
                  <c:v>1.1263223724189899</c:v>
                </c:pt>
                <c:pt idx="1125">
                  <c:v>1.1277221776925599</c:v>
                </c:pt>
                <c:pt idx="1126">
                  <c:v>1.1260673924011599</c:v>
                </c:pt>
                <c:pt idx="1127">
                  <c:v>1.12665704474349</c:v>
                </c:pt>
                <c:pt idx="1128">
                  <c:v>1.1281900355657499</c:v>
                </c:pt>
                <c:pt idx="1129">
                  <c:v>1.1271254728375399</c:v>
                </c:pt>
                <c:pt idx="1130">
                  <c:v>1.1269184149100899</c:v>
                </c:pt>
                <c:pt idx="1131">
                  <c:v>1.12516839697856</c:v>
                </c:pt>
                <c:pt idx="1132">
                  <c:v>1.12424778033886</c:v>
                </c:pt>
                <c:pt idx="1133">
                  <c:v>1.1218246659803199</c:v>
                </c:pt>
                <c:pt idx="1134">
                  <c:v>1.1256429822696701</c:v>
                </c:pt>
                <c:pt idx="1135">
                  <c:v>1.1248960665885801</c:v>
                </c:pt>
                <c:pt idx="1136">
                  <c:v>1.1222434415208999</c:v>
                </c:pt>
                <c:pt idx="1137">
                  <c:v>1.1205126784758599</c:v>
                </c:pt>
                <c:pt idx="1138">
                  <c:v>1.1208158268786499</c:v>
                </c:pt>
                <c:pt idx="1139">
                  <c:v>1.11988293381334</c:v>
                </c:pt>
                <c:pt idx="1140">
                  <c:v>1.12662772182811</c:v>
                </c:pt>
                <c:pt idx="1141">
                  <c:v>1.13222944165004</c:v>
                </c:pt>
                <c:pt idx="1142">
                  <c:v>1.13228460818108</c:v>
                </c:pt>
                <c:pt idx="1143">
                  <c:v>1.13342479587408</c:v>
                </c:pt>
                <c:pt idx="1144">
                  <c:v>1.13754464692151</c:v>
                </c:pt>
                <c:pt idx="1145">
                  <c:v>1.1423319928645099</c:v>
                </c:pt>
                <c:pt idx="1146">
                  <c:v>1.14050082637009</c:v>
                </c:pt>
                <c:pt idx="1147">
                  <c:v>1.14171656397197</c:v>
                </c:pt>
                <c:pt idx="1148">
                  <c:v>1.1403779039981601</c:v>
                </c:pt>
                <c:pt idx="1149">
                  <c:v>1.1361548477927299</c:v>
                </c:pt>
                <c:pt idx="1150">
                  <c:v>1.13979487085878</c:v>
                </c:pt>
                <c:pt idx="1151">
                  <c:v>1.1368929350924299</c:v>
                </c:pt>
                <c:pt idx="1152">
                  <c:v>1.13690927852151</c:v>
                </c:pt>
                <c:pt idx="1153">
                  <c:v>1.1360403419943499</c:v>
                </c:pt>
                <c:pt idx="1154">
                  <c:v>1.13343614768733</c:v>
                </c:pt>
                <c:pt idx="1155">
                  <c:v>1.13486628676068</c:v>
                </c:pt>
                <c:pt idx="1156">
                  <c:v>1.1359999958798099</c:v>
                </c:pt>
                <c:pt idx="1157">
                  <c:v>1.1353163217804501</c:v>
                </c:pt>
                <c:pt idx="1158">
                  <c:v>1.13962135284574</c:v>
                </c:pt>
                <c:pt idx="1159">
                  <c:v>1.1382249847158099</c:v>
                </c:pt>
                <c:pt idx="1160">
                  <c:v>1.14011261173666</c:v>
                </c:pt>
                <c:pt idx="1161">
                  <c:v>1.13519400033864</c:v>
                </c:pt>
                <c:pt idx="1162">
                  <c:v>1.1375821614628201</c:v>
                </c:pt>
                <c:pt idx="1163">
                  <c:v>1.1393511396537299</c:v>
                </c:pt>
                <c:pt idx="1164">
                  <c:v>1.14030942183561</c:v>
                </c:pt>
                <c:pt idx="1165">
                  <c:v>1.14145382095417</c:v>
                </c:pt>
                <c:pt idx="1166">
                  <c:v>1.1376860447838699</c:v>
                </c:pt>
                <c:pt idx="1167">
                  <c:v>1.14359908654738</c:v>
                </c:pt>
                <c:pt idx="1168">
                  <c:v>1.14508193093884</c:v>
                </c:pt>
                <c:pt idx="1169">
                  <c:v>1.1461904814324799</c:v>
                </c:pt>
                <c:pt idx="1170">
                  <c:v>1.14555689737765</c:v>
                </c:pt>
                <c:pt idx="1171">
                  <c:v>1.1480122554313901</c:v>
                </c:pt>
                <c:pt idx="1172">
                  <c:v>1.1516427410421901</c:v>
                </c:pt>
                <c:pt idx="1173">
                  <c:v>1.1499248316270001</c:v>
                </c:pt>
                <c:pt idx="1174">
                  <c:v>1.15168804519891</c:v>
                </c:pt>
                <c:pt idx="1175">
                  <c:v>1.15326617864726</c:v>
                </c:pt>
                <c:pt idx="1176">
                  <c:v>1.1513714249715099</c:v>
                </c:pt>
                <c:pt idx="1177">
                  <c:v>1.14985185757819</c:v>
                </c:pt>
                <c:pt idx="1178">
                  <c:v>1.1499308400182899</c:v>
                </c:pt>
                <c:pt idx="1179">
                  <c:v>1.14986868494154</c:v>
                </c:pt>
                <c:pt idx="1180">
                  <c:v>1.15137586979669</c:v>
                </c:pt>
                <c:pt idx="1181">
                  <c:v>1.15133856272983</c:v>
                </c:pt>
                <c:pt idx="1182">
                  <c:v>1.1503320957437799</c:v>
                </c:pt>
                <c:pt idx="1183">
                  <c:v>1.14534420420931</c:v>
                </c:pt>
                <c:pt idx="1184">
                  <c:v>1.1430471423214399</c:v>
                </c:pt>
                <c:pt idx="1185">
                  <c:v>1.14135513277306</c:v>
                </c:pt>
                <c:pt idx="1186">
                  <c:v>1.1424005718363599</c:v>
                </c:pt>
                <c:pt idx="1187">
                  <c:v>1.14124762209788</c:v>
                </c:pt>
                <c:pt idx="1188">
                  <c:v>1.1448875712784901</c:v>
                </c:pt>
                <c:pt idx="1189">
                  <c:v>1.14433460935391</c:v>
                </c:pt>
                <c:pt idx="1190">
                  <c:v>1.1459807987949799</c:v>
                </c:pt>
                <c:pt idx="1191">
                  <c:v>1.14848271432696</c:v>
                </c:pt>
                <c:pt idx="1192">
                  <c:v>1.1421073664300401</c:v>
                </c:pt>
                <c:pt idx="1193">
                  <c:v>1.1333891645709699</c:v>
                </c:pt>
                <c:pt idx="1194">
                  <c:v>1.13218462102241</c:v>
                </c:pt>
                <c:pt idx="1195">
                  <c:v>1.1347891388975</c:v>
                </c:pt>
                <c:pt idx="1196">
                  <c:v>1.1272175821802599</c:v>
                </c:pt>
                <c:pt idx="1197">
                  <c:v>1.1280774185062299</c:v>
                </c:pt>
                <c:pt idx="1198">
                  <c:v>1.1292371972881501</c:v>
                </c:pt>
                <c:pt idx="1199">
                  <c:v>1.12870230226971</c:v>
                </c:pt>
                <c:pt idx="1200">
                  <c:v>1.1293075320202099</c:v>
                </c:pt>
                <c:pt idx="1201">
                  <c:v>1.1327803717986</c:v>
                </c:pt>
                <c:pt idx="1202">
                  <c:v>1.1331395111632401</c:v>
                </c:pt>
                <c:pt idx="1203">
                  <c:v>1.1313296627973399</c:v>
                </c:pt>
                <c:pt idx="1204">
                  <c:v>1.1319079075526</c:v>
                </c:pt>
                <c:pt idx="1205">
                  <c:v>1.13088271724698</c:v>
                </c:pt>
                <c:pt idx="1206">
                  <c:v>1.13658699257208</c:v>
                </c:pt>
                <c:pt idx="1207">
                  <c:v>1.13915103111048</c:v>
                </c:pt>
                <c:pt idx="1208">
                  <c:v>1.1387807261715901</c:v>
                </c:pt>
                <c:pt idx="1209">
                  <c:v>1.13754856165228</c:v>
                </c:pt>
                <c:pt idx="1210">
                  <c:v>1.14109711381628</c:v>
                </c:pt>
                <c:pt idx="1211">
                  <c:v>1.14320359567133</c:v>
                </c:pt>
                <c:pt idx="1212">
                  <c:v>1.14417218594565</c:v>
                </c:pt>
                <c:pt idx="1213">
                  <c:v>1.1456308877997701</c:v>
                </c:pt>
                <c:pt idx="1214">
                  <c:v>1.1457692444629399</c:v>
                </c:pt>
                <c:pt idx="1215">
                  <c:v>1.1454874746488199</c:v>
                </c:pt>
                <c:pt idx="1216">
                  <c:v>1.1418831508454701</c:v>
                </c:pt>
                <c:pt idx="1217">
                  <c:v>1.1445937555858099</c:v>
                </c:pt>
                <c:pt idx="1218">
                  <c:v>1.1450291055278301</c:v>
                </c:pt>
                <c:pt idx="1219">
                  <c:v>1.15256987840973</c:v>
                </c:pt>
                <c:pt idx="1220">
                  <c:v>1.1538593414759899</c:v>
                </c:pt>
                <c:pt idx="1221">
                  <c:v>1.15346096216706</c:v>
                </c:pt>
                <c:pt idx="1222">
                  <c:v>1.152857507979</c:v>
                </c:pt>
                <c:pt idx="1223">
                  <c:v>1.1544584150253601</c:v>
                </c:pt>
                <c:pt idx="1224">
                  <c:v>1.1637910356799299</c:v>
                </c:pt>
                <c:pt idx="1225">
                  <c:v>1.16672943866891</c:v>
                </c:pt>
                <c:pt idx="1226">
                  <c:v>1.17161782843059</c:v>
                </c:pt>
                <c:pt idx="1227">
                  <c:v>1.1753212026296</c:v>
                </c:pt>
                <c:pt idx="1228">
                  <c:v>1.18016235745835</c:v>
                </c:pt>
                <c:pt idx="1229">
                  <c:v>1.18141834050735</c:v>
                </c:pt>
                <c:pt idx="1230">
                  <c:v>1.1798094647481501</c:v>
                </c:pt>
                <c:pt idx="1231">
                  <c:v>1.1795773413174799</c:v>
                </c:pt>
                <c:pt idx="1232">
                  <c:v>1.17945208344351</c:v>
                </c:pt>
                <c:pt idx="1233">
                  <c:v>1.1774275587912599</c:v>
                </c:pt>
                <c:pt idx="1234">
                  <c:v>1.17747662440648</c:v>
                </c:pt>
                <c:pt idx="1235">
                  <c:v>1.17598829379826</c:v>
                </c:pt>
                <c:pt idx="1236">
                  <c:v>1.17367114078</c:v>
                </c:pt>
                <c:pt idx="1237">
                  <c:v>1.1699996303198099</c:v>
                </c:pt>
                <c:pt idx="1238">
                  <c:v>1.1747494625802899</c:v>
                </c:pt>
                <c:pt idx="1239">
                  <c:v>1.1742843438409201</c:v>
                </c:pt>
                <c:pt idx="1240">
                  <c:v>1.17272090095244</c:v>
                </c:pt>
                <c:pt idx="1241">
                  <c:v>1.1739559446538901</c:v>
                </c:pt>
                <c:pt idx="1242">
                  <c:v>1.1722683096959701</c:v>
                </c:pt>
                <c:pt idx="1243">
                  <c:v>1.17910590730123</c:v>
                </c:pt>
                <c:pt idx="1244">
                  <c:v>1.18479956413469</c:v>
                </c:pt>
                <c:pt idx="1245">
                  <c:v>1.1802798173553399</c:v>
                </c:pt>
                <c:pt idx="1246">
                  <c:v>1.1835045988096</c:v>
                </c:pt>
                <c:pt idx="1247">
                  <c:v>1.1907105088954999</c:v>
                </c:pt>
                <c:pt idx="1248">
                  <c:v>1.1868492727231501</c:v>
                </c:pt>
                <c:pt idx="1249">
                  <c:v>1.18970233779721</c:v>
                </c:pt>
                <c:pt idx="1250">
                  <c:v>1.1920131646726</c:v>
                </c:pt>
                <c:pt idx="1251">
                  <c:v>1.1916453439830099</c:v>
                </c:pt>
                <c:pt idx="1252">
                  <c:v>1.1878725621266799</c:v>
                </c:pt>
                <c:pt idx="1253">
                  <c:v>1.1785346218292301</c:v>
                </c:pt>
                <c:pt idx="1254">
                  <c:v>1.1770678396668299</c:v>
                </c:pt>
                <c:pt idx="1255">
                  <c:v>1.1778163598757201</c:v>
                </c:pt>
                <c:pt idx="1256">
                  <c:v>1.1831721648621101</c:v>
                </c:pt>
                <c:pt idx="1257">
                  <c:v>1.1853195241794301</c:v>
                </c:pt>
                <c:pt idx="1258">
                  <c:v>1.1861661227214599</c:v>
                </c:pt>
                <c:pt idx="1259">
                  <c:v>1.18551792892075</c:v>
                </c:pt>
                <c:pt idx="1260">
                  <c:v>1.1864521098630201</c:v>
                </c:pt>
                <c:pt idx="1261">
                  <c:v>1.1843942377861201</c:v>
                </c:pt>
                <c:pt idx="1262">
                  <c:v>1.18377718006429</c:v>
                </c:pt>
                <c:pt idx="1263">
                  <c:v>1.1765150643022</c:v>
                </c:pt>
                <c:pt idx="1264">
                  <c:v>1.17985200679052</c:v>
                </c:pt>
                <c:pt idx="1265">
                  <c:v>1.1817560309461099</c:v>
                </c:pt>
                <c:pt idx="1266">
                  <c:v>1.17973717874739</c:v>
                </c:pt>
                <c:pt idx="1267">
                  <c:v>1.1788770877095001</c:v>
                </c:pt>
                <c:pt idx="1268">
                  <c:v>1.18282694619198</c:v>
                </c:pt>
                <c:pt idx="1269">
                  <c:v>1.18083018606595</c:v>
                </c:pt>
                <c:pt idx="1270">
                  <c:v>1.18059958283887</c:v>
                </c:pt>
                <c:pt idx="1271">
                  <c:v>1.18111735613626</c:v>
                </c:pt>
                <c:pt idx="1272">
                  <c:v>1.1850629610536101</c:v>
                </c:pt>
                <c:pt idx="1273">
                  <c:v>1.1849322553450401</c:v>
                </c:pt>
                <c:pt idx="1274">
                  <c:v>1.19369346237746</c:v>
                </c:pt>
                <c:pt idx="1275">
                  <c:v>1.1902352257334099</c:v>
                </c:pt>
                <c:pt idx="1276">
                  <c:v>1.1861647797750501</c:v>
                </c:pt>
                <c:pt idx="1277">
                  <c:v>1.19082546598738</c:v>
                </c:pt>
                <c:pt idx="1278">
                  <c:v>1.19589021123539</c:v>
                </c:pt>
                <c:pt idx="1279">
                  <c:v>1.19571331241819</c:v>
                </c:pt>
                <c:pt idx="1280">
                  <c:v>1.1962233954863499</c:v>
                </c:pt>
                <c:pt idx="1281">
                  <c:v>1.19092156421494</c:v>
                </c:pt>
                <c:pt idx="1282">
                  <c:v>1.19100343950382</c:v>
                </c:pt>
                <c:pt idx="1283">
                  <c:v>1.188620845262</c:v>
                </c:pt>
                <c:pt idx="1284">
                  <c:v>1.19171365174887</c:v>
                </c:pt>
                <c:pt idx="1285">
                  <c:v>1.1939529828059601</c:v>
                </c:pt>
                <c:pt idx="1286">
                  <c:v>1.18911189837967</c:v>
                </c:pt>
                <c:pt idx="1287">
                  <c:v>1.18335513671577</c:v>
                </c:pt>
                <c:pt idx="1288">
                  <c:v>1.1781458991331699</c:v>
                </c:pt>
                <c:pt idx="1289">
                  <c:v>1.18244531408548</c:v>
                </c:pt>
                <c:pt idx="1290">
                  <c:v>1.18802135420643</c:v>
                </c:pt>
                <c:pt idx="1291">
                  <c:v>1.1827506497885401</c:v>
                </c:pt>
                <c:pt idx="1292">
                  <c:v>1.18280827504776</c:v>
                </c:pt>
                <c:pt idx="1293">
                  <c:v>1.18323422511289</c:v>
                </c:pt>
                <c:pt idx="1294">
                  <c:v>1.1854251102415001</c:v>
                </c:pt>
                <c:pt idx="1295">
                  <c:v>1.1835540383859799</c:v>
                </c:pt>
                <c:pt idx="1296">
                  <c:v>1.180200022762</c:v>
                </c:pt>
                <c:pt idx="1297">
                  <c:v>1.18699239231847</c:v>
                </c:pt>
                <c:pt idx="1298">
                  <c:v>1.18450658442106</c:v>
                </c:pt>
                <c:pt idx="1299">
                  <c:v>1.1870286240096</c:v>
                </c:pt>
                <c:pt idx="1300">
                  <c:v>1.1815641281100699</c:v>
                </c:pt>
                <c:pt idx="1301">
                  <c:v>1.1850107013278399</c:v>
                </c:pt>
                <c:pt idx="1302">
                  <c:v>1.1846276845842201</c:v>
                </c:pt>
                <c:pt idx="1303">
                  <c:v>1.1810127762317</c:v>
                </c:pt>
                <c:pt idx="1304">
                  <c:v>1.1790657127089399</c:v>
                </c:pt>
                <c:pt idx="1305">
                  <c:v>1.1901124306075901</c:v>
                </c:pt>
                <c:pt idx="1306">
                  <c:v>1.1871284746555699</c:v>
                </c:pt>
                <c:pt idx="1307">
                  <c:v>1.1814721664560901</c:v>
                </c:pt>
                <c:pt idx="1308">
                  <c:v>1.18149720399614</c:v>
                </c:pt>
                <c:pt idx="1309">
                  <c:v>1.1853636648397801</c:v>
                </c:pt>
                <c:pt idx="1310">
                  <c:v>1.18376827767426</c:v>
                </c:pt>
                <c:pt idx="1311">
                  <c:v>1.1805477232729</c:v>
                </c:pt>
                <c:pt idx="1312">
                  <c:v>1.1802198944878901</c:v>
                </c:pt>
                <c:pt idx="1313">
                  <c:v>1.1800932278293399</c:v>
                </c:pt>
                <c:pt idx="1314">
                  <c:v>1.1793917850973299</c:v>
                </c:pt>
                <c:pt idx="1315">
                  <c:v>1.1777568817592401</c:v>
                </c:pt>
                <c:pt idx="1316">
                  <c:v>1.1787155044628499</c:v>
                </c:pt>
                <c:pt idx="1317">
                  <c:v>1.18320361940132</c:v>
                </c:pt>
                <c:pt idx="1318">
                  <c:v>1.18166426027561</c:v>
                </c:pt>
                <c:pt idx="1319">
                  <c:v>1.1772762164257899</c:v>
                </c:pt>
                <c:pt idx="1320">
                  <c:v>1.1773725021080901</c:v>
                </c:pt>
                <c:pt idx="1321">
                  <c:v>1.1780154490032699</c:v>
                </c:pt>
                <c:pt idx="1322">
                  <c:v>1.17640482097836</c:v>
                </c:pt>
                <c:pt idx="1323">
                  <c:v>1.1781270627490801</c:v>
                </c:pt>
                <c:pt idx="1324">
                  <c:v>1.18003941349981</c:v>
                </c:pt>
                <c:pt idx="1325">
                  <c:v>1.1771276619507201</c:v>
                </c:pt>
                <c:pt idx="1326">
                  <c:v>1.17732869609858</c:v>
                </c:pt>
                <c:pt idx="1327">
                  <c:v>1.1722984045334299</c:v>
                </c:pt>
                <c:pt idx="1328">
                  <c:v>1.17145129602873</c:v>
                </c:pt>
                <c:pt idx="1329">
                  <c:v>1.1737466814614901</c:v>
                </c:pt>
                <c:pt idx="1330">
                  <c:v>1.16936345989919</c:v>
                </c:pt>
                <c:pt idx="1331">
                  <c:v>1.16948329037702</c:v>
                </c:pt>
                <c:pt idx="1332">
                  <c:v>1.16684794191325</c:v>
                </c:pt>
                <c:pt idx="1333">
                  <c:v>1.17272747163831</c:v>
                </c:pt>
                <c:pt idx="1334">
                  <c:v>1.1790698668373401</c:v>
                </c:pt>
                <c:pt idx="1335">
                  <c:v>1.1794922332753901</c:v>
                </c:pt>
                <c:pt idx="1336">
                  <c:v>1.1738429113336799</c:v>
                </c:pt>
                <c:pt idx="1337">
                  <c:v>1.17394127911824</c:v>
                </c:pt>
                <c:pt idx="1338">
                  <c:v>1.17750052114026</c:v>
                </c:pt>
                <c:pt idx="1339">
                  <c:v>1.1756808722527601</c:v>
                </c:pt>
                <c:pt idx="1340">
                  <c:v>1.1774532758838601</c:v>
                </c:pt>
                <c:pt idx="1341">
                  <c:v>1.18149976878106</c:v>
                </c:pt>
                <c:pt idx="1342">
                  <c:v>1.18538701699284</c:v>
                </c:pt>
                <c:pt idx="1343">
                  <c:v>1.1793394042198599</c:v>
                </c:pt>
                <c:pt idx="1344">
                  <c:v>1.1819664858552901</c:v>
                </c:pt>
                <c:pt idx="1345">
                  <c:v>1.1734895969272801</c:v>
                </c:pt>
                <c:pt idx="1346">
                  <c:v>1.1779456979627201</c:v>
                </c:pt>
                <c:pt idx="1347">
                  <c:v>1.1758342630784799</c:v>
                </c:pt>
                <c:pt idx="1348">
                  <c:v>1.18393914838214</c:v>
                </c:pt>
                <c:pt idx="1349">
                  <c:v>1.1840275209500499</c:v>
                </c:pt>
                <c:pt idx="1350">
                  <c:v>1.1892453737886199</c:v>
                </c:pt>
                <c:pt idx="1351">
                  <c:v>1.1948050864781601</c:v>
                </c:pt>
                <c:pt idx="1352">
                  <c:v>1.19334896559169</c:v>
                </c:pt>
                <c:pt idx="1353">
                  <c:v>1.1931036860155799</c:v>
                </c:pt>
                <c:pt idx="1354">
                  <c:v>1.1966761022809</c:v>
                </c:pt>
                <c:pt idx="1355">
                  <c:v>1.20121216362657</c:v>
                </c:pt>
                <c:pt idx="1356">
                  <c:v>1.20280543005295</c:v>
                </c:pt>
                <c:pt idx="1357">
                  <c:v>1.20746952068576</c:v>
                </c:pt>
                <c:pt idx="1358">
                  <c:v>1.20718977596201</c:v>
                </c:pt>
                <c:pt idx="1359">
                  <c:v>1.21835890243712</c:v>
                </c:pt>
                <c:pt idx="1360">
                  <c:v>1.2201904841523901</c:v>
                </c:pt>
                <c:pt idx="1361">
                  <c:v>1.22243327960549</c:v>
                </c:pt>
                <c:pt idx="1362">
                  <c:v>1.2190726445422999</c:v>
                </c:pt>
                <c:pt idx="1363">
                  <c:v>1.2202424990849501</c:v>
                </c:pt>
                <c:pt idx="1364">
                  <c:v>1.225391107016</c:v>
                </c:pt>
                <c:pt idx="1365">
                  <c:v>1.2237258206372601</c:v>
                </c:pt>
                <c:pt idx="1366">
                  <c:v>1.2203175160326301</c:v>
                </c:pt>
                <c:pt idx="1367">
                  <c:v>1.2171841592622701</c:v>
                </c:pt>
                <c:pt idx="1368">
                  <c:v>1.2145824071796001</c:v>
                </c:pt>
                <c:pt idx="1369">
                  <c:v>1.2118981621052201</c:v>
                </c:pt>
                <c:pt idx="1370">
                  <c:v>1.21010876735829</c:v>
                </c:pt>
                <c:pt idx="1371">
                  <c:v>1.2113235203042101</c:v>
                </c:pt>
                <c:pt idx="1372">
                  <c:v>1.2164381428918101</c:v>
                </c:pt>
                <c:pt idx="1373">
                  <c:v>1.2162653646396999</c:v>
                </c:pt>
                <c:pt idx="1374">
                  <c:v>1.21728313767529</c:v>
                </c:pt>
                <c:pt idx="1375">
                  <c:v>1.21899299433216</c:v>
                </c:pt>
                <c:pt idx="1376">
                  <c:v>1.2237309187991099</c:v>
                </c:pt>
                <c:pt idx="1377">
                  <c:v>1.2214734865566901</c:v>
                </c:pt>
                <c:pt idx="1378">
                  <c:v>1.2207788846866201</c:v>
                </c:pt>
                <c:pt idx="1379">
                  <c:v>1.2215919143530101</c:v>
                </c:pt>
                <c:pt idx="1380">
                  <c:v>1.2254091802863101</c:v>
                </c:pt>
                <c:pt idx="1381">
                  <c:v>1.22575816329868</c:v>
                </c:pt>
                <c:pt idx="1382">
                  <c:v>1.2278702142148401</c:v>
                </c:pt>
                <c:pt idx="1383">
                  <c:v>1.2303614686273301</c:v>
                </c:pt>
                <c:pt idx="1384">
                  <c:v>1.2320017788139599</c:v>
                </c:pt>
                <c:pt idx="1385">
                  <c:v>1.23049864779965</c:v>
                </c:pt>
                <c:pt idx="1386">
                  <c:v>1.23120706973576</c:v>
                </c:pt>
                <c:pt idx="1387">
                  <c:v>1.22647472468261</c:v>
                </c:pt>
                <c:pt idx="1388">
                  <c:v>1.2239724644172301</c:v>
                </c:pt>
                <c:pt idx="1389">
                  <c:v>1.22104794797677</c:v>
                </c:pt>
                <c:pt idx="1390">
                  <c:v>1.21872315730241</c:v>
                </c:pt>
                <c:pt idx="1391">
                  <c:v>1.21614339064398</c:v>
                </c:pt>
                <c:pt idx="1392">
                  <c:v>1.2175851482578299</c:v>
                </c:pt>
                <c:pt idx="1393">
                  <c:v>1.21579470091847</c:v>
                </c:pt>
                <c:pt idx="1394">
                  <c:v>1.21732384808687</c:v>
                </c:pt>
                <c:pt idx="1395">
                  <c:v>1.21961653178061</c:v>
                </c:pt>
                <c:pt idx="1396">
                  <c:v>1.2166060341921501</c:v>
                </c:pt>
                <c:pt idx="1397">
                  <c:v>1.21764672506896</c:v>
                </c:pt>
                <c:pt idx="1398">
                  <c:v>1.2202533609469</c:v>
                </c:pt>
                <c:pt idx="1399">
                  <c:v>1.21775295455515</c:v>
                </c:pt>
                <c:pt idx="1400">
                  <c:v>1.22192099260542</c:v>
                </c:pt>
                <c:pt idx="1401">
                  <c:v>1.22528883476406</c:v>
                </c:pt>
                <c:pt idx="1402">
                  <c:v>1.2239394065211799</c:v>
                </c:pt>
                <c:pt idx="1403">
                  <c:v>1.21493067759304</c:v>
                </c:pt>
                <c:pt idx="1404">
                  <c:v>1.2204612377536601</c:v>
                </c:pt>
                <c:pt idx="1405">
                  <c:v>1.23136143586388</c:v>
                </c:pt>
                <c:pt idx="1406">
                  <c:v>1.231599452402</c:v>
                </c:pt>
                <c:pt idx="1407">
                  <c:v>1.23146675498063</c:v>
                </c:pt>
                <c:pt idx="1408">
                  <c:v>1.2375706250854199</c:v>
                </c:pt>
                <c:pt idx="1409">
                  <c:v>1.2421659200197599</c:v>
                </c:pt>
                <c:pt idx="1410">
                  <c:v>1.2410503402361099</c:v>
                </c:pt>
                <c:pt idx="1411">
                  <c:v>1.2458886876138799</c:v>
                </c:pt>
                <c:pt idx="1412">
                  <c:v>1.2475748666116999</c:v>
                </c:pt>
                <c:pt idx="1413">
                  <c:v>1.24503474387309</c:v>
                </c:pt>
                <c:pt idx="1414">
                  <c:v>1.24404961893371</c:v>
                </c:pt>
                <c:pt idx="1415">
                  <c:v>1.2481901619959599</c:v>
                </c:pt>
                <c:pt idx="1416">
                  <c:v>1.2498420806117501</c:v>
                </c:pt>
                <c:pt idx="1417">
                  <c:v>1.2513262330417301</c:v>
                </c:pt>
                <c:pt idx="1418">
                  <c:v>1.2506697250937799</c:v>
                </c:pt>
                <c:pt idx="1419">
                  <c:v>1.25450531173307</c:v>
                </c:pt>
                <c:pt idx="1420">
                  <c:v>1.2515499214444501</c:v>
                </c:pt>
                <c:pt idx="1421">
                  <c:v>1.2488055387553501</c:v>
                </c:pt>
                <c:pt idx="1422">
                  <c:v>1.2520588387801601</c:v>
                </c:pt>
                <c:pt idx="1423">
                  <c:v>1.25233349010955</c:v>
                </c:pt>
                <c:pt idx="1424">
                  <c:v>1.2501856667961999</c:v>
                </c:pt>
                <c:pt idx="1425">
                  <c:v>1.2479511613154399</c:v>
                </c:pt>
                <c:pt idx="1426">
                  <c:v>1.2493797178542001</c:v>
                </c:pt>
                <c:pt idx="1427">
                  <c:v>1.2520959442595601</c:v>
                </c:pt>
                <c:pt idx="1428">
                  <c:v>1.2509991078948799</c:v>
                </c:pt>
                <c:pt idx="1429">
                  <c:v>1.2458330886125799</c:v>
                </c:pt>
                <c:pt idx="1430">
                  <c:v>1.2464571757312499</c:v>
                </c:pt>
                <c:pt idx="1431">
                  <c:v>1.24885074010305</c:v>
                </c:pt>
                <c:pt idx="1432">
                  <c:v>1.2466681424122701</c:v>
                </c:pt>
                <c:pt idx="1433">
                  <c:v>1.2520697419764999</c:v>
                </c:pt>
                <c:pt idx="1434">
                  <c:v>1.2492813716609401</c:v>
                </c:pt>
                <c:pt idx="1435">
                  <c:v>1.2512927519527399</c:v>
                </c:pt>
                <c:pt idx="1436">
                  <c:v>1.25637773977053</c:v>
                </c:pt>
                <c:pt idx="1437">
                  <c:v>1.25703631139475</c:v>
                </c:pt>
                <c:pt idx="1438">
                  <c:v>1.2589652823452</c:v>
                </c:pt>
                <c:pt idx="1439">
                  <c:v>1.26171806924144</c:v>
                </c:pt>
                <c:pt idx="1440">
                  <c:v>1.2625946517377</c:v>
                </c:pt>
                <c:pt idx="1441">
                  <c:v>1.2649435856792</c:v>
                </c:pt>
                <c:pt idx="1442">
                  <c:v>1.2652980647273799</c:v>
                </c:pt>
                <c:pt idx="1443">
                  <c:v>1.2705134590145699</c:v>
                </c:pt>
                <c:pt idx="1444">
                  <c:v>1.26998396580728</c:v>
                </c:pt>
                <c:pt idx="1445">
                  <c:v>1.2690566351132</c:v>
                </c:pt>
                <c:pt idx="1446">
                  <c:v>1.27041273692496</c:v>
                </c:pt>
                <c:pt idx="1447">
                  <c:v>1.2669375833010801</c:v>
                </c:pt>
                <c:pt idx="1448">
                  <c:v>1.26363809108778</c:v>
                </c:pt>
                <c:pt idx="1449">
                  <c:v>1.2634784607337</c:v>
                </c:pt>
                <c:pt idx="1450">
                  <c:v>1.2636462669974799</c:v>
                </c:pt>
                <c:pt idx="1451">
                  <c:v>1.2619158263171399</c:v>
                </c:pt>
                <c:pt idx="1452">
                  <c:v>1.26120359187381</c:v>
                </c:pt>
                <c:pt idx="1453">
                  <c:v>1.2603686251719499</c:v>
                </c:pt>
                <c:pt idx="1454">
                  <c:v>1.2626195887288001</c:v>
                </c:pt>
                <c:pt idx="1455">
                  <c:v>1.2622650642519</c:v>
                </c:pt>
                <c:pt idx="1456">
                  <c:v>1.25863707584562</c:v>
                </c:pt>
                <c:pt idx="1457">
                  <c:v>1.2524851148409599</c:v>
                </c:pt>
                <c:pt idx="1458">
                  <c:v>1.2470107962947601</c:v>
                </c:pt>
                <c:pt idx="1459">
                  <c:v>1.2429413775021401</c:v>
                </c:pt>
                <c:pt idx="1460">
                  <c:v>1.2413500674675599</c:v>
                </c:pt>
                <c:pt idx="1461">
                  <c:v>1.24150507277342</c:v>
                </c:pt>
                <c:pt idx="1462">
                  <c:v>1.2428113494753299</c:v>
                </c:pt>
                <c:pt idx="1463">
                  <c:v>1.2468474583937801</c:v>
                </c:pt>
                <c:pt idx="1464">
                  <c:v>1.2465030449085599</c:v>
                </c:pt>
                <c:pt idx="1465">
                  <c:v>1.25172202611241</c:v>
                </c:pt>
                <c:pt idx="1466">
                  <c:v>1.2460626097135601</c:v>
                </c:pt>
                <c:pt idx="1467">
                  <c:v>1.24916225260905</c:v>
                </c:pt>
                <c:pt idx="1468">
                  <c:v>1.2521079313976899</c:v>
                </c:pt>
                <c:pt idx="1469">
                  <c:v>1.2579917212999701</c:v>
                </c:pt>
                <c:pt idx="1470">
                  <c:v>1.2518760126509301</c:v>
                </c:pt>
                <c:pt idx="1471">
                  <c:v>1.25356962267633</c:v>
                </c:pt>
                <c:pt idx="1472">
                  <c:v>1.2538673031010099</c:v>
                </c:pt>
                <c:pt idx="1473">
                  <c:v>1.25742645792815</c:v>
                </c:pt>
                <c:pt idx="1474">
                  <c:v>1.25203595081343</c:v>
                </c:pt>
                <c:pt idx="1475">
                  <c:v>1.25110337766311</c:v>
                </c:pt>
                <c:pt idx="1476">
                  <c:v>1.2457725100025701</c:v>
                </c:pt>
                <c:pt idx="1477">
                  <c:v>1.24872290260133</c:v>
                </c:pt>
                <c:pt idx="1478">
                  <c:v>1.2577450507375201</c:v>
                </c:pt>
                <c:pt idx="1479">
                  <c:v>1.26049555095133</c:v>
                </c:pt>
                <c:pt idx="1480">
                  <c:v>1.26213253146032</c:v>
                </c:pt>
                <c:pt idx="1481">
                  <c:v>1.2633252133919499</c:v>
                </c:pt>
                <c:pt idx="1482">
                  <c:v>1.2669430437532201</c:v>
                </c:pt>
                <c:pt idx="1483">
                  <c:v>1.26387246818752</c:v>
                </c:pt>
                <c:pt idx="1484">
                  <c:v>1.2702587515385699</c:v>
                </c:pt>
                <c:pt idx="1485">
                  <c:v>1.27430684836302</c:v>
                </c:pt>
                <c:pt idx="1486">
                  <c:v>1.2667253134234699</c:v>
                </c:pt>
                <c:pt idx="1487">
                  <c:v>1.25903549501967</c:v>
                </c:pt>
                <c:pt idx="1488">
                  <c:v>1.2610929772614199</c:v>
                </c:pt>
                <c:pt idx="1489">
                  <c:v>1.2602685378192</c:v>
                </c:pt>
                <c:pt idx="1490">
                  <c:v>1.2568931670877399</c:v>
                </c:pt>
                <c:pt idx="1491">
                  <c:v>1.2571392124465599</c:v>
                </c:pt>
                <c:pt idx="1492">
                  <c:v>1.2554890985465099</c:v>
                </c:pt>
                <c:pt idx="1493">
                  <c:v>1.25734154647247</c:v>
                </c:pt>
                <c:pt idx="1494">
                  <c:v>1.2598270751663201</c:v>
                </c:pt>
                <c:pt idx="1495">
                  <c:v>1.2625874946051701</c:v>
                </c:pt>
                <c:pt idx="1496">
                  <c:v>1.2613593598872499</c:v>
                </c:pt>
                <c:pt idx="1497">
                  <c:v>1.25856342894425</c:v>
                </c:pt>
                <c:pt idx="1498">
                  <c:v>1.2594868036684299</c:v>
                </c:pt>
                <c:pt idx="1499">
                  <c:v>1.2651090317904401</c:v>
                </c:pt>
                <c:pt idx="1500">
                  <c:v>1.26737290495495</c:v>
                </c:pt>
                <c:pt idx="1501">
                  <c:v>1.26745646230859</c:v>
                </c:pt>
                <c:pt idx="1502">
                  <c:v>1.2661661170234499</c:v>
                </c:pt>
                <c:pt idx="1503">
                  <c:v>1.2635858768368</c:v>
                </c:pt>
                <c:pt idx="1504">
                  <c:v>1.2610753431602999</c:v>
                </c:pt>
                <c:pt idx="1505">
                  <c:v>1.2638269281062</c:v>
                </c:pt>
                <c:pt idx="1506">
                  <c:v>1.2664691923656</c:v>
                </c:pt>
                <c:pt idx="1507">
                  <c:v>1.2681719679100201</c:v>
                </c:pt>
                <c:pt idx="1508">
                  <c:v>1.2743788642013401</c:v>
                </c:pt>
                <c:pt idx="1509">
                  <c:v>1.2710500636832101</c:v>
                </c:pt>
                <c:pt idx="1510">
                  <c:v>1.27396406978871</c:v>
                </c:pt>
                <c:pt idx="1511">
                  <c:v>1.28204504977811</c:v>
                </c:pt>
                <c:pt idx="1512">
                  <c:v>1.2856174229367101</c:v>
                </c:pt>
                <c:pt idx="1513">
                  <c:v>1.2859465213062999</c:v>
                </c:pt>
                <c:pt idx="1514">
                  <c:v>1.2858837354724799</c:v>
                </c:pt>
                <c:pt idx="1515">
                  <c:v>1.2894839792263499</c:v>
                </c:pt>
                <c:pt idx="1516">
                  <c:v>1.2905062988445899</c:v>
                </c:pt>
                <c:pt idx="1517">
                  <c:v>1.29200940143544</c:v>
                </c:pt>
                <c:pt idx="1518">
                  <c:v>1.2896465884439501</c:v>
                </c:pt>
                <c:pt idx="1519">
                  <c:v>1.2880413534438</c:v>
                </c:pt>
                <c:pt idx="1520">
                  <c:v>1.2881573562464601</c:v>
                </c:pt>
                <c:pt idx="1521">
                  <c:v>1.2901493281226599</c:v>
                </c:pt>
                <c:pt idx="1522">
                  <c:v>1.2919118299319501</c:v>
                </c:pt>
                <c:pt idx="1523">
                  <c:v>1.29236973498926</c:v>
                </c:pt>
                <c:pt idx="1524">
                  <c:v>1.29402420280857</c:v>
                </c:pt>
                <c:pt idx="1525">
                  <c:v>1.2949151502431699</c:v>
                </c:pt>
                <c:pt idx="1526">
                  <c:v>1.2939519162420401</c:v>
                </c:pt>
                <c:pt idx="1527">
                  <c:v>1.2916582703189601</c:v>
                </c:pt>
                <c:pt idx="1528">
                  <c:v>1.2932173802672799</c:v>
                </c:pt>
                <c:pt idx="1529">
                  <c:v>1.2958981978645101</c:v>
                </c:pt>
                <c:pt idx="1530">
                  <c:v>1.2946776335311301</c:v>
                </c:pt>
                <c:pt idx="1531">
                  <c:v>1.2917774644122</c:v>
                </c:pt>
                <c:pt idx="1532">
                  <c:v>1.2929002518281001</c:v>
                </c:pt>
                <c:pt idx="1533">
                  <c:v>1.29516636084938</c:v>
                </c:pt>
                <c:pt idx="1534">
                  <c:v>1.29164903666858</c:v>
                </c:pt>
                <c:pt idx="1535">
                  <c:v>1.2919900179200301</c:v>
                </c:pt>
                <c:pt idx="1536">
                  <c:v>1.28575629525848</c:v>
                </c:pt>
                <c:pt idx="1537">
                  <c:v>1.28523549712799</c:v>
                </c:pt>
                <c:pt idx="1538">
                  <c:v>1.2857672582197199</c:v>
                </c:pt>
                <c:pt idx="1539">
                  <c:v>1.2928567132247899</c:v>
                </c:pt>
                <c:pt idx="1540">
                  <c:v>1.2921965753968401</c:v>
                </c:pt>
                <c:pt idx="1541">
                  <c:v>1.29199797316364</c:v>
                </c:pt>
                <c:pt idx="1542">
                  <c:v>1.2909942963343799</c:v>
                </c:pt>
                <c:pt idx="1543">
                  <c:v>1.2894826648804001</c:v>
                </c:pt>
                <c:pt idx="1544">
                  <c:v>1.2924648281540601</c:v>
                </c:pt>
                <c:pt idx="1545">
                  <c:v>1.29364051595628</c:v>
                </c:pt>
                <c:pt idx="1546">
                  <c:v>1.2959391185931399</c:v>
                </c:pt>
                <c:pt idx="1547">
                  <c:v>1.2955132167958301</c:v>
                </c:pt>
                <c:pt idx="1548">
                  <c:v>1.29337457866829</c:v>
                </c:pt>
                <c:pt idx="1549">
                  <c:v>1.29562226421104</c:v>
                </c:pt>
                <c:pt idx="1550">
                  <c:v>1.29336885059949</c:v>
                </c:pt>
                <c:pt idx="1551">
                  <c:v>1.2902840001917999</c:v>
                </c:pt>
                <c:pt idx="1552">
                  <c:v>1.2901306400413901</c:v>
                </c:pt>
                <c:pt idx="1553">
                  <c:v>1.2909750220473399</c:v>
                </c:pt>
                <c:pt idx="1554">
                  <c:v>1.2913364365811599</c:v>
                </c:pt>
                <c:pt idx="1555">
                  <c:v>1.2916783365288</c:v>
                </c:pt>
                <c:pt idx="1556">
                  <c:v>1.2890445202937699</c:v>
                </c:pt>
                <c:pt idx="1557">
                  <c:v>1.2884435302101001</c:v>
                </c:pt>
                <c:pt idx="1558">
                  <c:v>1.29248245855648</c:v>
                </c:pt>
                <c:pt idx="1559">
                  <c:v>1.29101841093229</c:v>
                </c:pt>
                <c:pt idx="1560">
                  <c:v>1.28963016085342</c:v>
                </c:pt>
                <c:pt idx="1561">
                  <c:v>1.2933389675783</c:v>
                </c:pt>
                <c:pt idx="1562">
                  <c:v>1.2937315398026701</c:v>
                </c:pt>
                <c:pt idx="1563">
                  <c:v>1.29171737108567</c:v>
                </c:pt>
                <c:pt idx="1564">
                  <c:v>1.2897003773403</c:v>
                </c:pt>
                <c:pt idx="1565">
                  <c:v>1.2902883073865199</c:v>
                </c:pt>
                <c:pt idx="1566">
                  <c:v>1.28713058592916</c:v>
                </c:pt>
                <c:pt idx="1567">
                  <c:v>1.28607363671512</c:v>
                </c:pt>
                <c:pt idx="1568">
                  <c:v>1.2851906883092099</c:v>
                </c:pt>
                <c:pt idx="1569">
                  <c:v>1.2853540753091399</c:v>
                </c:pt>
                <c:pt idx="1570">
                  <c:v>1.2876828250537899</c:v>
                </c:pt>
                <c:pt idx="1571">
                  <c:v>1.28653753804158</c:v>
                </c:pt>
                <c:pt idx="1572">
                  <c:v>1.2889847191827</c:v>
                </c:pt>
                <c:pt idx="1573">
                  <c:v>1.2902895263459599</c:v>
                </c:pt>
                <c:pt idx="1574">
                  <c:v>1.29201749926966</c:v>
                </c:pt>
                <c:pt idx="1575">
                  <c:v>1.29073798211914</c:v>
                </c:pt>
                <c:pt idx="1576">
                  <c:v>1.28589185665693</c:v>
                </c:pt>
                <c:pt idx="1577">
                  <c:v>1.2875434905616101</c:v>
                </c:pt>
                <c:pt idx="1578">
                  <c:v>1.28741471024751</c:v>
                </c:pt>
                <c:pt idx="1579">
                  <c:v>1.2841236812282699</c:v>
                </c:pt>
                <c:pt idx="1580">
                  <c:v>1.28260456324536</c:v>
                </c:pt>
                <c:pt idx="1581">
                  <c:v>1.2818395271204801</c:v>
                </c:pt>
                <c:pt idx="1582">
                  <c:v>1.28279459640783</c:v>
                </c:pt>
                <c:pt idx="1583">
                  <c:v>1.2859669243070799</c:v>
                </c:pt>
                <c:pt idx="1584">
                  <c:v>1.28931941937245</c:v>
                </c:pt>
                <c:pt idx="1585">
                  <c:v>1.2915907661191499</c:v>
                </c:pt>
                <c:pt idx="1586">
                  <c:v>1.29615334097875</c:v>
                </c:pt>
                <c:pt idx="1587">
                  <c:v>1.2955905373679399</c:v>
                </c:pt>
                <c:pt idx="1588">
                  <c:v>1.2976155519239601</c:v>
                </c:pt>
                <c:pt idx="1589">
                  <c:v>1.29617771672078</c:v>
                </c:pt>
                <c:pt idx="1590">
                  <c:v>1.3002811228711999</c:v>
                </c:pt>
                <c:pt idx="1591">
                  <c:v>1.30773848527975</c:v>
                </c:pt>
                <c:pt idx="1592">
                  <c:v>1.3122724033102999</c:v>
                </c:pt>
                <c:pt idx="1593">
                  <c:v>1.31150796099661</c:v>
                </c:pt>
                <c:pt idx="1594">
                  <c:v>1.31157386864278</c:v>
                </c:pt>
                <c:pt idx="1595">
                  <c:v>1.30984087223907</c:v>
                </c:pt>
                <c:pt idx="1596">
                  <c:v>1.3094427710598799</c:v>
                </c:pt>
                <c:pt idx="1597">
                  <c:v>1.3114346227968401</c:v>
                </c:pt>
                <c:pt idx="1598">
                  <c:v>1.3100055903063501</c:v>
                </c:pt>
                <c:pt idx="1599">
                  <c:v>1.31158251680357</c:v>
                </c:pt>
                <c:pt idx="1600">
                  <c:v>1.3128582135637701</c:v>
                </c:pt>
                <c:pt idx="1601">
                  <c:v>1.31591879372422</c:v>
                </c:pt>
                <c:pt idx="1602">
                  <c:v>1.31449451458199</c:v>
                </c:pt>
                <c:pt idx="1603">
                  <c:v>1.3177124789388801</c:v>
                </c:pt>
                <c:pt idx="1604">
                  <c:v>1.3168778154551899</c:v>
                </c:pt>
                <c:pt idx="1605">
                  <c:v>1.32166361842458</c:v>
                </c:pt>
                <c:pt idx="1606">
                  <c:v>1.32159567232383</c:v>
                </c:pt>
                <c:pt idx="1607">
                  <c:v>1.3221482518972301</c:v>
                </c:pt>
                <c:pt idx="1608">
                  <c:v>1.3211665183461101</c:v>
                </c:pt>
                <c:pt idx="1609">
                  <c:v>1.3226793009326301</c:v>
                </c:pt>
                <c:pt idx="1610">
                  <c:v>1.32449438767626</c:v>
                </c:pt>
                <c:pt idx="1611">
                  <c:v>1.3229132054730799</c:v>
                </c:pt>
                <c:pt idx="1612">
                  <c:v>1.32347556293798</c:v>
                </c:pt>
                <c:pt idx="1613">
                  <c:v>1.3263392476079101</c:v>
                </c:pt>
                <c:pt idx="1614">
                  <c:v>1.3254255403344599</c:v>
                </c:pt>
                <c:pt idx="1615">
                  <c:v>1.32835704172717</c:v>
                </c:pt>
                <c:pt idx="1616">
                  <c:v>1.3305555538156699</c:v>
                </c:pt>
                <c:pt idx="1617">
                  <c:v>1.3308442987012501</c:v>
                </c:pt>
                <c:pt idx="1618">
                  <c:v>1.3301272771647601</c:v>
                </c:pt>
                <c:pt idx="1619">
                  <c:v>1.3324334928195001</c:v>
                </c:pt>
                <c:pt idx="1620">
                  <c:v>1.3330868829542599</c:v>
                </c:pt>
                <c:pt idx="1621">
                  <c:v>1.3353927220289099</c:v>
                </c:pt>
                <c:pt idx="1622">
                  <c:v>1.33566060813493</c:v>
                </c:pt>
                <c:pt idx="1623">
                  <c:v>1.3387799455403699</c:v>
                </c:pt>
                <c:pt idx="1624">
                  <c:v>1.33834137074844</c:v>
                </c:pt>
                <c:pt idx="1625">
                  <c:v>1.3406800399344201</c:v>
                </c:pt>
                <c:pt idx="1626">
                  <c:v>1.34441021554274</c:v>
                </c:pt>
                <c:pt idx="1627">
                  <c:v>1.35452868175279</c:v>
                </c:pt>
                <c:pt idx="1628">
                  <c:v>1.35578494421869</c:v>
                </c:pt>
                <c:pt idx="1629">
                  <c:v>1.3591517877783199</c:v>
                </c:pt>
                <c:pt idx="1630">
                  <c:v>1.36146355480639</c:v>
                </c:pt>
                <c:pt idx="1631">
                  <c:v>1.36325263584433</c:v>
                </c:pt>
                <c:pt idx="1632">
                  <c:v>1.3640901732531601</c:v>
                </c:pt>
                <c:pt idx="1633">
                  <c:v>1.3639108125614201</c:v>
                </c:pt>
                <c:pt idx="1634">
                  <c:v>1.3672603804633501</c:v>
                </c:pt>
                <c:pt idx="1635">
                  <c:v>1.3670734629665</c:v>
                </c:pt>
                <c:pt idx="1636">
                  <c:v>1.3678644455370399</c:v>
                </c:pt>
                <c:pt idx="1637">
                  <c:v>1.3673978541283101</c:v>
                </c:pt>
                <c:pt idx="1638">
                  <c:v>1.36440933346369</c:v>
                </c:pt>
                <c:pt idx="1639">
                  <c:v>1.36422080323975</c:v>
                </c:pt>
                <c:pt idx="1640">
                  <c:v>1.3648130939793199</c:v>
                </c:pt>
                <c:pt idx="1641">
                  <c:v>1.3645091243696199</c:v>
                </c:pt>
                <c:pt idx="1642">
                  <c:v>1.36519734705728</c:v>
                </c:pt>
                <c:pt idx="1643">
                  <c:v>1.3615998481806699</c:v>
                </c:pt>
                <c:pt idx="1644">
                  <c:v>1.3615549634745401</c:v>
                </c:pt>
                <c:pt idx="1645">
                  <c:v>1.36743045607491</c:v>
                </c:pt>
                <c:pt idx="1646">
                  <c:v>1.36779471117076</c:v>
                </c:pt>
                <c:pt idx="1647">
                  <c:v>1.36671922159383</c:v>
                </c:pt>
                <c:pt idx="1648">
                  <c:v>1.3678260564985201</c:v>
                </c:pt>
                <c:pt idx="1649">
                  <c:v>1.36746630469724</c:v>
                </c:pt>
                <c:pt idx="1650">
                  <c:v>1.36768345794848</c:v>
                </c:pt>
                <c:pt idx="1651">
                  <c:v>1.3670731650688599</c:v>
                </c:pt>
                <c:pt idx="1652">
                  <c:v>1.36765301289131</c:v>
                </c:pt>
                <c:pt idx="1653">
                  <c:v>1.36441794248173</c:v>
                </c:pt>
                <c:pt idx="1654">
                  <c:v>1.36337526190707</c:v>
                </c:pt>
                <c:pt idx="1655">
                  <c:v>1.36231494624265</c:v>
                </c:pt>
                <c:pt idx="1656">
                  <c:v>1.3650547225546501</c:v>
                </c:pt>
                <c:pt idx="1657">
                  <c:v>1.36624944491974</c:v>
                </c:pt>
                <c:pt idx="1658">
                  <c:v>1.3672700966615801</c:v>
                </c:pt>
                <c:pt idx="1659">
                  <c:v>1.36560631398209</c:v>
                </c:pt>
                <c:pt idx="1660">
                  <c:v>1.3624830063470501</c:v>
                </c:pt>
                <c:pt idx="1661">
                  <c:v>1.3623760195955601</c:v>
                </c:pt>
                <c:pt idx="1662">
                  <c:v>1.3616685382162299</c:v>
                </c:pt>
                <c:pt idx="1663">
                  <c:v>1.3631600616678401</c:v>
                </c:pt>
                <c:pt idx="1664">
                  <c:v>1.36307782425489</c:v>
                </c:pt>
                <c:pt idx="1665">
                  <c:v>1.3617399999875801</c:v>
                </c:pt>
                <c:pt idx="1666">
                  <c:v>1.36667879707012</c:v>
                </c:pt>
                <c:pt idx="1667">
                  <c:v>1.36857426646586</c:v>
                </c:pt>
                <c:pt idx="1668">
                  <c:v>1.3690877669863999</c:v>
                </c:pt>
                <c:pt idx="1669">
                  <c:v>1.3690308074479101</c:v>
                </c:pt>
                <c:pt idx="1670">
                  <c:v>1.3685829284330799</c:v>
                </c:pt>
                <c:pt idx="1671">
                  <c:v>1.36833351305199</c:v>
                </c:pt>
                <c:pt idx="1672">
                  <c:v>1.36949081017374</c:v>
                </c:pt>
                <c:pt idx="1673">
                  <c:v>1.37009244541173</c:v>
                </c:pt>
                <c:pt idx="1674">
                  <c:v>1.3712125549457801</c:v>
                </c:pt>
                <c:pt idx="1675">
                  <c:v>1.3739823872041801</c:v>
                </c:pt>
                <c:pt idx="1676">
                  <c:v>1.3773675807513299</c:v>
                </c:pt>
                <c:pt idx="1677">
                  <c:v>1.38002732346137</c:v>
                </c:pt>
                <c:pt idx="1678">
                  <c:v>1.37784178371431</c:v>
                </c:pt>
                <c:pt idx="1679">
                  <c:v>1.3841614071049</c:v>
                </c:pt>
                <c:pt idx="1680">
                  <c:v>1.38143169655832</c:v>
                </c:pt>
                <c:pt idx="1681">
                  <c:v>1.38327186162709</c:v>
                </c:pt>
                <c:pt idx="1682">
                  <c:v>1.38109938170152</c:v>
                </c:pt>
                <c:pt idx="1683">
                  <c:v>1.37882242235069</c:v>
                </c:pt>
                <c:pt idx="1684">
                  <c:v>1.3770430367567501</c:v>
                </c:pt>
                <c:pt idx="1685">
                  <c:v>1.3776208908354799</c:v>
                </c:pt>
                <c:pt idx="1686">
                  <c:v>1.3813319120383001</c:v>
                </c:pt>
                <c:pt idx="1687">
                  <c:v>1.3814868847550701</c:v>
                </c:pt>
                <c:pt idx="1688">
                  <c:v>1.37863061088023</c:v>
                </c:pt>
                <c:pt idx="1689">
                  <c:v>1.3764064567357299</c:v>
                </c:pt>
                <c:pt idx="1690">
                  <c:v>1.3773743775274601</c:v>
                </c:pt>
                <c:pt idx="1691">
                  <c:v>1.3760971650165701</c:v>
                </c:pt>
                <c:pt idx="1692">
                  <c:v>1.3774852400349999</c:v>
                </c:pt>
                <c:pt idx="1693">
                  <c:v>1.3858494402838299</c:v>
                </c:pt>
                <c:pt idx="1694">
                  <c:v>1.3902074159043101</c:v>
                </c:pt>
                <c:pt idx="1695">
                  <c:v>1.3859904131926599</c:v>
                </c:pt>
                <c:pt idx="1696">
                  <c:v>1.3776988872449301</c:v>
                </c:pt>
                <c:pt idx="1697">
                  <c:v>1.37415884359091</c:v>
                </c:pt>
                <c:pt idx="1698">
                  <c:v>1.3728801440992</c:v>
                </c:pt>
                <c:pt idx="1699">
                  <c:v>1.3775511474232101</c:v>
                </c:pt>
                <c:pt idx="1700">
                  <c:v>1.3903700453821799</c:v>
                </c:pt>
                <c:pt idx="1701">
                  <c:v>1.3891185021213099</c:v>
                </c:pt>
                <c:pt idx="1702">
                  <c:v>1.39221981945712</c:v>
                </c:pt>
                <c:pt idx="1703">
                  <c:v>1.38999206736187</c:v>
                </c:pt>
                <c:pt idx="1704">
                  <c:v>1.3882910690694801</c:v>
                </c:pt>
                <c:pt idx="1705">
                  <c:v>1.3830370510279699</c:v>
                </c:pt>
                <c:pt idx="1706">
                  <c:v>1.38831003798668</c:v>
                </c:pt>
                <c:pt idx="1707">
                  <c:v>1.3867210371837499</c:v>
                </c:pt>
                <c:pt idx="1708">
                  <c:v>1.3880824723084</c:v>
                </c:pt>
                <c:pt idx="1709">
                  <c:v>1.3844455159155</c:v>
                </c:pt>
                <c:pt idx="1710">
                  <c:v>1.3817926537974301</c:v>
                </c:pt>
                <c:pt idx="1711">
                  <c:v>1.38182453711413</c:v>
                </c:pt>
                <c:pt idx="1712">
                  <c:v>1.38291719077381</c:v>
                </c:pt>
                <c:pt idx="1713">
                  <c:v>1.3838690362699599</c:v>
                </c:pt>
                <c:pt idx="1714">
                  <c:v>1.3838835183476099</c:v>
                </c:pt>
                <c:pt idx="1715">
                  <c:v>1.3833074584704499</c:v>
                </c:pt>
                <c:pt idx="1716">
                  <c:v>1.3880052688350899</c:v>
                </c:pt>
                <c:pt idx="1717">
                  <c:v>1.3887281434218</c:v>
                </c:pt>
                <c:pt idx="1718">
                  <c:v>1.38964642081569</c:v>
                </c:pt>
                <c:pt idx="1719">
                  <c:v>1.3929657838229801</c:v>
                </c:pt>
                <c:pt idx="1720">
                  <c:v>1.38625172711656</c:v>
                </c:pt>
                <c:pt idx="1721">
                  <c:v>1.3877526696922799</c:v>
                </c:pt>
                <c:pt idx="1722">
                  <c:v>1.38946466739528</c:v>
                </c:pt>
                <c:pt idx="1723">
                  <c:v>1.3933672300781901</c:v>
                </c:pt>
                <c:pt idx="1724">
                  <c:v>1.3966148216710299</c:v>
                </c:pt>
                <c:pt idx="1725">
                  <c:v>1.3974472025156399</c:v>
                </c:pt>
                <c:pt idx="1726">
                  <c:v>1.39874115954547</c:v>
                </c:pt>
                <c:pt idx="1727">
                  <c:v>1.39680274617737</c:v>
                </c:pt>
                <c:pt idx="1728">
                  <c:v>1.39652533029836</c:v>
                </c:pt>
                <c:pt idx="1729">
                  <c:v>1.3975255371063999</c:v>
                </c:pt>
                <c:pt idx="1730">
                  <c:v>1.3973115759049901</c:v>
                </c:pt>
                <c:pt idx="1731">
                  <c:v>1.3960066796444399</c:v>
                </c:pt>
                <c:pt idx="1732">
                  <c:v>1.3997685748322499</c:v>
                </c:pt>
                <c:pt idx="1733">
                  <c:v>1.4011338680991801</c:v>
                </c:pt>
                <c:pt idx="1734">
                  <c:v>1.3998828624001201</c:v>
                </c:pt>
                <c:pt idx="1735">
                  <c:v>1.3977181333725199</c:v>
                </c:pt>
                <c:pt idx="1736">
                  <c:v>1.3982764986278</c:v>
                </c:pt>
                <c:pt idx="1737">
                  <c:v>1.3990481939545301</c:v>
                </c:pt>
                <c:pt idx="1738">
                  <c:v>1.4010035819079101</c:v>
                </c:pt>
                <c:pt idx="1739">
                  <c:v>1.40783349844423</c:v>
                </c:pt>
                <c:pt idx="1740">
                  <c:v>1.4117003402294199</c:v>
                </c:pt>
                <c:pt idx="1741">
                  <c:v>1.4099103950546199</c:v>
                </c:pt>
                <c:pt idx="1742">
                  <c:v>1.4155891772515099</c:v>
                </c:pt>
                <c:pt idx="1743">
                  <c:v>1.4132329801736401</c:v>
                </c:pt>
                <c:pt idx="1744">
                  <c:v>1.41848802186635</c:v>
                </c:pt>
                <c:pt idx="1745">
                  <c:v>1.4203068348864401</c:v>
                </c:pt>
                <c:pt idx="1746">
                  <c:v>1.42436992959848</c:v>
                </c:pt>
                <c:pt idx="1747">
                  <c:v>1.4275715720952</c:v>
                </c:pt>
                <c:pt idx="1748">
                  <c:v>1.42364878607552</c:v>
                </c:pt>
                <c:pt idx="1749">
                  <c:v>1.42396445565606</c:v>
                </c:pt>
                <c:pt idx="1750">
                  <c:v>1.4246334276132699</c:v>
                </c:pt>
                <c:pt idx="1751">
                  <c:v>1.4193750010292301</c:v>
                </c:pt>
                <c:pt idx="1752">
                  <c:v>1.4238220751044399</c:v>
                </c:pt>
                <c:pt idx="1753">
                  <c:v>1.4331921164779899</c:v>
                </c:pt>
                <c:pt idx="1754">
                  <c:v>1.4357215751994601</c:v>
                </c:pt>
                <c:pt idx="1755">
                  <c:v>1.44406876525276</c:v>
                </c:pt>
                <c:pt idx="1756">
                  <c:v>1.44595539805104</c:v>
                </c:pt>
                <c:pt idx="1757">
                  <c:v>1.45104069438865</c:v>
                </c:pt>
                <c:pt idx="1758">
                  <c:v>1.45185214453764</c:v>
                </c:pt>
                <c:pt idx="1759">
                  <c:v>1.45407253133639</c:v>
                </c:pt>
                <c:pt idx="1760">
                  <c:v>1.4576964843288001</c:v>
                </c:pt>
                <c:pt idx="1761">
                  <c:v>1.44942424505765</c:v>
                </c:pt>
                <c:pt idx="1762">
                  <c:v>1.4478721565552399</c:v>
                </c:pt>
                <c:pt idx="1763">
                  <c:v>1.4466110142614199</c:v>
                </c:pt>
                <c:pt idx="1764">
                  <c:v>1.4520291378501899</c:v>
                </c:pt>
                <c:pt idx="1765">
                  <c:v>1.4569047498784</c:v>
                </c:pt>
                <c:pt idx="1766">
                  <c:v>1.4586067046751701</c:v>
                </c:pt>
                <c:pt idx="1767">
                  <c:v>1.4606664252125099</c:v>
                </c:pt>
                <c:pt idx="1768">
                  <c:v>1.4644559603582701</c:v>
                </c:pt>
                <c:pt idx="1769">
                  <c:v>1.4689215704630401</c:v>
                </c:pt>
                <c:pt idx="1770">
                  <c:v>1.4762281331343301</c:v>
                </c:pt>
                <c:pt idx="1771">
                  <c:v>1.48152649381788</c:v>
                </c:pt>
                <c:pt idx="1772">
                  <c:v>1.4902695867086599</c:v>
                </c:pt>
                <c:pt idx="1773">
                  <c:v>1.4912032229763501</c:v>
                </c:pt>
                <c:pt idx="1774">
                  <c:v>1.4958339122900199</c:v>
                </c:pt>
                <c:pt idx="1775">
                  <c:v>1.48781010548521</c:v>
                </c:pt>
                <c:pt idx="1776">
                  <c:v>1.4907882610127701</c:v>
                </c:pt>
                <c:pt idx="1777">
                  <c:v>1.48169403213396</c:v>
                </c:pt>
                <c:pt idx="1778">
                  <c:v>1.49344527989669</c:v>
                </c:pt>
                <c:pt idx="1779">
                  <c:v>1.4916223568537701</c:v>
                </c:pt>
                <c:pt idx="1780">
                  <c:v>1.48609716031576</c:v>
                </c:pt>
                <c:pt idx="1781">
                  <c:v>1.4884590618474001</c:v>
                </c:pt>
                <c:pt idx="1782">
                  <c:v>1.4925867352701701</c:v>
                </c:pt>
                <c:pt idx="1783">
                  <c:v>1.49446174666292</c:v>
                </c:pt>
                <c:pt idx="1784">
                  <c:v>1.48845115587031</c:v>
                </c:pt>
                <c:pt idx="1785">
                  <c:v>1.4926898116113201</c:v>
                </c:pt>
                <c:pt idx="1786">
                  <c:v>1.5009095455424999</c:v>
                </c:pt>
                <c:pt idx="1787">
                  <c:v>1.4919931300995199</c:v>
                </c:pt>
                <c:pt idx="1788">
                  <c:v>1.48755120395094</c:v>
                </c:pt>
                <c:pt idx="1789">
                  <c:v>1.4942447921698501</c:v>
                </c:pt>
                <c:pt idx="1790">
                  <c:v>1.4948148322418899</c:v>
                </c:pt>
                <c:pt idx="1791">
                  <c:v>1.50287731318212</c:v>
                </c:pt>
                <c:pt idx="1792">
                  <c:v>1.51603879998998</c:v>
                </c:pt>
                <c:pt idx="1793">
                  <c:v>1.5277033979800201</c:v>
                </c:pt>
                <c:pt idx="1794">
                  <c:v>1.52770785254479</c:v>
                </c:pt>
                <c:pt idx="1795">
                  <c:v>1.53617848412351</c:v>
                </c:pt>
                <c:pt idx="1796">
                  <c:v>1.5310844550751299</c:v>
                </c:pt>
                <c:pt idx="1797">
                  <c:v>1.5275515333682601</c:v>
                </c:pt>
                <c:pt idx="1798">
                  <c:v>1.5384276018863801</c:v>
                </c:pt>
                <c:pt idx="1799">
                  <c:v>1.5501457820934299</c:v>
                </c:pt>
                <c:pt idx="1800">
                  <c:v>1.54302141345392</c:v>
                </c:pt>
                <c:pt idx="1801">
                  <c:v>1.5465608669358</c:v>
                </c:pt>
                <c:pt idx="1802">
                  <c:v>1.56795039982216</c:v>
                </c:pt>
                <c:pt idx="1803">
                  <c:v>1.5840628423762599</c:v>
                </c:pt>
                <c:pt idx="1804">
                  <c:v>1.5894869616754901</c:v>
                </c:pt>
                <c:pt idx="1805">
                  <c:v>1.5947979136562001</c:v>
                </c:pt>
                <c:pt idx="1806">
                  <c:v>1.6036847527271101</c:v>
                </c:pt>
                <c:pt idx="1807">
                  <c:v>1.6115009178959101</c:v>
                </c:pt>
                <c:pt idx="1808">
                  <c:v>1.6192158760236599</c:v>
                </c:pt>
                <c:pt idx="1809">
                  <c:v>1.6162240139759501</c:v>
                </c:pt>
                <c:pt idx="1810">
                  <c:v>1.6200441689954099</c:v>
                </c:pt>
                <c:pt idx="1811">
                  <c:v>1.6135148367090499</c:v>
                </c:pt>
                <c:pt idx="1812">
                  <c:v>1.60793299815629</c:v>
                </c:pt>
                <c:pt idx="1813">
                  <c:v>1.61763973004316</c:v>
                </c:pt>
                <c:pt idx="1814">
                  <c:v>1.62559062180165</c:v>
                </c:pt>
                <c:pt idx="1815">
                  <c:v>1.6207948949563</c:v>
                </c:pt>
                <c:pt idx="1816">
                  <c:v>1.6051084576227399</c:v>
                </c:pt>
                <c:pt idx="1817">
                  <c:v>1.5897227481422</c:v>
                </c:pt>
                <c:pt idx="1818">
                  <c:v>1.61150904783367</c:v>
                </c:pt>
                <c:pt idx="1819">
                  <c:v>1.60447008330626</c:v>
                </c:pt>
                <c:pt idx="1820">
                  <c:v>1.5885007982575801</c:v>
                </c:pt>
                <c:pt idx="1821">
                  <c:v>1.5640027648799999</c:v>
                </c:pt>
                <c:pt idx="1822">
                  <c:v>1.5357820326620699</c:v>
                </c:pt>
                <c:pt idx="1823">
                  <c:v>1.5027932593337801</c:v>
                </c:pt>
                <c:pt idx="1824">
                  <c:v>1.47943904074136</c:v>
                </c:pt>
                <c:pt idx="1825">
                  <c:v>1.5349875126833299</c:v>
                </c:pt>
                <c:pt idx="1826">
                  <c:v>1.5845165285949701</c:v>
                </c:pt>
                <c:pt idx="1827">
                  <c:v>1.62469287796847</c:v>
                </c:pt>
                <c:pt idx="1828">
                  <c:v>1.66467087306376</c:v>
                </c:pt>
                <c:pt idx="1829">
                  <c:v>1.6606041217766501</c:v>
                </c:pt>
                <c:pt idx="1830">
                  <c:v>1.6688375883837601</c:v>
                </c:pt>
                <c:pt idx="1831">
                  <c:v>1.6881527599336501</c:v>
                </c:pt>
                <c:pt idx="1832">
                  <c:v>1.7062333766033899</c:v>
                </c:pt>
                <c:pt idx="1833">
                  <c:v>1.7214607251938601</c:v>
                </c:pt>
                <c:pt idx="1834">
                  <c:v>1.73250725283761</c:v>
                </c:pt>
                <c:pt idx="1835">
                  <c:v>1.74895990117734</c:v>
                </c:pt>
                <c:pt idx="1836">
                  <c:v>1.74571927550655</c:v>
                </c:pt>
                <c:pt idx="1837">
                  <c:v>1.7304357646676101</c:v>
                </c:pt>
                <c:pt idx="1838">
                  <c:v>1.71950159562551</c:v>
                </c:pt>
                <c:pt idx="1839">
                  <c:v>1.73647955994947</c:v>
                </c:pt>
                <c:pt idx="1840">
                  <c:v>1.72374239940817</c:v>
                </c:pt>
                <c:pt idx="1841">
                  <c:v>1.73329495595825</c:v>
                </c:pt>
                <c:pt idx="1842">
                  <c:v>1.7430472473549501</c:v>
                </c:pt>
                <c:pt idx="1843">
                  <c:v>1.7533704733479401</c:v>
                </c:pt>
                <c:pt idx="1844">
                  <c:v>1.74519953293865</c:v>
                </c:pt>
                <c:pt idx="1845">
                  <c:v>1.74954591039248</c:v>
                </c:pt>
                <c:pt idx="1846">
                  <c:v>1.7617963324900201</c:v>
                </c:pt>
                <c:pt idx="1847">
                  <c:v>1.7738225194608099</c:v>
                </c:pt>
                <c:pt idx="1848">
                  <c:v>1.7810630082303101</c:v>
                </c:pt>
                <c:pt idx="1849">
                  <c:v>1.7711119132247599</c:v>
                </c:pt>
                <c:pt idx="1850">
                  <c:v>1.7770244614902599</c:v>
                </c:pt>
                <c:pt idx="1851">
                  <c:v>1.7800510750656</c:v>
                </c:pt>
                <c:pt idx="1852">
                  <c:v>1.7902715871694299</c:v>
                </c:pt>
                <c:pt idx="1853">
                  <c:v>1.7770302159962901</c:v>
                </c:pt>
                <c:pt idx="1854">
                  <c:v>1.7875520938618199</c:v>
                </c:pt>
                <c:pt idx="1855">
                  <c:v>1.7904891106146701</c:v>
                </c:pt>
                <c:pt idx="1856">
                  <c:v>1.7758990573506399</c:v>
                </c:pt>
                <c:pt idx="1857">
                  <c:v>1.7557277229275901</c:v>
                </c:pt>
                <c:pt idx="1858">
                  <c:v>1.7377797927480501</c:v>
                </c:pt>
                <c:pt idx="1859">
                  <c:v>1.73045989963256</c:v>
                </c:pt>
                <c:pt idx="1860">
                  <c:v>1.7455505974757199</c:v>
                </c:pt>
                <c:pt idx="1861">
                  <c:v>1.7649555344755099</c:v>
                </c:pt>
                <c:pt idx="1862">
                  <c:v>1.75365145951739</c:v>
                </c:pt>
                <c:pt idx="1863">
                  <c:v>1.73693639548769</c:v>
                </c:pt>
                <c:pt idx="1864">
                  <c:v>1.7457250123305901</c:v>
                </c:pt>
                <c:pt idx="1865">
                  <c:v>1.7482609471831401</c:v>
                </c:pt>
                <c:pt idx="1866">
                  <c:v>1.7660150408177899</c:v>
                </c:pt>
                <c:pt idx="1867">
                  <c:v>1.7769284655583899</c:v>
                </c:pt>
                <c:pt idx="1868">
                  <c:v>1.7757125345446001</c:v>
                </c:pt>
                <c:pt idx="1869">
                  <c:v>1.7694785706176801</c:v>
                </c:pt>
                <c:pt idx="1870">
                  <c:v>1.75092825785398</c:v>
                </c:pt>
                <c:pt idx="1871">
                  <c:v>1.7338467456220901</c:v>
                </c:pt>
                <c:pt idx="1872">
                  <c:v>1.7587783267068899</c:v>
                </c:pt>
                <c:pt idx="1873">
                  <c:v>1.74720646599473</c:v>
                </c:pt>
                <c:pt idx="1874">
                  <c:v>1.75713913966641</c:v>
                </c:pt>
                <c:pt idx="1875">
                  <c:v>1.7647560243614899</c:v>
                </c:pt>
                <c:pt idx="1876">
                  <c:v>1.7668064940991099</c:v>
                </c:pt>
                <c:pt idx="1877">
                  <c:v>1.76174166636897</c:v>
                </c:pt>
                <c:pt idx="1878">
                  <c:v>1.76678930041631</c:v>
                </c:pt>
                <c:pt idx="1879">
                  <c:v>1.7683750407298799</c:v>
                </c:pt>
                <c:pt idx="1880">
                  <c:v>1.77099628720413</c:v>
                </c:pt>
                <c:pt idx="1881">
                  <c:v>1.7650702646537</c:v>
                </c:pt>
                <c:pt idx="1882">
                  <c:v>1.76133383940382</c:v>
                </c:pt>
                <c:pt idx="1883">
                  <c:v>1.7768911561260901</c:v>
                </c:pt>
                <c:pt idx="1884">
                  <c:v>1.7872317405464999</c:v>
                </c:pt>
                <c:pt idx="1885">
                  <c:v>1.80676269109126</c:v>
                </c:pt>
                <c:pt idx="1886">
                  <c:v>1.8175789593280101</c:v>
                </c:pt>
                <c:pt idx="1887">
                  <c:v>1.8114382199394099</c:v>
                </c:pt>
                <c:pt idx="1888">
                  <c:v>1.8110449477958399</c:v>
                </c:pt>
                <c:pt idx="1889">
                  <c:v>1.82194112037717</c:v>
                </c:pt>
                <c:pt idx="1890">
                  <c:v>1.8312499350698299</c:v>
                </c:pt>
                <c:pt idx="1891">
                  <c:v>1.84051352516551</c:v>
                </c:pt>
                <c:pt idx="1892">
                  <c:v>1.8351007997534401</c:v>
                </c:pt>
                <c:pt idx="1893">
                  <c:v>1.8414630124971001</c:v>
                </c:pt>
                <c:pt idx="1894">
                  <c:v>1.8512892088257</c:v>
                </c:pt>
                <c:pt idx="1895">
                  <c:v>1.8602610865143201</c:v>
                </c:pt>
                <c:pt idx="1896">
                  <c:v>1.8617935826329901</c:v>
                </c:pt>
                <c:pt idx="1897">
                  <c:v>1.8663366409748601</c:v>
                </c:pt>
                <c:pt idx="1898">
                  <c:v>1.8718201769132901</c:v>
                </c:pt>
                <c:pt idx="1899">
                  <c:v>1.8759958844834099</c:v>
                </c:pt>
                <c:pt idx="1900">
                  <c:v>1.8740548579448799</c:v>
                </c:pt>
                <c:pt idx="1901">
                  <c:v>1.8757624628859999</c:v>
                </c:pt>
                <c:pt idx="1902">
                  <c:v>1.87737892955838</c:v>
                </c:pt>
                <c:pt idx="1903">
                  <c:v>1.8843562622409</c:v>
                </c:pt>
                <c:pt idx="1904">
                  <c:v>1.88985836334518</c:v>
                </c:pt>
                <c:pt idx="1905">
                  <c:v>1.89524773456123</c:v>
                </c:pt>
                <c:pt idx="1906">
                  <c:v>1.9027211099830299</c:v>
                </c:pt>
                <c:pt idx="1907">
                  <c:v>1.9026484717643</c:v>
                </c:pt>
                <c:pt idx="1908">
                  <c:v>1.9007042476762099</c:v>
                </c:pt>
                <c:pt idx="1909">
                  <c:v>1.8995199164241801</c:v>
                </c:pt>
                <c:pt idx="1910">
                  <c:v>1.90887348811422</c:v>
                </c:pt>
                <c:pt idx="1911">
                  <c:v>1.91477830288031</c:v>
                </c:pt>
                <c:pt idx="1912">
                  <c:v>1.9141761493807701</c:v>
                </c:pt>
                <c:pt idx="1913">
                  <c:v>1.9128471064010899</c:v>
                </c:pt>
                <c:pt idx="1914">
                  <c:v>1.91249963955722</c:v>
                </c:pt>
                <c:pt idx="1915">
                  <c:v>1.9154991069243099</c:v>
                </c:pt>
                <c:pt idx="1916">
                  <c:v>1.9145649127600399</c:v>
                </c:pt>
                <c:pt idx="1917">
                  <c:v>1.9254848746019599</c:v>
                </c:pt>
                <c:pt idx="1918">
                  <c:v>1.9285080922340301</c:v>
                </c:pt>
                <c:pt idx="1919">
                  <c:v>1.92007674875378</c:v>
                </c:pt>
                <c:pt idx="1920">
                  <c:v>1.91373895293019</c:v>
                </c:pt>
                <c:pt idx="1921">
                  <c:v>1.9202948564131499</c:v>
                </c:pt>
                <c:pt idx="1922">
                  <c:v>1.92983280156019</c:v>
                </c:pt>
                <c:pt idx="1923">
                  <c:v>1.9272492551396401</c:v>
                </c:pt>
                <c:pt idx="1924">
                  <c:v>1.9243320240252899</c:v>
                </c:pt>
                <c:pt idx="1925">
                  <c:v>1.9234805159881001</c:v>
                </c:pt>
                <c:pt idx="1926">
                  <c:v>1.92444981776559</c:v>
                </c:pt>
                <c:pt idx="1927">
                  <c:v>1.9245527672501299</c:v>
                </c:pt>
                <c:pt idx="1928">
                  <c:v>1.92624551871475</c:v>
                </c:pt>
                <c:pt idx="1929">
                  <c:v>1.9312170166154501</c:v>
                </c:pt>
                <c:pt idx="1930">
                  <c:v>1.93552242949464</c:v>
                </c:pt>
                <c:pt idx="1931">
                  <c:v>1.9346326342270499</c:v>
                </c:pt>
                <c:pt idx="1932">
                  <c:v>1.9328732857686699</c:v>
                </c:pt>
                <c:pt idx="1933">
                  <c:v>1.93710770876266</c:v>
                </c:pt>
                <c:pt idx="1934">
                  <c:v>1.93523373666758</c:v>
                </c:pt>
                <c:pt idx="1935">
                  <c:v>1.9398545724781699</c:v>
                </c:pt>
                <c:pt idx="1936">
                  <c:v>1.94036507881799</c:v>
                </c:pt>
                <c:pt idx="1937">
                  <c:v>1.9391056800395201</c:v>
                </c:pt>
                <c:pt idx="1938">
                  <c:v>1.9304594795244701</c:v>
                </c:pt>
                <c:pt idx="1939">
                  <c:v>1.9327912606212501</c:v>
                </c:pt>
                <c:pt idx="1940">
                  <c:v>1.9369807357245801</c:v>
                </c:pt>
                <c:pt idx="1941">
                  <c:v>1.9396781352633901</c:v>
                </c:pt>
                <c:pt idx="1942">
                  <c:v>1.94637316764728</c:v>
                </c:pt>
                <c:pt idx="1943">
                  <c:v>1.9481365269953901</c:v>
                </c:pt>
                <c:pt idx="1944">
                  <c:v>1.9393716959479701</c:v>
                </c:pt>
                <c:pt idx="1945">
                  <c:v>1.93282332846315</c:v>
                </c:pt>
                <c:pt idx="1946">
                  <c:v>1.9423568042713899</c:v>
                </c:pt>
                <c:pt idx="1947">
                  <c:v>1.9337518904575901</c:v>
                </c:pt>
                <c:pt idx="1948">
                  <c:v>1.9378806904725701</c:v>
                </c:pt>
                <c:pt idx="1949">
                  <c:v>1.9333257673547899</c:v>
                </c:pt>
                <c:pt idx="1950">
                  <c:v>1.9464989809092601</c:v>
                </c:pt>
                <c:pt idx="1951">
                  <c:v>1.94586595374314</c:v>
                </c:pt>
                <c:pt idx="1952">
                  <c:v>1.95557956584707</c:v>
                </c:pt>
                <c:pt idx="1953">
                  <c:v>1.94883813147594</c:v>
                </c:pt>
                <c:pt idx="1954">
                  <c:v>1.9531616367812401</c:v>
                </c:pt>
                <c:pt idx="1955">
                  <c:v>1.96064450618964</c:v>
                </c:pt>
                <c:pt idx="1956">
                  <c:v>1.9645853237770401</c:v>
                </c:pt>
                <c:pt idx="1957">
                  <c:v>1.9624464532046599</c:v>
                </c:pt>
                <c:pt idx="1958">
                  <c:v>1.9668128336750501</c:v>
                </c:pt>
                <c:pt idx="1959">
                  <c:v>1.9722018035003099</c:v>
                </c:pt>
                <c:pt idx="1960">
                  <c:v>1.9621596797704199</c:v>
                </c:pt>
                <c:pt idx="1961">
                  <c:v>1.9581503238615601</c:v>
                </c:pt>
                <c:pt idx="1962">
                  <c:v>1.9598963563282601</c:v>
                </c:pt>
                <c:pt idx="1963">
                  <c:v>1.96621770672584</c:v>
                </c:pt>
                <c:pt idx="1964">
                  <c:v>1.96236829620197</c:v>
                </c:pt>
                <c:pt idx="1965">
                  <c:v>1.96740957064508</c:v>
                </c:pt>
                <c:pt idx="1966">
                  <c:v>1.9667490289218701</c:v>
                </c:pt>
                <c:pt idx="1967">
                  <c:v>1.9670666422860601</c:v>
                </c:pt>
                <c:pt idx="1968">
                  <c:v>1.9739362294023399</c:v>
                </c:pt>
                <c:pt idx="1969">
                  <c:v>1.97082532093441</c:v>
                </c:pt>
                <c:pt idx="1970">
                  <c:v>1.9803699208799901</c:v>
                </c:pt>
                <c:pt idx="1971">
                  <c:v>1.9849204860204199</c:v>
                </c:pt>
                <c:pt idx="1972">
                  <c:v>1.9846833703342901</c:v>
                </c:pt>
                <c:pt idx="1973">
                  <c:v>1.98732113443547</c:v>
                </c:pt>
                <c:pt idx="1974">
                  <c:v>2.0003301063085899</c:v>
                </c:pt>
                <c:pt idx="1975">
                  <c:v>2.0057288945123899</c:v>
                </c:pt>
                <c:pt idx="1976">
                  <c:v>2.0024112764183801</c:v>
                </c:pt>
                <c:pt idx="1977">
                  <c:v>1.99371480246107</c:v>
                </c:pt>
                <c:pt idx="1978">
                  <c:v>1.9999187592077901</c:v>
                </c:pt>
                <c:pt idx="1979">
                  <c:v>1.9943393979433599</c:v>
                </c:pt>
                <c:pt idx="1980">
                  <c:v>1.9961959130206399</c:v>
                </c:pt>
                <c:pt idx="1981">
                  <c:v>1.99978516370931</c:v>
                </c:pt>
                <c:pt idx="1982">
                  <c:v>1.99754859395434</c:v>
                </c:pt>
                <c:pt idx="1983">
                  <c:v>1.9926440685217099</c:v>
                </c:pt>
                <c:pt idx="1984">
                  <c:v>1.9984485270150201</c:v>
                </c:pt>
                <c:pt idx="1985">
                  <c:v>2.0014011510199698</c:v>
                </c:pt>
                <c:pt idx="1986">
                  <c:v>2.0049012984233401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CumReturn!$G$1</c:f>
              <c:strCache>
                <c:ptCount val="1"/>
                <c:pt idx="0">
                  <c:v>pc8 t40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CumReturn!$G$2:$G$1988</c:f>
              <c:numCache>
                <c:formatCode>G/通用格式</c:formatCode>
                <c:ptCount val="1987"/>
                <c:pt idx="0">
                  <c:v>-5.4048362515715497E-3</c:v>
                </c:pt>
                <c:pt idx="1">
                  <c:v>-1.2261041663501599E-2</c:v>
                </c:pt>
                <c:pt idx="2">
                  <c:v>-1.42872530360732E-2</c:v>
                </c:pt>
                <c:pt idx="3">
                  <c:v>-1.2560891836396099E-2</c:v>
                </c:pt>
                <c:pt idx="4">
                  <c:v>-9.6007282633343398E-3</c:v>
                </c:pt>
                <c:pt idx="5">
                  <c:v>-8.6145434425921701E-3</c:v>
                </c:pt>
                <c:pt idx="6">
                  <c:v>-1.7305340187072E-3</c:v>
                </c:pt>
                <c:pt idx="7">
                  <c:v>1.7922947915560399E-3</c:v>
                </c:pt>
                <c:pt idx="8">
                  <c:v>3.37155045189116E-3</c:v>
                </c:pt>
                <c:pt idx="9">
                  <c:v>7.2312530845047799E-3</c:v>
                </c:pt>
                <c:pt idx="10">
                  <c:v>8.5937652577139003E-3</c:v>
                </c:pt>
                <c:pt idx="11">
                  <c:v>5.9535832025223896E-3</c:v>
                </c:pt>
                <c:pt idx="12">
                  <c:v>8.0807574455733604E-4</c:v>
                </c:pt>
                <c:pt idx="13">
                  <c:v>1.08736048249234E-3</c:v>
                </c:pt>
                <c:pt idx="14">
                  <c:v>3.9158838908385103E-4</c:v>
                </c:pt>
                <c:pt idx="15">
                  <c:v>1.6167014515325599E-3</c:v>
                </c:pt>
                <c:pt idx="16">
                  <c:v>-9.2502475125660292E-3</c:v>
                </c:pt>
                <c:pt idx="17">
                  <c:v>-1.24700913173243E-3</c:v>
                </c:pt>
                <c:pt idx="18">
                  <c:v>6.9582921745922196E-3</c:v>
                </c:pt>
                <c:pt idx="19">
                  <c:v>1.8468213892266699E-2</c:v>
                </c:pt>
                <c:pt idx="20">
                  <c:v>1.7101212606131198E-2</c:v>
                </c:pt>
                <c:pt idx="21">
                  <c:v>2.3600275965232599E-2</c:v>
                </c:pt>
                <c:pt idx="22">
                  <c:v>3.27275026070225E-2</c:v>
                </c:pt>
                <c:pt idx="23">
                  <c:v>4.1220826025306599E-2</c:v>
                </c:pt>
                <c:pt idx="24">
                  <c:v>4.7177868140665699E-2</c:v>
                </c:pt>
                <c:pt idx="25">
                  <c:v>4.8545948867314802E-2</c:v>
                </c:pt>
                <c:pt idx="26">
                  <c:v>4.95021099784968E-2</c:v>
                </c:pt>
                <c:pt idx="27">
                  <c:v>5.5138931527945002E-2</c:v>
                </c:pt>
                <c:pt idx="28">
                  <c:v>5.5865523895395099E-2</c:v>
                </c:pt>
                <c:pt idx="29">
                  <c:v>5.5363125855095202E-2</c:v>
                </c:pt>
                <c:pt idx="30">
                  <c:v>6.0939698259300998E-2</c:v>
                </c:pt>
                <c:pt idx="31">
                  <c:v>5.3453384454763601E-2</c:v>
                </c:pt>
                <c:pt idx="32">
                  <c:v>6.74315871707869E-2</c:v>
                </c:pt>
                <c:pt idx="33">
                  <c:v>6.9424801772660805E-2</c:v>
                </c:pt>
                <c:pt idx="34">
                  <c:v>7.5596353370894598E-2</c:v>
                </c:pt>
                <c:pt idx="35">
                  <c:v>8.1626671951110494E-2</c:v>
                </c:pt>
                <c:pt idx="36">
                  <c:v>8.0753052140329004E-2</c:v>
                </c:pt>
                <c:pt idx="37">
                  <c:v>8.3118913405909101E-2</c:v>
                </c:pt>
                <c:pt idx="38">
                  <c:v>8.0815524389435997E-2</c:v>
                </c:pt>
                <c:pt idx="39">
                  <c:v>8.70133467422253E-2</c:v>
                </c:pt>
                <c:pt idx="40">
                  <c:v>9.0182201911346696E-2</c:v>
                </c:pt>
                <c:pt idx="41">
                  <c:v>8.8346163619961907E-2</c:v>
                </c:pt>
                <c:pt idx="42">
                  <c:v>8.00604854528877E-2</c:v>
                </c:pt>
                <c:pt idx="43">
                  <c:v>7.7453847361017694E-2</c:v>
                </c:pt>
                <c:pt idx="44">
                  <c:v>8.1853863670604904E-2</c:v>
                </c:pt>
                <c:pt idx="45">
                  <c:v>8.0137467125138404E-2</c:v>
                </c:pt>
                <c:pt idx="46">
                  <c:v>8.0974644890474998E-2</c:v>
                </c:pt>
                <c:pt idx="47">
                  <c:v>8.1720495809975702E-2</c:v>
                </c:pt>
                <c:pt idx="48">
                  <c:v>8.1307332510335895E-2</c:v>
                </c:pt>
                <c:pt idx="49">
                  <c:v>8.3969110067446298E-2</c:v>
                </c:pt>
                <c:pt idx="50">
                  <c:v>9.2230209241781297E-2</c:v>
                </c:pt>
                <c:pt idx="51">
                  <c:v>9.5206162396964195E-2</c:v>
                </c:pt>
                <c:pt idx="52">
                  <c:v>9.2846011479883306E-2</c:v>
                </c:pt>
                <c:pt idx="53">
                  <c:v>9.4063508175470198E-2</c:v>
                </c:pt>
                <c:pt idx="54">
                  <c:v>9.1578756630855601E-2</c:v>
                </c:pt>
                <c:pt idx="55">
                  <c:v>9.2286374051348999E-2</c:v>
                </c:pt>
                <c:pt idx="56">
                  <c:v>9.2842650164367699E-2</c:v>
                </c:pt>
                <c:pt idx="57">
                  <c:v>9.3549804057930105E-2</c:v>
                </c:pt>
                <c:pt idx="58">
                  <c:v>8.5846305998439398E-2</c:v>
                </c:pt>
                <c:pt idx="59">
                  <c:v>8.8312863676551001E-2</c:v>
                </c:pt>
                <c:pt idx="60">
                  <c:v>9.1887519540553103E-2</c:v>
                </c:pt>
                <c:pt idx="61">
                  <c:v>9.4464242033889603E-2</c:v>
                </c:pt>
                <c:pt idx="62">
                  <c:v>8.8940194191966596E-2</c:v>
                </c:pt>
                <c:pt idx="63">
                  <c:v>8.9422014608897996E-2</c:v>
                </c:pt>
                <c:pt idx="64">
                  <c:v>9.7265795182600007E-2</c:v>
                </c:pt>
                <c:pt idx="65">
                  <c:v>9.3720336320486E-2</c:v>
                </c:pt>
                <c:pt idx="66">
                  <c:v>0.101662565878484</c:v>
                </c:pt>
                <c:pt idx="67">
                  <c:v>0.102517312632446</c:v>
                </c:pt>
                <c:pt idx="68">
                  <c:v>9.7432002323627503E-2</c:v>
                </c:pt>
                <c:pt idx="69">
                  <c:v>9.1546230254288596E-2</c:v>
                </c:pt>
                <c:pt idx="70">
                  <c:v>9.1740649843813402E-2</c:v>
                </c:pt>
                <c:pt idx="71">
                  <c:v>9.4856387161353597E-2</c:v>
                </c:pt>
                <c:pt idx="72">
                  <c:v>0.100255268027791</c:v>
                </c:pt>
                <c:pt idx="73">
                  <c:v>0.106489101592152</c:v>
                </c:pt>
                <c:pt idx="74">
                  <c:v>0.11131606463573999</c:v>
                </c:pt>
                <c:pt idx="75">
                  <c:v>0.115115255979881</c:v>
                </c:pt>
                <c:pt idx="76">
                  <c:v>0.11928689998545</c:v>
                </c:pt>
                <c:pt idx="77">
                  <c:v>0.12088785612245199</c:v>
                </c:pt>
                <c:pt idx="78">
                  <c:v>0.126436417388435</c:v>
                </c:pt>
                <c:pt idx="79">
                  <c:v>0.13019664946721801</c:v>
                </c:pt>
                <c:pt idx="80">
                  <c:v>0.134050613568689</c:v>
                </c:pt>
                <c:pt idx="81">
                  <c:v>0.14417413595210199</c:v>
                </c:pt>
                <c:pt idx="82">
                  <c:v>0.150711771681276</c:v>
                </c:pt>
                <c:pt idx="83">
                  <c:v>0.15293297320796301</c:v>
                </c:pt>
                <c:pt idx="84">
                  <c:v>0.16380360566185201</c:v>
                </c:pt>
                <c:pt idx="85">
                  <c:v>0.17284047832121699</c:v>
                </c:pt>
                <c:pt idx="86">
                  <c:v>0.17372064423005201</c:v>
                </c:pt>
                <c:pt idx="87">
                  <c:v>0.179315431376388</c:v>
                </c:pt>
                <c:pt idx="88">
                  <c:v>0.178201690554774</c:v>
                </c:pt>
                <c:pt idx="89">
                  <c:v>0.182924813961791</c:v>
                </c:pt>
                <c:pt idx="90">
                  <c:v>0.18057840915999501</c:v>
                </c:pt>
                <c:pt idx="91">
                  <c:v>0.17744587515902099</c:v>
                </c:pt>
                <c:pt idx="92">
                  <c:v>0.18464923625399399</c:v>
                </c:pt>
                <c:pt idx="93">
                  <c:v>0.187626243970165</c:v>
                </c:pt>
                <c:pt idx="94">
                  <c:v>0.19602024299038101</c:v>
                </c:pt>
                <c:pt idx="95">
                  <c:v>0.198956181079463</c:v>
                </c:pt>
                <c:pt idx="96">
                  <c:v>0.19184890955013301</c:v>
                </c:pt>
                <c:pt idx="97">
                  <c:v>0.19496587648938199</c:v>
                </c:pt>
                <c:pt idx="98">
                  <c:v>0.194899943262103</c:v>
                </c:pt>
                <c:pt idx="99">
                  <c:v>0.19825328384945501</c:v>
                </c:pt>
                <c:pt idx="100">
                  <c:v>0.19964050725878699</c:v>
                </c:pt>
                <c:pt idx="101">
                  <c:v>0.20188630319321499</c:v>
                </c:pt>
                <c:pt idx="102">
                  <c:v>0.20539317009057501</c:v>
                </c:pt>
                <c:pt idx="103">
                  <c:v>0.194475509575471</c:v>
                </c:pt>
                <c:pt idx="104">
                  <c:v>0.19027641887462299</c:v>
                </c:pt>
                <c:pt idx="105">
                  <c:v>0.19177522506546599</c:v>
                </c:pt>
                <c:pt idx="106">
                  <c:v>0.192940689658503</c:v>
                </c:pt>
                <c:pt idx="107">
                  <c:v>0.19261637238750801</c:v>
                </c:pt>
                <c:pt idx="108">
                  <c:v>0.184362631324509</c:v>
                </c:pt>
                <c:pt idx="109">
                  <c:v>0.18970186663585201</c:v>
                </c:pt>
                <c:pt idx="110">
                  <c:v>0.18262246520873299</c:v>
                </c:pt>
                <c:pt idx="111">
                  <c:v>0.17362716506877701</c:v>
                </c:pt>
                <c:pt idx="112">
                  <c:v>0.17670992191489701</c:v>
                </c:pt>
                <c:pt idx="113">
                  <c:v>0.18328233715154699</c:v>
                </c:pt>
                <c:pt idx="114">
                  <c:v>0.193478147852993</c:v>
                </c:pt>
                <c:pt idx="115">
                  <c:v>0.20519966091344399</c:v>
                </c:pt>
                <c:pt idx="116">
                  <c:v>0.19931071844128101</c:v>
                </c:pt>
                <c:pt idx="117">
                  <c:v>0.19676012150084299</c:v>
                </c:pt>
                <c:pt idx="118">
                  <c:v>0.195244414710465</c:v>
                </c:pt>
                <c:pt idx="119">
                  <c:v>0.19733536135402199</c:v>
                </c:pt>
                <c:pt idx="120">
                  <c:v>0.19678251957727599</c:v>
                </c:pt>
                <c:pt idx="121">
                  <c:v>0.196410217370351</c:v>
                </c:pt>
                <c:pt idx="122">
                  <c:v>0.20763362604772601</c:v>
                </c:pt>
                <c:pt idx="123">
                  <c:v>0.20842762966266801</c:v>
                </c:pt>
                <c:pt idx="124">
                  <c:v>0.21789830355318901</c:v>
                </c:pt>
                <c:pt idx="125">
                  <c:v>0.22163167903255299</c:v>
                </c:pt>
                <c:pt idx="126">
                  <c:v>0.21693730651382001</c:v>
                </c:pt>
                <c:pt idx="127">
                  <c:v>0.21914774898794301</c:v>
                </c:pt>
                <c:pt idx="128">
                  <c:v>0.216148686248023</c:v>
                </c:pt>
                <c:pt idx="129">
                  <c:v>0.220135544438752</c:v>
                </c:pt>
                <c:pt idx="130">
                  <c:v>0.22043850687442501</c:v>
                </c:pt>
                <c:pt idx="131">
                  <c:v>0.22503707241467799</c:v>
                </c:pt>
                <c:pt idx="132">
                  <c:v>0.227415340386599</c:v>
                </c:pt>
                <c:pt idx="133">
                  <c:v>0.232108698227706</c:v>
                </c:pt>
                <c:pt idx="134">
                  <c:v>0.233109746072617</c:v>
                </c:pt>
                <c:pt idx="135">
                  <c:v>0.23612294224286701</c:v>
                </c:pt>
                <c:pt idx="136">
                  <c:v>0.233637046653181</c:v>
                </c:pt>
                <c:pt idx="137">
                  <c:v>0.238367662751828</c:v>
                </c:pt>
                <c:pt idx="138">
                  <c:v>0.246555824497589</c:v>
                </c:pt>
                <c:pt idx="139">
                  <c:v>0.245112366881132</c:v>
                </c:pt>
                <c:pt idx="140">
                  <c:v>0.24039647509433201</c:v>
                </c:pt>
                <c:pt idx="141">
                  <c:v>0.24116147004636199</c:v>
                </c:pt>
                <c:pt idx="142">
                  <c:v>0.23972813905839399</c:v>
                </c:pt>
                <c:pt idx="143">
                  <c:v>0.23664935149390501</c:v>
                </c:pt>
                <c:pt idx="144">
                  <c:v>0.23735293603954499</c:v>
                </c:pt>
                <c:pt idx="145">
                  <c:v>0.24283021443550901</c:v>
                </c:pt>
                <c:pt idx="146">
                  <c:v>0.23172383737580299</c:v>
                </c:pt>
                <c:pt idx="147">
                  <c:v>0.222967976323794</c:v>
                </c:pt>
                <c:pt idx="148">
                  <c:v>0.22299651644570601</c:v>
                </c:pt>
                <c:pt idx="149">
                  <c:v>0.22666916805154799</c:v>
                </c:pt>
                <c:pt idx="150">
                  <c:v>0.22405028831305299</c:v>
                </c:pt>
                <c:pt idx="151">
                  <c:v>0.22638251933369999</c:v>
                </c:pt>
                <c:pt idx="152">
                  <c:v>0.21529560072951601</c:v>
                </c:pt>
                <c:pt idx="153">
                  <c:v>0.212223645529206</c:v>
                </c:pt>
                <c:pt idx="154">
                  <c:v>0.21962902562633399</c:v>
                </c:pt>
                <c:pt idx="155">
                  <c:v>0.21978631017924299</c:v>
                </c:pt>
                <c:pt idx="156">
                  <c:v>0.22335641482950799</c:v>
                </c:pt>
                <c:pt idx="157">
                  <c:v>0.22728372292128399</c:v>
                </c:pt>
                <c:pt idx="158">
                  <c:v>0.222855636026803</c:v>
                </c:pt>
                <c:pt idx="159">
                  <c:v>0.225089299377533</c:v>
                </c:pt>
                <c:pt idx="160">
                  <c:v>0.232966488879191</c:v>
                </c:pt>
                <c:pt idx="161">
                  <c:v>0.23680378314994299</c:v>
                </c:pt>
                <c:pt idx="162">
                  <c:v>0.23424041920865701</c:v>
                </c:pt>
                <c:pt idx="163">
                  <c:v>0.244432789804999</c:v>
                </c:pt>
                <c:pt idx="164">
                  <c:v>0.25664731342772501</c:v>
                </c:pt>
                <c:pt idx="165">
                  <c:v>0.25809535899270702</c:v>
                </c:pt>
                <c:pt idx="166">
                  <c:v>0.25718035482999602</c:v>
                </c:pt>
                <c:pt idx="167">
                  <c:v>0.25399579562301799</c:v>
                </c:pt>
                <c:pt idx="168">
                  <c:v>0.2474136281314</c:v>
                </c:pt>
                <c:pt idx="169">
                  <c:v>0.24381937582208699</c:v>
                </c:pt>
                <c:pt idx="170">
                  <c:v>0.240984911117679</c:v>
                </c:pt>
                <c:pt idx="171">
                  <c:v>0.24701210761092399</c:v>
                </c:pt>
                <c:pt idx="172">
                  <c:v>0.25047082691091999</c:v>
                </c:pt>
                <c:pt idx="173">
                  <c:v>0.248663279141939</c:v>
                </c:pt>
                <c:pt idx="174">
                  <c:v>0.24910960946979999</c:v>
                </c:pt>
                <c:pt idx="175">
                  <c:v>0.24936821158773401</c:v>
                </c:pt>
                <c:pt idx="176">
                  <c:v>0.25926225720063001</c:v>
                </c:pt>
                <c:pt idx="177">
                  <c:v>0.25295990304847199</c:v>
                </c:pt>
                <c:pt idx="178">
                  <c:v>0.24970256802694801</c:v>
                </c:pt>
                <c:pt idx="179">
                  <c:v>0.25522229327219498</c:v>
                </c:pt>
                <c:pt idx="180">
                  <c:v>0.25818114807040199</c:v>
                </c:pt>
                <c:pt idx="181">
                  <c:v>0.25839535340377601</c:v>
                </c:pt>
                <c:pt idx="182">
                  <c:v>0.261476799206452</c:v>
                </c:pt>
                <c:pt idx="183">
                  <c:v>0.26911215019243201</c:v>
                </c:pt>
                <c:pt idx="184">
                  <c:v>0.27421715737515701</c:v>
                </c:pt>
                <c:pt idx="185">
                  <c:v>0.26858980653461001</c:v>
                </c:pt>
                <c:pt idx="186">
                  <c:v>0.26372031928606399</c:v>
                </c:pt>
                <c:pt idx="187">
                  <c:v>0.259703840234635</c:v>
                </c:pt>
                <c:pt idx="188">
                  <c:v>0.260063532603035</c:v>
                </c:pt>
                <c:pt idx="189">
                  <c:v>0.25323549355953701</c:v>
                </c:pt>
                <c:pt idx="190">
                  <c:v>0.257168304069746</c:v>
                </c:pt>
                <c:pt idx="191">
                  <c:v>0.26107954695955299</c:v>
                </c:pt>
                <c:pt idx="192">
                  <c:v>0.26417399008562198</c:v>
                </c:pt>
                <c:pt idx="193">
                  <c:v>0.26779579142341497</c:v>
                </c:pt>
                <c:pt idx="194">
                  <c:v>0.27686840129053197</c:v>
                </c:pt>
                <c:pt idx="195">
                  <c:v>0.28225157338509799</c:v>
                </c:pt>
                <c:pt idx="196">
                  <c:v>0.27989757982784202</c:v>
                </c:pt>
                <c:pt idx="197">
                  <c:v>0.28233439222683998</c:v>
                </c:pt>
                <c:pt idx="198">
                  <c:v>0.27586614602827397</c:v>
                </c:pt>
                <c:pt idx="199">
                  <c:v>0.27606460129313998</c:v>
                </c:pt>
                <c:pt idx="200">
                  <c:v>0.276087662863365</c:v>
                </c:pt>
                <c:pt idx="201">
                  <c:v>0.268668575087117</c:v>
                </c:pt>
                <c:pt idx="202">
                  <c:v>0.26979868260182899</c:v>
                </c:pt>
                <c:pt idx="203">
                  <c:v>0.275516094515036</c:v>
                </c:pt>
                <c:pt idx="204">
                  <c:v>0.27792072515876198</c:v>
                </c:pt>
                <c:pt idx="205">
                  <c:v>0.286992248928016</c:v>
                </c:pt>
                <c:pt idx="206">
                  <c:v>0.29218098764032602</c:v>
                </c:pt>
                <c:pt idx="207">
                  <c:v>0.29644847143161401</c:v>
                </c:pt>
                <c:pt idx="208">
                  <c:v>0.298776235682294</c:v>
                </c:pt>
                <c:pt idx="209">
                  <c:v>0.30135104551884101</c:v>
                </c:pt>
                <c:pt idx="210">
                  <c:v>0.30322767698404601</c:v>
                </c:pt>
                <c:pt idx="211">
                  <c:v>0.31115783477652997</c:v>
                </c:pt>
                <c:pt idx="212">
                  <c:v>0.30364117178618899</c:v>
                </c:pt>
                <c:pt idx="213">
                  <c:v>0.30603778398338899</c:v>
                </c:pt>
                <c:pt idx="214">
                  <c:v>0.33136695835991598</c:v>
                </c:pt>
                <c:pt idx="215">
                  <c:v>0.33905759885608699</c:v>
                </c:pt>
                <c:pt idx="216">
                  <c:v>0.34414179635497</c:v>
                </c:pt>
                <c:pt idx="217">
                  <c:v>0.344874486765474</c:v>
                </c:pt>
                <c:pt idx="218">
                  <c:v>0.34894703360768398</c:v>
                </c:pt>
                <c:pt idx="219">
                  <c:v>0.35247828225256</c:v>
                </c:pt>
                <c:pt idx="220">
                  <c:v>0.35022072369477297</c:v>
                </c:pt>
                <c:pt idx="221">
                  <c:v>0.35329344286209302</c:v>
                </c:pt>
                <c:pt idx="222">
                  <c:v>0.35917178645123599</c:v>
                </c:pt>
                <c:pt idx="223">
                  <c:v>0.36291507272249901</c:v>
                </c:pt>
                <c:pt idx="224">
                  <c:v>0.36544780522708498</c:v>
                </c:pt>
                <c:pt idx="225">
                  <c:v>0.368795924377322</c:v>
                </c:pt>
                <c:pt idx="226">
                  <c:v>0.37335336468617297</c:v>
                </c:pt>
                <c:pt idx="227">
                  <c:v>0.37415688318058898</c:v>
                </c:pt>
                <c:pt idx="228">
                  <c:v>0.37503598517099002</c:v>
                </c:pt>
                <c:pt idx="229">
                  <c:v>0.37800982990895399</c:v>
                </c:pt>
                <c:pt idx="230">
                  <c:v>0.38152579559890498</c:v>
                </c:pt>
                <c:pt idx="231">
                  <c:v>0.38754085582230602</c:v>
                </c:pt>
                <c:pt idx="232">
                  <c:v>0.38418815104273202</c:v>
                </c:pt>
                <c:pt idx="233">
                  <c:v>0.38306674818353698</c:v>
                </c:pt>
                <c:pt idx="234">
                  <c:v>0.38288803931548399</c:v>
                </c:pt>
                <c:pt idx="235">
                  <c:v>0.38292895249440101</c:v>
                </c:pt>
                <c:pt idx="236">
                  <c:v>0.39341754029002501</c:v>
                </c:pt>
                <c:pt idx="237">
                  <c:v>0.39643401320665</c:v>
                </c:pt>
                <c:pt idx="238">
                  <c:v>0.39116364088253203</c:v>
                </c:pt>
                <c:pt idx="239">
                  <c:v>0.391900284275914</c:v>
                </c:pt>
                <c:pt idx="240">
                  <c:v>0.397310801846955</c:v>
                </c:pt>
                <c:pt idx="241">
                  <c:v>0.39331937032630399</c:v>
                </c:pt>
                <c:pt idx="242">
                  <c:v>0.39083681894268602</c:v>
                </c:pt>
                <c:pt idx="243">
                  <c:v>0.39220000161538099</c:v>
                </c:pt>
                <c:pt idx="244">
                  <c:v>0.40055582840458398</c:v>
                </c:pt>
                <c:pt idx="245">
                  <c:v>0.40867491614712198</c:v>
                </c:pt>
                <c:pt idx="246">
                  <c:v>0.41074621941596401</c:v>
                </c:pt>
                <c:pt idx="247">
                  <c:v>0.41223226493085002</c:v>
                </c:pt>
                <c:pt idx="248">
                  <c:v>0.414938742277002</c:v>
                </c:pt>
                <c:pt idx="249">
                  <c:v>0.41591954090320599</c:v>
                </c:pt>
                <c:pt idx="250">
                  <c:v>0.41455482110059699</c:v>
                </c:pt>
                <c:pt idx="251">
                  <c:v>0.41607260378253402</c:v>
                </c:pt>
                <c:pt idx="252">
                  <c:v>0.42416130815354097</c:v>
                </c:pt>
                <c:pt idx="253">
                  <c:v>0.43112425357783002</c:v>
                </c:pt>
                <c:pt idx="254">
                  <c:v>0.43268650786277901</c:v>
                </c:pt>
                <c:pt idx="255">
                  <c:v>0.434082212850397</c:v>
                </c:pt>
                <c:pt idx="256">
                  <c:v>0.43216957078326901</c:v>
                </c:pt>
                <c:pt idx="257">
                  <c:v>0.43290035042540598</c:v>
                </c:pt>
                <c:pt idx="258">
                  <c:v>0.43334351910746399</c:v>
                </c:pt>
                <c:pt idx="259">
                  <c:v>0.43297200655701901</c:v>
                </c:pt>
                <c:pt idx="260">
                  <c:v>0.43849088174150902</c:v>
                </c:pt>
                <c:pt idx="261">
                  <c:v>0.44244053897660401</c:v>
                </c:pt>
                <c:pt idx="262">
                  <c:v>0.44415800734254102</c:v>
                </c:pt>
                <c:pt idx="263">
                  <c:v>0.44808540090132898</c:v>
                </c:pt>
                <c:pt idx="264">
                  <c:v>0.44709909512173002</c:v>
                </c:pt>
                <c:pt idx="265">
                  <c:v>0.44865159136739902</c:v>
                </c:pt>
                <c:pt idx="266">
                  <c:v>0.45009476984736502</c:v>
                </c:pt>
                <c:pt idx="267">
                  <c:v>0.45140330791121303</c:v>
                </c:pt>
                <c:pt idx="268">
                  <c:v>0.45345988361718198</c:v>
                </c:pt>
                <c:pt idx="269">
                  <c:v>0.45698873729475098</c:v>
                </c:pt>
                <c:pt idx="270">
                  <c:v>0.45861942626111402</c:v>
                </c:pt>
                <c:pt idx="271">
                  <c:v>0.452847327871084</c:v>
                </c:pt>
                <c:pt idx="272">
                  <c:v>0.458606662320792</c:v>
                </c:pt>
                <c:pt idx="273">
                  <c:v>0.45970881721724599</c:v>
                </c:pt>
                <c:pt idx="274">
                  <c:v>0.46485234505180301</c:v>
                </c:pt>
                <c:pt idx="275">
                  <c:v>0.46077387267024</c:v>
                </c:pt>
                <c:pt idx="276">
                  <c:v>0.465404621622801</c:v>
                </c:pt>
                <c:pt idx="277">
                  <c:v>0.467098932629123</c:v>
                </c:pt>
                <c:pt idx="278">
                  <c:v>0.46247710676507803</c:v>
                </c:pt>
                <c:pt idx="279">
                  <c:v>0.463636255376708</c:v>
                </c:pt>
                <c:pt idx="280">
                  <c:v>0.46172535362075801</c:v>
                </c:pt>
                <c:pt idx="281">
                  <c:v>0.463392684906547</c:v>
                </c:pt>
                <c:pt idx="282">
                  <c:v>0.46988102884687499</c:v>
                </c:pt>
                <c:pt idx="283">
                  <c:v>0.473054922649704</c:v>
                </c:pt>
                <c:pt idx="284">
                  <c:v>0.477022000613879</c:v>
                </c:pt>
                <c:pt idx="285">
                  <c:v>0.47899079135572997</c:v>
                </c:pt>
                <c:pt idx="286">
                  <c:v>0.48565490859857702</c:v>
                </c:pt>
                <c:pt idx="287">
                  <c:v>0.48501209736656498</c:v>
                </c:pt>
                <c:pt idx="288">
                  <c:v>0.49128870405396102</c:v>
                </c:pt>
                <c:pt idx="289">
                  <c:v>0.49533656743336302</c:v>
                </c:pt>
                <c:pt idx="290">
                  <c:v>0.49636013430298898</c:v>
                </c:pt>
                <c:pt idx="291">
                  <c:v>0.49772661689339798</c:v>
                </c:pt>
                <c:pt idx="292">
                  <c:v>0.50060478798062003</c:v>
                </c:pt>
                <c:pt idx="293">
                  <c:v>0.50268555909221802</c:v>
                </c:pt>
                <c:pt idx="294">
                  <c:v>0.50384102601429603</c:v>
                </c:pt>
                <c:pt idx="295">
                  <c:v>0.50575905620411998</c:v>
                </c:pt>
                <c:pt idx="296">
                  <c:v>0.50512136077487502</c:v>
                </c:pt>
                <c:pt idx="297">
                  <c:v>0.50394898870767402</c:v>
                </c:pt>
                <c:pt idx="298">
                  <c:v>0.51158891363352099</c:v>
                </c:pt>
                <c:pt idx="299">
                  <c:v>0.51881667087371897</c:v>
                </c:pt>
                <c:pt idx="300">
                  <c:v>0.51741894396226396</c:v>
                </c:pt>
                <c:pt idx="301">
                  <c:v>0.51997480907835802</c:v>
                </c:pt>
                <c:pt idx="302">
                  <c:v>0.51994718083997404</c:v>
                </c:pt>
                <c:pt idx="303">
                  <c:v>0.51984826770122095</c:v>
                </c:pt>
                <c:pt idx="304">
                  <c:v>0.52751931734448299</c:v>
                </c:pt>
                <c:pt idx="305">
                  <c:v>0.53266170760431897</c:v>
                </c:pt>
                <c:pt idx="306">
                  <c:v>0.53396236365783201</c:v>
                </c:pt>
                <c:pt idx="307">
                  <c:v>0.53153949686634105</c:v>
                </c:pt>
                <c:pt idx="308">
                  <c:v>0.53416204726545002</c:v>
                </c:pt>
                <c:pt idx="309">
                  <c:v>0.530787146401132</c:v>
                </c:pt>
                <c:pt idx="310">
                  <c:v>0.54137557883434595</c:v>
                </c:pt>
                <c:pt idx="311">
                  <c:v>0.55090661110366701</c:v>
                </c:pt>
                <c:pt idx="312">
                  <c:v>0.54916230158657897</c:v>
                </c:pt>
                <c:pt idx="313">
                  <c:v>0.55472624445165297</c:v>
                </c:pt>
                <c:pt idx="314">
                  <c:v>0.56017956829904003</c:v>
                </c:pt>
                <c:pt idx="315">
                  <c:v>0.56377417971136901</c:v>
                </c:pt>
                <c:pt idx="316">
                  <c:v>0.55240292762552501</c:v>
                </c:pt>
                <c:pt idx="317">
                  <c:v>0.55094585971568599</c:v>
                </c:pt>
                <c:pt idx="318">
                  <c:v>0.55204926774446506</c:v>
                </c:pt>
                <c:pt idx="319">
                  <c:v>0.55535748088469405</c:v>
                </c:pt>
                <c:pt idx="320">
                  <c:v>0.556076738477852</c:v>
                </c:pt>
                <c:pt idx="321">
                  <c:v>0.55447329046725902</c:v>
                </c:pt>
                <c:pt idx="322">
                  <c:v>0.55786214456509298</c:v>
                </c:pt>
                <c:pt idx="323">
                  <c:v>0.56211131569742201</c:v>
                </c:pt>
                <c:pt idx="324">
                  <c:v>0.566521073748259</c:v>
                </c:pt>
                <c:pt idx="325">
                  <c:v>0.56853928114714103</c:v>
                </c:pt>
                <c:pt idx="326">
                  <c:v>0.57389547997798496</c:v>
                </c:pt>
                <c:pt idx="327">
                  <c:v>0.57111337572416598</c:v>
                </c:pt>
                <c:pt idx="328">
                  <c:v>0.56906131714666597</c:v>
                </c:pt>
                <c:pt idx="329">
                  <c:v>0.569330727012197</c:v>
                </c:pt>
                <c:pt idx="330">
                  <c:v>0.57383583980029196</c:v>
                </c:pt>
                <c:pt idx="331">
                  <c:v>0.57558959643073104</c:v>
                </c:pt>
                <c:pt idx="332">
                  <c:v>0.58080074828482298</c:v>
                </c:pt>
                <c:pt idx="333">
                  <c:v>0.58701936323076798</c:v>
                </c:pt>
                <c:pt idx="334">
                  <c:v>0.59164917873356704</c:v>
                </c:pt>
                <c:pt idx="335">
                  <c:v>0.58803086181512898</c:v>
                </c:pt>
                <c:pt idx="336">
                  <c:v>0.58580737630374102</c:v>
                </c:pt>
                <c:pt idx="337">
                  <c:v>0.58258359169737595</c:v>
                </c:pt>
                <c:pt idx="338">
                  <c:v>0.58732127235064002</c:v>
                </c:pt>
                <c:pt idx="339">
                  <c:v>0.58877547959257204</c:v>
                </c:pt>
                <c:pt idx="340">
                  <c:v>0.58718400718381303</c:v>
                </c:pt>
                <c:pt idx="341">
                  <c:v>0.59119281467802498</c:v>
                </c:pt>
                <c:pt idx="342">
                  <c:v>0.59076213447227699</c:v>
                </c:pt>
                <c:pt idx="343">
                  <c:v>0.59164187494614495</c:v>
                </c:pt>
                <c:pt idx="344">
                  <c:v>0.58939539380865702</c:v>
                </c:pt>
                <c:pt idx="345">
                  <c:v>0.58802255154707594</c:v>
                </c:pt>
                <c:pt idx="346">
                  <c:v>0.59041310126108804</c:v>
                </c:pt>
                <c:pt idx="347">
                  <c:v>0.59407863169237696</c:v>
                </c:pt>
                <c:pt idx="348">
                  <c:v>0.59655443445034295</c:v>
                </c:pt>
                <c:pt idx="349">
                  <c:v>0.59453540593954701</c:v>
                </c:pt>
                <c:pt idx="350">
                  <c:v>0.59397057626143801</c:v>
                </c:pt>
                <c:pt idx="351">
                  <c:v>0.59279920197608604</c:v>
                </c:pt>
                <c:pt idx="352">
                  <c:v>0.5911539266825</c:v>
                </c:pt>
                <c:pt idx="353">
                  <c:v>0.593074037456221</c:v>
                </c:pt>
                <c:pt idx="354">
                  <c:v>0.59474312352057701</c:v>
                </c:pt>
                <c:pt idx="355">
                  <c:v>0.59807595504990396</c:v>
                </c:pt>
                <c:pt idx="356">
                  <c:v>0.59848118049556598</c:v>
                </c:pt>
                <c:pt idx="357">
                  <c:v>0.59864781794168898</c:v>
                </c:pt>
                <c:pt idx="358">
                  <c:v>0.59774500414744103</c:v>
                </c:pt>
                <c:pt idx="359">
                  <c:v>0.59895475369326001</c:v>
                </c:pt>
                <c:pt idx="360">
                  <c:v>0.59713560312424396</c:v>
                </c:pt>
                <c:pt idx="361">
                  <c:v>0.59659201297199205</c:v>
                </c:pt>
                <c:pt idx="362">
                  <c:v>0.59138786422114598</c:v>
                </c:pt>
                <c:pt idx="363">
                  <c:v>0.591176503185047</c:v>
                </c:pt>
                <c:pt idx="364">
                  <c:v>0.59691907453994597</c:v>
                </c:pt>
                <c:pt idx="365">
                  <c:v>0.59110947856802498</c:v>
                </c:pt>
                <c:pt idx="366">
                  <c:v>0.59466545732109499</c:v>
                </c:pt>
                <c:pt idx="367">
                  <c:v>0.59605121954748697</c:v>
                </c:pt>
                <c:pt idx="368">
                  <c:v>0.60163308605014498</c:v>
                </c:pt>
                <c:pt idx="369">
                  <c:v>0.60275478859424003</c:v>
                </c:pt>
                <c:pt idx="370">
                  <c:v>0.60695545883701696</c:v>
                </c:pt>
                <c:pt idx="371">
                  <c:v>0.61070138666548301</c:v>
                </c:pt>
                <c:pt idx="372">
                  <c:v>0.61276605969738496</c:v>
                </c:pt>
                <c:pt idx="373">
                  <c:v>0.60940542339097503</c:v>
                </c:pt>
                <c:pt idx="374">
                  <c:v>0.61102331071367799</c:v>
                </c:pt>
                <c:pt idx="375">
                  <c:v>0.61846277451373799</c:v>
                </c:pt>
                <c:pt idx="376">
                  <c:v>0.62235250931234598</c:v>
                </c:pt>
                <c:pt idx="377">
                  <c:v>0.62371789465873395</c:v>
                </c:pt>
                <c:pt idx="378">
                  <c:v>0.62791136855058505</c:v>
                </c:pt>
                <c:pt idx="379">
                  <c:v>0.630483611129112</c:v>
                </c:pt>
                <c:pt idx="380">
                  <c:v>0.63407151953568197</c:v>
                </c:pt>
                <c:pt idx="381">
                  <c:v>0.640624237543717</c:v>
                </c:pt>
                <c:pt idx="382">
                  <c:v>0.63420604517527202</c:v>
                </c:pt>
                <c:pt idx="383">
                  <c:v>0.62878482929976498</c:v>
                </c:pt>
                <c:pt idx="384">
                  <c:v>0.62801158595216</c:v>
                </c:pt>
                <c:pt idx="385">
                  <c:v>0.62230276771549198</c:v>
                </c:pt>
                <c:pt idx="386">
                  <c:v>0.62559700770575799</c:v>
                </c:pt>
                <c:pt idx="387">
                  <c:v>0.63553173928669204</c:v>
                </c:pt>
                <c:pt idx="388">
                  <c:v>0.64033924524165498</c:v>
                </c:pt>
                <c:pt idx="389">
                  <c:v>0.64545732204516804</c:v>
                </c:pt>
                <c:pt idx="390">
                  <c:v>0.64530375406541096</c:v>
                </c:pt>
                <c:pt idx="391">
                  <c:v>0.64687149828233503</c:v>
                </c:pt>
                <c:pt idx="392">
                  <c:v>0.64223298072832402</c:v>
                </c:pt>
                <c:pt idx="393">
                  <c:v>0.642465078731149</c:v>
                </c:pt>
                <c:pt idx="394">
                  <c:v>0.637442211251809</c:v>
                </c:pt>
                <c:pt idx="395">
                  <c:v>0.63309638282985703</c:v>
                </c:pt>
                <c:pt idx="396">
                  <c:v>0.63637164950396397</c:v>
                </c:pt>
                <c:pt idx="397">
                  <c:v>0.633500142839449</c:v>
                </c:pt>
                <c:pt idx="398">
                  <c:v>0.63186853133793397</c:v>
                </c:pt>
                <c:pt idx="399">
                  <c:v>0.63545994363390201</c:v>
                </c:pt>
                <c:pt idx="400">
                  <c:v>0.64081810040624898</c:v>
                </c:pt>
                <c:pt idx="401">
                  <c:v>0.63951197561685402</c:v>
                </c:pt>
                <c:pt idx="402">
                  <c:v>0.64570307793727399</c:v>
                </c:pt>
                <c:pt idx="403">
                  <c:v>0.66057213730400599</c:v>
                </c:pt>
                <c:pt idx="404">
                  <c:v>0.66521741085840003</c:v>
                </c:pt>
                <c:pt idx="405">
                  <c:v>0.67039636671771696</c:v>
                </c:pt>
                <c:pt idx="406">
                  <c:v>0.67959910271743196</c:v>
                </c:pt>
                <c:pt idx="407">
                  <c:v>0.68032662033985303</c:v>
                </c:pt>
                <c:pt idx="408">
                  <c:v>0.68178940897807605</c:v>
                </c:pt>
                <c:pt idx="409">
                  <c:v>0.68124491977267598</c:v>
                </c:pt>
                <c:pt idx="410">
                  <c:v>0.67953998217363398</c:v>
                </c:pt>
                <c:pt idx="411">
                  <c:v>0.68360125578750797</c:v>
                </c:pt>
                <c:pt idx="412">
                  <c:v>0.68662117979881698</c:v>
                </c:pt>
                <c:pt idx="413">
                  <c:v>0.687957846439187</c:v>
                </c:pt>
                <c:pt idx="414">
                  <c:v>0.68975347810509202</c:v>
                </c:pt>
                <c:pt idx="415">
                  <c:v>0.69527091315018696</c:v>
                </c:pt>
                <c:pt idx="416">
                  <c:v>0.70245707963490001</c:v>
                </c:pt>
                <c:pt idx="417">
                  <c:v>0.70645509743399304</c:v>
                </c:pt>
                <c:pt idx="418">
                  <c:v>0.71362043494584604</c:v>
                </c:pt>
                <c:pt idx="419">
                  <c:v>0.71317868745965995</c:v>
                </c:pt>
                <c:pt idx="420">
                  <c:v>0.71345518716564205</c:v>
                </c:pt>
                <c:pt idx="421">
                  <c:v>0.70917746105444401</c:v>
                </c:pt>
                <c:pt idx="422">
                  <c:v>0.71449203746829204</c:v>
                </c:pt>
                <c:pt idx="423">
                  <c:v>0.71456404681935304</c:v>
                </c:pt>
                <c:pt idx="424">
                  <c:v>0.71832596325257803</c:v>
                </c:pt>
                <c:pt idx="425">
                  <c:v>0.72098304229746502</c:v>
                </c:pt>
                <c:pt idx="426">
                  <c:v>0.72445065540354903</c:v>
                </c:pt>
                <c:pt idx="427">
                  <c:v>0.72481148900227199</c:v>
                </c:pt>
                <c:pt idx="428">
                  <c:v>0.72496506857425003</c:v>
                </c:pt>
                <c:pt idx="429">
                  <c:v>0.720363125004988</c:v>
                </c:pt>
                <c:pt idx="430">
                  <c:v>0.72146598975545595</c:v>
                </c:pt>
                <c:pt idx="431">
                  <c:v>0.72563849740319797</c:v>
                </c:pt>
                <c:pt idx="432">
                  <c:v>0.72320608907844097</c:v>
                </c:pt>
                <c:pt idx="433">
                  <c:v>0.71551499800027296</c:v>
                </c:pt>
                <c:pt idx="434">
                  <c:v>0.71938907733464896</c:v>
                </c:pt>
                <c:pt idx="435">
                  <c:v>0.72464463898725395</c:v>
                </c:pt>
                <c:pt idx="436">
                  <c:v>0.72946356336363205</c:v>
                </c:pt>
                <c:pt idx="437">
                  <c:v>0.72797865785447702</c:v>
                </c:pt>
                <c:pt idx="438">
                  <c:v>0.73148584554301499</c:v>
                </c:pt>
                <c:pt idx="439">
                  <c:v>0.72791456065067495</c:v>
                </c:pt>
                <c:pt idx="440">
                  <c:v>0.72211084383587298</c:v>
                </c:pt>
                <c:pt idx="441">
                  <c:v>0.72277326515711104</c:v>
                </c:pt>
                <c:pt idx="442">
                  <c:v>0.71740869520172001</c:v>
                </c:pt>
                <c:pt idx="443">
                  <c:v>0.71691400970242103</c:v>
                </c:pt>
                <c:pt idx="444">
                  <c:v>0.71164705544729601</c:v>
                </c:pt>
                <c:pt idx="445">
                  <c:v>0.71556219139061294</c:v>
                </c:pt>
                <c:pt idx="446">
                  <c:v>0.71739314752771199</c:v>
                </c:pt>
                <c:pt idx="447">
                  <c:v>0.72286164893035898</c:v>
                </c:pt>
                <c:pt idx="448">
                  <c:v>0.72784917781215397</c:v>
                </c:pt>
                <c:pt idx="449">
                  <c:v>0.72774049469873503</c:v>
                </c:pt>
                <c:pt idx="450">
                  <c:v>0.72587505550331</c:v>
                </c:pt>
                <c:pt idx="451">
                  <c:v>0.72242078451509595</c:v>
                </c:pt>
                <c:pt idx="452">
                  <c:v>0.727116020494598</c:v>
                </c:pt>
                <c:pt idx="453">
                  <c:v>0.72933769337410503</c:v>
                </c:pt>
                <c:pt idx="454">
                  <c:v>0.73206731574219397</c:v>
                </c:pt>
                <c:pt idx="455">
                  <c:v>0.73717717284185202</c:v>
                </c:pt>
                <c:pt idx="456">
                  <c:v>0.74295041623691604</c:v>
                </c:pt>
                <c:pt idx="457">
                  <c:v>0.74765382374544198</c:v>
                </c:pt>
                <c:pt idx="458">
                  <c:v>0.74911601021310203</c:v>
                </c:pt>
                <c:pt idx="459">
                  <c:v>0.74782086061096698</c:v>
                </c:pt>
                <c:pt idx="460">
                  <c:v>0.75017041229191805</c:v>
                </c:pt>
                <c:pt idx="461">
                  <c:v>0.74473716247283706</c:v>
                </c:pt>
                <c:pt idx="462">
                  <c:v>0.74601636530753002</c:v>
                </c:pt>
                <c:pt idx="463">
                  <c:v>0.74708121995270604</c:v>
                </c:pt>
                <c:pt idx="464">
                  <c:v>0.74667916072946094</c:v>
                </c:pt>
                <c:pt idx="465">
                  <c:v>0.74462683348964298</c:v>
                </c:pt>
                <c:pt idx="466">
                  <c:v>0.74569675526013601</c:v>
                </c:pt>
                <c:pt idx="467">
                  <c:v>0.74781679274630497</c:v>
                </c:pt>
                <c:pt idx="468">
                  <c:v>0.74928472652740497</c:v>
                </c:pt>
                <c:pt idx="469">
                  <c:v>0.75433789358779002</c:v>
                </c:pt>
                <c:pt idx="470">
                  <c:v>0.75650149381513998</c:v>
                </c:pt>
                <c:pt idx="471">
                  <c:v>0.75665341784875395</c:v>
                </c:pt>
                <c:pt idx="472">
                  <c:v>0.75697261937858196</c:v>
                </c:pt>
                <c:pt idx="473">
                  <c:v>0.76054621374933096</c:v>
                </c:pt>
                <c:pt idx="474">
                  <c:v>0.75957250293914402</c:v>
                </c:pt>
                <c:pt idx="475">
                  <c:v>0.76085159168210004</c:v>
                </c:pt>
                <c:pt idx="476">
                  <c:v>0.76076948726469495</c:v>
                </c:pt>
                <c:pt idx="477">
                  <c:v>0.75748632803621996</c:v>
                </c:pt>
                <c:pt idx="478">
                  <c:v>0.75846153018054396</c:v>
                </c:pt>
                <c:pt idx="479">
                  <c:v>0.76114076419334398</c:v>
                </c:pt>
                <c:pt idx="480">
                  <c:v>0.76141374641408199</c:v>
                </c:pt>
                <c:pt idx="481">
                  <c:v>0.765718725270778</c:v>
                </c:pt>
                <c:pt idx="482">
                  <c:v>0.76511249389026403</c:v>
                </c:pt>
                <c:pt idx="483">
                  <c:v>0.76191471662134802</c:v>
                </c:pt>
                <c:pt idx="484">
                  <c:v>0.76376178868024502</c:v>
                </c:pt>
                <c:pt idx="485">
                  <c:v>0.76327454513220105</c:v>
                </c:pt>
                <c:pt idx="486">
                  <c:v>0.76716708025539804</c:v>
                </c:pt>
                <c:pt idx="487">
                  <c:v>0.76637098469113896</c:v>
                </c:pt>
                <c:pt idx="488">
                  <c:v>0.76365531527375097</c:v>
                </c:pt>
                <c:pt idx="489">
                  <c:v>0.76596133238083797</c:v>
                </c:pt>
                <c:pt idx="490">
                  <c:v>0.76593855365488295</c:v>
                </c:pt>
                <c:pt idx="491">
                  <c:v>0.77009756027469101</c:v>
                </c:pt>
                <c:pt idx="492">
                  <c:v>0.76471656878243199</c:v>
                </c:pt>
                <c:pt idx="493">
                  <c:v>0.76254662133514495</c:v>
                </c:pt>
                <c:pt idx="494">
                  <c:v>0.76750751221574198</c:v>
                </c:pt>
                <c:pt idx="495">
                  <c:v>0.76959759807678396</c:v>
                </c:pt>
                <c:pt idx="496">
                  <c:v>0.77261485608801395</c:v>
                </c:pt>
                <c:pt idx="497">
                  <c:v>0.77524374224014003</c:v>
                </c:pt>
                <c:pt idx="498">
                  <c:v>0.77529595602365198</c:v>
                </c:pt>
                <c:pt idx="499">
                  <c:v>0.774705715634739</c:v>
                </c:pt>
                <c:pt idx="500">
                  <c:v>0.77938541012239704</c:v>
                </c:pt>
                <c:pt idx="501">
                  <c:v>0.77620549493558799</c:v>
                </c:pt>
                <c:pt idx="502">
                  <c:v>0.78051615091937099</c:v>
                </c:pt>
                <c:pt idx="503">
                  <c:v>0.78017494296554102</c:v>
                </c:pt>
                <c:pt idx="504">
                  <c:v>0.78110361187544497</c:v>
                </c:pt>
                <c:pt idx="505">
                  <c:v>0.78153882841267996</c:v>
                </c:pt>
                <c:pt idx="506">
                  <c:v>0.77808352577749096</c:v>
                </c:pt>
                <c:pt idx="507">
                  <c:v>0.77553163458245999</c:v>
                </c:pt>
                <c:pt idx="508">
                  <c:v>0.76911155941165399</c:v>
                </c:pt>
                <c:pt idx="509">
                  <c:v>0.77472103627643896</c:v>
                </c:pt>
                <c:pt idx="510">
                  <c:v>0.78133987345156397</c:v>
                </c:pt>
                <c:pt idx="511">
                  <c:v>0.77677977044206603</c:v>
                </c:pt>
                <c:pt idx="512">
                  <c:v>0.77746767820815899</c:v>
                </c:pt>
                <c:pt idx="513">
                  <c:v>0.78007479879467201</c:v>
                </c:pt>
                <c:pt idx="514">
                  <c:v>0.78311332141863299</c:v>
                </c:pt>
                <c:pt idx="515">
                  <c:v>0.78514958451310302</c:v>
                </c:pt>
                <c:pt idx="516">
                  <c:v>0.78826184466326499</c:v>
                </c:pt>
                <c:pt idx="517">
                  <c:v>0.78778062453611397</c:v>
                </c:pt>
                <c:pt idx="518">
                  <c:v>0.78883782903024902</c:v>
                </c:pt>
                <c:pt idx="519">
                  <c:v>0.78487254435041298</c:v>
                </c:pt>
                <c:pt idx="520">
                  <c:v>0.78727636591537598</c:v>
                </c:pt>
                <c:pt idx="521">
                  <c:v>0.79014795920379099</c:v>
                </c:pt>
                <c:pt idx="522">
                  <c:v>0.78835398618953001</c:v>
                </c:pt>
                <c:pt idx="523">
                  <c:v>0.79050447012582603</c:v>
                </c:pt>
                <c:pt idx="524">
                  <c:v>0.79275449957196698</c:v>
                </c:pt>
                <c:pt idx="525">
                  <c:v>0.79339543455082195</c:v>
                </c:pt>
                <c:pt idx="526">
                  <c:v>0.79553009149285103</c:v>
                </c:pt>
                <c:pt idx="527">
                  <c:v>0.79365425889868102</c:v>
                </c:pt>
                <c:pt idx="528">
                  <c:v>0.79567830356580005</c:v>
                </c:pt>
                <c:pt idx="529">
                  <c:v>0.79789661921106503</c:v>
                </c:pt>
                <c:pt idx="530">
                  <c:v>0.79686760497490605</c:v>
                </c:pt>
                <c:pt idx="531">
                  <c:v>0.79795592118848402</c:v>
                </c:pt>
                <c:pt idx="532">
                  <c:v>0.80325008958773603</c:v>
                </c:pt>
                <c:pt idx="533">
                  <c:v>0.80536995944359002</c:v>
                </c:pt>
                <c:pt idx="534">
                  <c:v>0.80647237530034699</c:v>
                </c:pt>
                <c:pt idx="535">
                  <c:v>0.80534689170677098</c:v>
                </c:pt>
                <c:pt idx="536">
                  <c:v>0.80487372275162505</c:v>
                </c:pt>
                <c:pt idx="537">
                  <c:v>0.80765950047722701</c:v>
                </c:pt>
                <c:pt idx="538">
                  <c:v>0.80730717931415097</c:v>
                </c:pt>
                <c:pt idx="539">
                  <c:v>0.80935703233439504</c:v>
                </c:pt>
                <c:pt idx="540">
                  <c:v>0.81227811585369503</c:v>
                </c:pt>
                <c:pt idx="541">
                  <c:v>0.81457562563095498</c:v>
                </c:pt>
                <c:pt idx="542">
                  <c:v>0.81180494219713994</c:v>
                </c:pt>
                <c:pt idx="543">
                  <c:v>0.81542812090281303</c:v>
                </c:pt>
                <c:pt idx="544">
                  <c:v>0.81544353023042004</c:v>
                </c:pt>
                <c:pt idx="545">
                  <c:v>0.81366064027847795</c:v>
                </c:pt>
                <c:pt idx="546">
                  <c:v>0.81140069272865301</c:v>
                </c:pt>
                <c:pt idx="547">
                  <c:v>0.81279977306113804</c:v>
                </c:pt>
                <c:pt idx="548">
                  <c:v>0.81604877802726195</c:v>
                </c:pt>
                <c:pt idx="549">
                  <c:v>0.81649095486679901</c:v>
                </c:pt>
                <c:pt idx="550">
                  <c:v>0.81795857506482705</c:v>
                </c:pt>
                <c:pt idx="551">
                  <c:v>0.81927444612067102</c:v>
                </c:pt>
                <c:pt idx="552">
                  <c:v>0.82214597104560805</c:v>
                </c:pt>
                <c:pt idx="553">
                  <c:v>0.82430967443359604</c:v>
                </c:pt>
                <c:pt idx="554">
                  <c:v>0.82345387755647803</c:v>
                </c:pt>
                <c:pt idx="555">
                  <c:v>0.82670688944333304</c:v>
                </c:pt>
                <c:pt idx="556">
                  <c:v>0.82282284653639803</c:v>
                </c:pt>
                <c:pt idx="557">
                  <c:v>0.81210391242703595</c:v>
                </c:pt>
                <c:pt idx="558">
                  <c:v>0.80564234488488595</c:v>
                </c:pt>
                <c:pt idx="559">
                  <c:v>0.80432795035836102</c:v>
                </c:pt>
                <c:pt idx="560">
                  <c:v>0.80124074695542702</c:v>
                </c:pt>
                <c:pt idx="561">
                  <c:v>0.79995017120101597</c:v>
                </c:pt>
                <c:pt idx="562">
                  <c:v>0.79735325137961899</c:v>
                </c:pt>
                <c:pt idx="563">
                  <c:v>0.78705163029560998</c:v>
                </c:pt>
                <c:pt idx="564">
                  <c:v>0.78802200814684997</c:v>
                </c:pt>
                <c:pt idx="565">
                  <c:v>0.79869710119775394</c:v>
                </c:pt>
                <c:pt idx="566">
                  <c:v>0.80533358059426297</c:v>
                </c:pt>
                <c:pt idx="567">
                  <c:v>0.79853127571439297</c:v>
                </c:pt>
                <c:pt idx="568">
                  <c:v>0.79416020139999699</c:v>
                </c:pt>
                <c:pt idx="569">
                  <c:v>0.78605177837360696</c:v>
                </c:pt>
                <c:pt idx="570">
                  <c:v>0.77720527469134704</c:v>
                </c:pt>
                <c:pt idx="571">
                  <c:v>0.79299953588843397</c:v>
                </c:pt>
                <c:pt idx="572">
                  <c:v>0.79662470222736004</c:v>
                </c:pt>
                <c:pt idx="573">
                  <c:v>0.80417194813134196</c:v>
                </c:pt>
                <c:pt idx="574">
                  <c:v>0.80374972736757899</c:v>
                </c:pt>
                <c:pt idx="575">
                  <c:v>0.80776417697455205</c:v>
                </c:pt>
                <c:pt idx="576">
                  <c:v>0.79689418728207895</c:v>
                </c:pt>
                <c:pt idx="577">
                  <c:v>0.79717193043720003</c:v>
                </c:pt>
                <c:pt idx="578">
                  <c:v>0.79537907837047495</c:v>
                </c:pt>
                <c:pt idx="579">
                  <c:v>0.79714805486360296</c:v>
                </c:pt>
                <c:pt idx="580">
                  <c:v>0.79695022323190601</c:v>
                </c:pt>
                <c:pt idx="581">
                  <c:v>0.80358778314301904</c:v>
                </c:pt>
                <c:pt idx="582">
                  <c:v>0.80502305953651898</c:v>
                </c:pt>
                <c:pt idx="583">
                  <c:v>0.808790668836466</c:v>
                </c:pt>
                <c:pt idx="584">
                  <c:v>0.81497522735341699</c:v>
                </c:pt>
                <c:pt idx="585">
                  <c:v>0.81543164880199204</c:v>
                </c:pt>
                <c:pt idx="586">
                  <c:v>0.81173582898483798</c:v>
                </c:pt>
                <c:pt idx="587">
                  <c:v>0.80984422389376898</c:v>
                </c:pt>
                <c:pt idx="588">
                  <c:v>0.81580584982079096</c:v>
                </c:pt>
                <c:pt idx="589">
                  <c:v>0.81653769534149001</c:v>
                </c:pt>
                <c:pt idx="590">
                  <c:v>0.81468450417892502</c:v>
                </c:pt>
                <c:pt idx="591">
                  <c:v>0.81916031038766302</c:v>
                </c:pt>
                <c:pt idx="592">
                  <c:v>0.82350508571250003</c:v>
                </c:pt>
                <c:pt idx="593">
                  <c:v>0.82884125218386195</c:v>
                </c:pt>
                <c:pt idx="594">
                  <c:v>0.82764977633855497</c:v>
                </c:pt>
                <c:pt idx="595">
                  <c:v>0.83127663955306796</c:v>
                </c:pt>
                <c:pt idx="596">
                  <c:v>0.83288239622330595</c:v>
                </c:pt>
                <c:pt idx="597">
                  <c:v>0.83601932308637805</c:v>
                </c:pt>
                <c:pt idx="598">
                  <c:v>0.83632979757641102</c:v>
                </c:pt>
                <c:pt idx="599">
                  <c:v>0.83624146986300796</c:v>
                </c:pt>
                <c:pt idx="600">
                  <c:v>0.83114980491374202</c:v>
                </c:pt>
                <c:pt idx="601">
                  <c:v>0.83258459488612802</c:v>
                </c:pt>
                <c:pt idx="602">
                  <c:v>0.83103701163730803</c:v>
                </c:pt>
                <c:pt idx="603">
                  <c:v>0.83066629194817199</c:v>
                </c:pt>
                <c:pt idx="604">
                  <c:v>0.82425273452774295</c:v>
                </c:pt>
                <c:pt idx="605">
                  <c:v>0.81596692408313098</c:v>
                </c:pt>
                <c:pt idx="606">
                  <c:v>0.818928405211656</c:v>
                </c:pt>
                <c:pt idx="607">
                  <c:v>0.81776272041742004</c:v>
                </c:pt>
                <c:pt idx="608">
                  <c:v>0.81570645289388199</c:v>
                </c:pt>
                <c:pt idx="609">
                  <c:v>0.82009844978521396</c:v>
                </c:pt>
                <c:pt idx="610">
                  <c:v>0.82502062645157404</c:v>
                </c:pt>
                <c:pt idx="611">
                  <c:v>0.82483307380619098</c:v>
                </c:pt>
                <c:pt idx="612">
                  <c:v>0.82620910875452802</c:v>
                </c:pt>
                <c:pt idx="613">
                  <c:v>0.83076254395833504</c:v>
                </c:pt>
                <c:pt idx="614">
                  <c:v>0.82751803811587399</c:v>
                </c:pt>
                <c:pt idx="615">
                  <c:v>0.83705433150652298</c:v>
                </c:pt>
                <c:pt idx="616">
                  <c:v>0.83781127553631096</c:v>
                </c:pt>
                <c:pt idx="617">
                  <c:v>0.832699390630951</c:v>
                </c:pt>
                <c:pt idx="618">
                  <c:v>0.83455735860157698</c:v>
                </c:pt>
                <c:pt idx="619">
                  <c:v>0.84087807538852499</c:v>
                </c:pt>
                <c:pt idx="620">
                  <c:v>0.84525224248018704</c:v>
                </c:pt>
                <c:pt idx="621">
                  <c:v>0.84731598266236297</c:v>
                </c:pt>
                <c:pt idx="622">
                  <c:v>0.84939130366230997</c:v>
                </c:pt>
                <c:pt idx="623">
                  <c:v>0.84872373406380397</c:v>
                </c:pt>
                <c:pt idx="624">
                  <c:v>0.84674058788787299</c:v>
                </c:pt>
                <c:pt idx="625">
                  <c:v>0.84996126037911102</c:v>
                </c:pt>
                <c:pt idx="626">
                  <c:v>0.85315850643569202</c:v>
                </c:pt>
                <c:pt idx="627">
                  <c:v>0.85508491475698001</c:v>
                </c:pt>
                <c:pt idx="628">
                  <c:v>0.85643959727657804</c:v>
                </c:pt>
                <c:pt idx="629">
                  <c:v>0.85900647094243299</c:v>
                </c:pt>
                <c:pt idx="630">
                  <c:v>0.86065549244494899</c:v>
                </c:pt>
                <c:pt idx="631">
                  <c:v>0.85844801080333299</c:v>
                </c:pt>
                <c:pt idx="632">
                  <c:v>0.86034716286877999</c:v>
                </c:pt>
                <c:pt idx="633">
                  <c:v>0.85913334828215104</c:v>
                </c:pt>
                <c:pt idx="634">
                  <c:v>0.86227977280314005</c:v>
                </c:pt>
                <c:pt idx="635">
                  <c:v>0.86081982980210903</c:v>
                </c:pt>
                <c:pt idx="636">
                  <c:v>0.86011159104635504</c:v>
                </c:pt>
                <c:pt idx="637">
                  <c:v>0.85763546164573101</c:v>
                </c:pt>
                <c:pt idx="638">
                  <c:v>0.86342464708618505</c:v>
                </c:pt>
                <c:pt idx="639">
                  <c:v>0.86806889478897398</c:v>
                </c:pt>
                <c:pt idx="640">
                  <c:v>0.868920865224864</c:v>
                </c:pt>
                <c:pt idx="641">
                  <c:v>0.871592657902726</c:v>
                </c:pt>
                <c:pt idx="642">
                  <c:v>0.87407627274510502</c:v>
                </c:pt>
                <c:pt idx="643">
                  <c:v>0.876658242661982</c:v>
                </c:pt>
                <c:pt idx="644">
                  <c:v>0.87793518851069896</c:v>
                </c:pt>
                <c:pt idx="645">
                  <c:v>0.87567355525193102</c:v>
                </c:pt>
                <c:pt idx="646">
                  <c:v>0.87458498891751901</c:v>
                </c:pt>
                <c:pt idx="647">
                  <c:v>0.87649460312198302</c:v>
                </c:pt>
                <c:pt idx="648">
                  <c:v>0.87393006591119504</c:v>
                </c:pt>
                <c:pt idx="649">
                  <c:v>0.87402593784329097</c:v>
                </c:pt>
                <c:pt idx="650">
                  <c:v>0.87690173350953504</c:v>
                </c:pt>
                <c:pt idx="651">
                  <c:v>0.87912842311810402</c:v>
                </c:pt>
                <c:pt idx="652">
                  <c:v>0.88586913162603598</c:v>
                </c:pt>
                <c:pt idx="653">
                  <c:v>0.88678153582839403</c:v>
                </c:pt>
                <c:pt idx="654">
                  <c:v>0.88829308090669601</c:v>
                </c:pt>
                <c:pt idx="655">
                  <c:v>0.88571264347277801</c:v>
                </c:pt>
                <c:pt idx="656">
                  <c:v>0.88949465743712797</c:v>
                </c:pt>
                <c:pt idx="657">
                  <c:v>0.88769855891661098</c:v>
                </c:pt>
                <c:pt idx="658">
                  <c:v>0.88714516025036905</c:v>
                </c:pt>
                <c:pt idx="659">
                  <c:v>0.88673983397163003</c:v>
                </c:pt>
                <c:pt idx="660">
                  <c:v>0.89067041749197495</c:v>
                </c:pt>
                <c:pt idx="661">
                  <c:v>0.892914729560357</c:v>
                </c:pt>
                <c:pt idx="662">
                  <c:v>0.89492084247940695</c:v>
                </c:pt>
                <c:pt idx="663">
                  <c:v>0.89674144515323195</c:v>
                </c:pt>
                <c:pt idx="664">
                  <c:v>0.90022432138396902</c:v>
                </c:pt>
                <c:pt idx="665">
                  <c:v>0.89502255235948702</c:v>
                </c:pt>
                <c:pt idx="666">
                  <c:v>0.89272985056856102</c:v>
                </c:pt>
                <c:pt idx="667">
                  <c:v>0.89872542139084099</c:v>
                </c:pt>
                <c:pt idx="668">
                  <c:v>0.899394093743631</c:v>
                </c:pt>
                <c:pt idx="669">
                  <c:v>0.90103010256656202</c:v>
                </c:pt>
                <c:pt idx="670">
                  <c:v>0.91255092780666403</c:v>
                </c:pt>
                <c:pt idx="671">
                  <c:v>0.91318187143905305</c:v>
                </c:pt>
                <c:pt idx="672">
                  <c:v>0.91814879235106495</c:v>
                </c:pt>
                <c:pt idx="673">
                  <c:v>0.91996826895522499</c:v>
                </c:pt>
                <c:pt idx="674">
                  <c:v>0.92094921826806098</c:v>
                </c:pt>
                <c:pt idx="675">
                  <c:v>0.93034242849303095</c:v>
                </c:pt>
                <c:pt idx="676">
                  <c:v>0.92753415202252498</c:v>
                </c:pt>
                <c:pt idx="677">
                  <c:v>0.92018256739095705</c:v>
                </c:pt>
                <c:pt idx="678">
                  <c:v>0.92573092644618804</c:v>
                </c:pt>
                <c:pt idx="679">
                  <c:v>0.92607941065572197</c:v>
                </c:pt>
                <c:pt idx="680">
                  <c:v>0.92550682841923104</c:v>
                </c:pt>
                <c:pt idx="681">
                  <c:v>0.92801522969606398</c:v>
                </c:pt>
                <c:pt idx="682">
                  <c:v>0.93067711993536195</c:v>
                </c:pt>
                <c:pt idx="683">
                  <c:v>0.92832895518799996</c:v>
                </c:pt>
                <c:pt idx="684">
                  <c:v>0.92434944228448102</c:v>
                </c:pt>
                <c:pt idx="685">
                  <c:v>0.92025220241491801</c:v>
                </c:pt>
                <c:pt idx="686">
                  <c:v>0.92531799862316799</c:v>
                </c:pt>
                <c:pt idx="687">
                  <c:v>0.92911821035949704</c:v>
                </c:pt>
                <c:pt idx="688">
                  <c:v>0.92617837568810901</c:v>
                </c:pt>
                <c:pt idx="689">
                  <c:v>0.92651084036725195</c:v>
                </c:pt>
                <c:pt idx="690">
                  <c:v>0.929318074599636</c:v>
                </c:pt>
                <c:pt idx="691">
                  <c:v>0.92949483839092695</c:v>
                </c:pt>
                <c:pt idx="692">
                  <c:v>0.93460351061823399</c:v>
                </c:pt>
                <c:pt idx="693">
                  <c:v>0.93532511146124298</c:v>
                </c:pt>
                <c:pt idx="694">
                  <c:v>0.93004633119441205</c:v>
                </c:pt>
                <c:pt idx="695">
                  <c:v>0.92830634242448595</c:v>
                </c:pt>
                <c:pt idx="696">
                  <c:v>0.94064058593977296</c:v>
                </c:pt>
                <c:pt idx="697">
                  <c:v>0.95100163747426303</c:v>
                </c:pt>
                <c:pt idx="698">
                  <c:v>0.94581675648625396</c:v>
                </c:pt>
                <c:pt idx="699">
                  <c:v>0.93603993237593996</c:v>
                </c:pt>
                <c:pt idx="700">
                  <c:v>0.935270871117451</c:v>
                </c:pt>
                <c:pt idx="701">
                  <c:v>0.937523253265934</c:v>
                </c:pt>
                <c:pt idx="702">
                  <c:v>0.93636669388939198</c:v>
                </c:pt>
                <c:pt idx="703">
                  <c:v>0.94010931107588103</c:v>
                </c:pt>
                <c:pt idx="704">
                  <c:v>0.93735820780771295</c:v>
                </c:pt>
                <c:pt idx="705">
                  <c:v>0.93844043585514902</c:v>
                </c:pt>
                <c:pt idx="706">
                  <c:v>0.93718699225871605</c:v>
                </c:pt>
                <c:pt idx="707">
                  <c:v>0.94059750229801198</c:v>
                </c:pt>
                <c:pt idx="708">
                  <c:v>0.94443495459683602</c:v>
                </c:pt>
                <c:pt idx="709">
                  <c:v>0.94709899047118695</c:v>
                </c:pt>
                <c:pt idx="710">
                  <c:v>0.950117367060893</c:v>
                </c:pt>
                <c:pt idx="711">
                  <c:v>0.95051841762575695</c:v>
                </c:pt>
                <c:pt idx="712">
                  <c:v>0.94780594324539502</c:v>
                </c:pt>
                <c:pt idx="713">
                  <c:v>0.95266592621064805</c:v>
                </c:pt>
                <c:pt idx="714">
                  <c:v>0.94864311771770204</c:v>
                </c:pt>
                <c:pt idx="715">
                  <c:v>0.94892158051889297</c:v>
                </c:pt>
                <c:pt idx="716">
                  <c:v>0.94683911970373702</c:v>
                </c:pt>
                <c:pt idx="717">
                  <c:v>0.95015723014812803</c:v>
                </c:pt>
                <c:pt idx="718">
                  <c:v>0.95036708171223205</c:v>
                </c:pt>
                <c:pt idx="719">
                  <c:v>0.94938858772331503</c:v>
                </c:pt>
                <c:pt idx="720">
                  <c:v>0.94956454748119701</c:v>
                </c:pt>
                <c:pt idx="721">
                  <c:v>0.94936781205767395</c:v>
                </c:pt>
                <c:pt idx="722">
                  <c:v>0.95142967490928498</c:v>
                </c:pt>
                <c:pt idx="723">
                  <c:v>0.95828318968998105</c:v>
                </c:pt>
                <c:pt idx="724">
                  <c:v>0.95809414181513897</c:v>
                </c:pt>
                <c:pt idx="725">
                  <c:v>0.96102046774168404</c:v>
                </c:pt>
                <c:pt idx="726">
                  <c:v>0.96266923093964196</c:v>
                </c:pt>
                <c:pt idx="727">
                  <c:v>0.96018242493841799</c:v>
                </c:pt>
                <c:pt idx="728">
                  <c:v>0.95496008551311795</c:v>
                </c:pt>
                <c:pt idx="729">
                  <c:v>0.95629861645063596</c:v>
                </c:pt>
                <c:pt idx="730">
                  <c:v>0.95612454483087395</c:v>
                </c:pt>
                <c:pt idx="731">
                  <c:v>0.954998421599076</c:v>
                </c:pt>
                <c:pt idx="732">
                  <c:v>0.95726557680995905</c:v>
                </c:pt>
                <c:pt idx="733">
                  <c:v>0.96447399008954005</c:v>
                </c:pt>
                <c:pt idx="734">
                  <c:v>0.96564858633306305</c:v>
                </c:pt>
                <c:pt idx="735">
                  <c:v>0.96548245862659698</c:v>
                </c:pt>
                <c:pt idx="736">
                  <c:v>0.96670787537591996</c:v>
                </c:pt>
                <c:pt idx="737">
                  <c:v>0.968446197981227</c:v>
                </c:pt>
                <c:pt idx="738">
                  <c:v>0.96622601076870696</c:v>
                </c:pt>
                <c:pt idx="739">
                  <c:v>0.96511665207087605</c:v>
                </c:pt>
                <c:pt idx="740">
                  <c:v>0.96820946322669699</c:v>
                </c:pt>
                <c:pt idx="741">
                  <c:v>0.96877589083115001</c:v>
                </c:pt>
                <c:pt idx="742">
                  <c:v>0.96603895859148003</c:v>
                </c:pt>
                <c:pt idx="743">
                  <c:v>0.96942499419804196</c:v>
                </c:pt>
                <c:pt idx="744">
                  <c:v>0.97385850675654695</c:v>
                </c:pt>
                <c:pt idx="745">
                  <c:v>0.97882026179392001</c:v>
                </c:pt>
                <c:pt idx="746">
                  <c:v>0.97683335606155597</c:v>
                </c:pt>
                <c:pt idx="747">
                  <c:v>0.97787143340976002</c:v>
                </c:pt>
                <c:pt idx="748">
                  <c:v>0.97924232147113299</c:v>
                </c:pt>
                <c:pt idx="749">
                  <c:v>0.98360734035840702</c:v>
                </c:pt>
                <c:pt idx="750">
                  <c:v>0.98483565666907802</c:v>
                </c:pt>
                <c:pt idx="751">
                  <c:v>0.98173775595883295</c:v>
                </c:pt>
                <c:pt idx="752">
                  <c:v>0.98338896712203105</c:v>
                </c:pt>
                <c:pt idx="753">
                  <c:v>0.98641501661338105</c:v>
                </c:pt>
                <c:pt idx="754">
                  <c:v>0.99418249791575297</c:v>
                </c:pt>
                <c:pt idx="755">
                  <c:v>0.99895010292245501</c:v>
                </c:pt>
                <c:pt idx="756">
                  <c:v>0.99562938241190502</c:v>
                </c:pt>
                <c:pt idx="757">
                  <c:v>0.99243567110084396</c:v>
                </c:pt>
                <c:pt idx="758">
                  <c:v>0.99380865720856604</c:v>
                </c:pt>
                <c:pt idx="759">
                  <c:v>0.99400213687176797</c:v>
                </c:pt>
                <c:pt idx="760">
                  <c:v>0.99772396504681604</c:v>
                </c:pt>
                <c:pt idx="761">
                  <c:v>0.99772220248516197</c:v>
                </c:pt>
                <c:pt idx="762">
                  <c:v>1.0025256543215399</c:v>
                </c:pt>
                <c:pt idx="763">
                  <c:v>1.00758233367973</c:v>
                </c:pt>
                <c:pt idx="764">
                  <c:v>1.0068513587288199</c:v>
                </c:pt>
                <c:pt idx="765">
                  <c:v>1.00923975301597</c:v>
                </c:pt>
                <c:pt idx="766">
                  <c:v>1.0132092278929401</c:v>
                </c:pt>
                <c:pt idx="767">
                  <c:v>1.0176459977065599</c:v>
                </c:pt>
                <c:pt idx="768">
                  <c:v>1.0172950168541901</c:v>
                </c:pt>
                <c:pt idx="769">
                  <c:v>1.0177799553820199</c:v>
                </c:pt>
                <c:pt idx="770">
                  <c:v>1.0157639080462399</c:v>
                </c:pt>
                <c:pt idx="771">
                  <c:v>1.02175302625237</c:v>
                </c:pt>
                <c:pt idx="772">
                  <c:v>1.02654721163143</c:v>
                </c:pt>
                <c:pt idx="773">
                  <c:v>1.0258395367142199</c:v>
                </c:pt>
                <c:pt idx="774">
                  <c:v>1.0243782945031299</c:v>
                </c:pt>
                <c:pt idx="775">
                  <c:v>1.02491503177551</c:v>
                </c:pt>
                <c:pt idx="776">
                  <c:v>1.0269529484998601</c:v>
                </c:pt>
                <c:pt idx="777">
                  <c:v>1.03050827058965</c:v>
                </c:pt>
                <c:pt idx="778">
                  <c:v>1.0323278494177699</c:v>
                </c:pt>
                <c:pt idx="779">
                  <c:v>1.0328054385096099</c:v>
                </c:pt>
                <c:pt idx="780">
                  <c:v>1.03168013243421</c:v>
                </c:pt>
                <c:pt idx="781">
                  <c:v>1.0324922906243299</c:v>
                </c:pt>
                <c:pt idx="782">
                  <c:v>1.0319688607217099</c:v>
                </c:pt>
                <c:pt idx="783">
                  <c:v>1.03498420545008</c:v>
                </c:pt>
                <c:pt idx="784">
                  <c:v>1.0349957268082499</c:v>
                </c:pt>
                <c:pt idx="785">
                  <c:v>1.0398668661952599</c:v>
                </c:pt>
                <c:pt idx="786">
                  <c:v>1.0437849898918901</c:v>
                </c:pt>
                <c:pt idx="787">
                  <c:v>1.0459652548852401</c:v>
                </c:pt>
                <c:pt idx="788">
                  <c:v>1.04701402435435</c:v>
                </c:pt>
                <c:pt idx="789">
                  <c:v>1.0509628548055301</c:v>
                </c:pt>
                <c:pt idx="790">
                  <c:v>1.05557001680271</c:v>
                </c:pt>
                <c:pt idx="791">
                  <c:v>1.0529288010898801</c:v>
                </c:pt>
                <c:pt idx="792">
                  <c:v>1.0484104951469</c:v>
                </c:pt>
                <c:pt idx="793">
                  <c:v>1.0460728827144801</c:v>
                </c:pt>
                <c:pt idx="794">
                  <c:v>1.0480960258202101</c:v>
                </c:pt>
                <c:pt idx="795">
                  <c:v>1.0471819429281399</c:v>
                </c:pt>
                <c:pt idx="796">
                  <c:v>1.0485490196245599</c:v>
                </c:pt>
                <c:pt idx="797">
                  <c:v>1.0499061620849199</c:v>
                </c:pt>
                <c:pt idx="798">
                  <c:v>1.0512744305438599</c:v>
                </c:pt>
                <c:pt idx="799">
                  <c:v>1.0555545134434901</c:v>
                </c:pt>
                <c:pt idx="800">
                  <c:v>1.0586701720279099</c:v>
                </c:pt>
                <c:pt idx="801">
                  <c:v>1.05743015711724</c:v>
                </c:pt>
                <c:pt idx="802">
                  <c:v>1.06109786359541</c:v>
                </c:pt>
                <c:pt idx="803">
                  <c:v>1.0634818749635599</c:v>
                </c:pt>
                <c:pt idx="804">
                  <c:v>1.06127407970719</c:v>
                </c:pt>
                <c:pt idx="805">
                  <c:v>1.06470401697967</c:v>
                </c:pt>
                <c:pt idx="806">
                  <c:v>1.0642601636450899</c:v>
                </c:pt>
                <c:pt idx="807">
                  <c:v>1.06025172090939</c:v>
                </c:pt>
                <c:pt idx="808">
                  <c:v>1.0661038536173499</c:v>
                </c:pt>
                <c:pt idx="809">
                  <c:v>1.0718166793158199</c:v>
                </c:pt>
                <c:pt idx="810">
                  <c:v>1.07321486574338</c:v>
                </c:pt>
                <c:pt idx="811">
                  <c:v>1.0743507897259099</c:v>
                </c:pt>
                <c:pt idx="812">
                  <c:v>1.0765801372586501</c:v>
                </c:pt>
                <c:pt idx="813">
                  <c:v>1.07364181463669</c:v>
                </c:pt>
                <c:pt idx="814">
                  <c:v>1.0727788941030301</c:v>
                </c:pt>
                <c:pt idx="815">
                  <c:v>1.07426012262931</c:v>
                </c:pt>
                <c:pt idx="816">
                  <c:v>1.0742468851340401</c:v>
                </c:pt>
                <c:pt idx="817">
                  <c:v>1.0829824373899199</c:v>
                </c:pt>
                <c:pt idx="818">
                  <c:v>1.0898553534359099</c:v>
                </c:pt>
                <c:pt idx="819">
                  <c:v>1.0874173734537</c:v>
                </c:pt>
                <c:pt idx="820">
                  <c:v>1.08090571384</c:v>
                </c:pt>
                <c:pt idx="821">
                  <c:v>1.0764822925136801</c:v>
                </c:pt>
                <c:pt idx="822">
                  <c:v>1.08475043667927</c:v>
                </c:pt>
                <c:pt idx="823">
                  <c:v>1.08060175094098</c:v>
                </c:pt>
                <c:pt idx="824">
                  <c:v>1.0848033280670399</c:v>
                </c:pt>
                <c:pt idx="825">
                  <c:v>1.0854334473260201</c:v>
                </c:pt>
                <c:pt idx="826">
                  <c:v>1.08928846671331</c:v>
                </c:pt>
                <c:pt idx="827">
                  <c:v>1.0920994015440799</c:v>
                </c:pt>
                <c:pt idx="828">
                  <c:v>1.0938430320477901</c:v>
                </c:pt>
                <c:pt idx="829">
                  <c:v>1.09035539297011</c:v>
                </c:pt>
                <c:pt idx="830">
                  <c:v>1.0914438514487499</c:v>
                </c:pt>
                <c:pt idx="831">
                  <c:v>1.0961344902042001</c:v>
                </c:pt>
                <c:pt idx="832">
                  <c:v>1.0983370661940799</c:v>
                </c:pt>
                <c:pt idx="833">
                  <c:v>1.09998920607976</c:v>
                </c:pt>
                <c:pt idx="834">
                  <c:v>1.10073600580919</c:v>
                </c:pt>
                <c:pt idx="835">
                  <c:v>1.10173566707392</c:v>
                </c:pt>
                <c:pt idx="836">
                  <c:v>1.1050938547671101</c:v>
                </c:pt>
                <c:pt idx="837">
                  <c:v>1.1054451766476801</c:v>
                </c:pt>
                <c:pt idx="838">
                  <c:v>1.1073397512599401</c:v>
                </c:pt>
                <c:pt idx="839">
                  <c:v>1.10946114112719</c:v>
                </c:pt>
                <c:pt idx="840">
                  <c:v>1.1102057436697199</c:v>
                </c:pt>
                <c:pt idx="841">
                  <c:v>1.1107522143949999</c:v>
                </c:pt>
                <c:pt idx="842">
                  <c:v>1.11401947439287</c:v>
                </c:pt>
                <c:pt idx="843">
                  <c:v>1.11519738048163</c:v>
                </c:pt>
                <c:pt idx="844">
                  <c:v>1.11814082201559</c:v>
                </c:pt>
                <c:pt idx="845">
                  <c:v>1.1160419097095899</c:v>
                </c:pt>
                <c:pt idx="846">
                  <c:v>1.1180757065775599</c:v>
                </c:pt>
                <c:pt idx="847">
                  <c:v>1.1172975999629899</c:v>
                </c:pt>
                <c:pt idx="848">
                  <c:v>1.1159445536416399</c:v>
                </c:pt>
                <c:pt idx="849">
                  <c:v>1.1225216866054699</c:v>
                </c:pt>
                <c:pt idx="850">
                  <c:v>1.12447174949113</c:v>
                </c:pt>
                <c:pt idx="851">
                  <c:v>1.12667086290991</c:v>
                </c:pt>
                <c:pt idx="852">
                  <c:v>1.12881716681946</c:v>
                </c:pt>
                <c:pt idx="853">
                  <c:v>1.1296821635008101</c:v>
                </c:pt>
                <c:pt idx="854">
                  <c:v>1.12916825727045</c:v>
                </c:pt>
                <c:pt idx="855">
                  <c:v>1.1305630371267901</c:v>
                </c:pt>
                <c:pt idx="856">
                  <c:v>1.12697433072663</c:v>
                </c:pt>
                <c:pt idx="857">
                  <c:v>1.12510659154308</c:v>
                </c:pt>
                <c:pt idx="858">
                  <c:v>1.12715046596701</c:v>
                </c:pt>
                <c:pt idx="859">
                  <c:v>1.13299968287496</c:v>
                </c:pt>
                <c:pt idx="860">
                  <c:v>1.1332114458245399</c:v>
                </c:pt>
                <c:pt idx="861">
                  <c:v>1.1379543438239399</c:v>
                </c:pt>
                <c:pt idx="862">
                  <c:v>1.1398895996610501</c:v>
                </c:pt>
                <c:pt idx="863">
                  <c:v>1.1370317751467101</c:v>
                </c:pt>
                <c:pt idx="864">
                  <c:v>1.137815558137</c:v>
                </c:pt>
                <c:pt idx="865">
                  <c:v>1.13156886915039</c:v>
                </c:pt>
                <c:pt idx="866">
                  <c:v>1.1319955883117601</c:v>
                </c:pt>
                <c:pt idx="867">
                  <c:v>1.13044881122168</c:v>
                </c:pt>
                <c:pt idx="868">
                  <c:v>1.1274428947103099</c:v>
                </c:pt>
                <c:pt idx="869">
                  <c:v>1.1285907640584201</c:v>
                </c:pt>
                <c:pt idx="870">
                  <c:v>1.13060826808193</c:v>
                </c:pt>
                <c:pt idx="871">
                  <c:v>1.1308773331126001</c:v>
                </c:pt>
                <c:pt idx="872">
                  <c:v>1.1291385767186</c:v>
                </c:pt>
                <c:pt idx="873">
                  <c:v>1.1358990750125</c:v>
                </c:pt>
                <c:pt idx="874">
                  <c:v>1.13384225451475</c:v>
                </c:pt>
                <c:pt idx="875">
                  <c:v>1.12703771735267</c:v>
                </c:pt>
                <c:pt idx="876">
                  <c:v>1.12150158258352</c:v>
                </c:pt>
                <c:pt idx="877">
                  <c:v>1.12084491023866</c:v>
                </c:pt>
                <c:pt idx="878">
                  <c:v>1.1188824277696801</c:v>
                </c:pt>
                <c:pt idx="879">
                  <c:v>1.1216135439075601</c:v>
                </c:pt>
                <c:pt idx="880">
                  <c:v>1.1239261795312401</c:v>
                </c:pt>
                <c:pt idx="881">
                  <c:v>1.12660021618885</c:v>
                </c:pt>
                <c:pt idx="882">
                  <c:v>1.1263200450509501</c:v>
                </c:pt>
                <c:pt idx="883">
                  <c:v>1.1258791870793801</c:v>
                </c:pt>
                <c:pt idx="884">
                  <c:v>1.11949562141008</c:v>
                </c:pt>
                <c:pt idx="885">
                  <c:v>1.12346216252144</c:v>
                </c:pt>
                <c:pt idx="886">
                  <c:v>1.1287269854409001</c:v>
                </c:pt>
                <c:pt idx="887">
                  <c:v>1.1320231744115099</c:v>
                </c:pt>
                <c:pt idx="888">
                  <c:v>1.1345910739654499</c:v>
                </c:pt>
                <c:pt idx="889">
                  <c:v>1.1343371963679501</c:v>
                </c:pt>
                <c:pt idx="890">
                  <c:v>1.13448841828237</c:v>
                </c:pt>
                <c:pt idx="891">
                  <c:v>1.13427115027534</c:v>
                </c:pt>
                <c:pt idx="892">
                  <c:v>1.1358513795284599</c:v>
                </c:pt>
                <c:pt idx="893">
                  <c:v>1.13605621071762</c:v>
                </c:pt>
                <c:pt idx="894">
                  <c:v>1.13988010793952</c:v>
                </c:pt>
                <c:pt idx="895">
                  <c:v>1.14411421379358</c:v>
                </c:pt>
                <c:pt idx="896">
                  <c:v>1.14670157067687</c:v>
                </c:pt>
                <c:pt idx="897">
                  <c:v>1.1452890045733599</c:v>
                </c:pt>
                <c:pt idx="898">
                  <c:v>1.1450846312915599</c:v>
                </c:pt>
                <c:pt idx="899">
                  <c:v>1.1431505254271701</c:v>
                </c:pt>
                <c:pt idx="900">
                  <c:v>1.13784480506152</c:v>
                </c:pt>
                <c:pt idx="901">
                  <c:v>1.13661587892611</c:v>
                </c:pt>
                <c:pt idx="902">
                  <c:v>1.1378919860388199</c:v>
                </c:pt>
                <c:pt idx="903">
                  <c:v>1.1401654033444499</c:v>
                </c:pt>
                <c:pt idx="904">
                  <c:v>1.1428692214582299</c:v>
                </c:pt>
                <c:pt idx="905">
                  <c:v>1.14016891151051</c:v>
                </c:pt>
                <c:pt idx="906">
                  <c:v>1.1411217679830501</c:v>
                </c:pt>
                <c:pt idx="907">
                  <c:v>1.1400397102339199</c:v>
                </c:pt>
                <c:pt idx="908">
                  <c:v>1.13403598297882</c:v>
                </c:pt>
                <c:pt idx="909">
                  <c:v>1.12829565934742</c:v>
                </c:pt>
                <c:pt idx="910">
                  <c:v>1.1261937752940701</c:v>
                </c:pt>
                <c:pt idx="911">
                  <c:v>1.1257589664019501</c:v>
                </c:pt>
                <c:pt idx="912">
                  <c:v>1.1243954570969701</c:v>
                </c:pt>
                <c:pt idx="913">
                  <c:v>1.12661509318572</c:v>
                </c:pt>
                <c:pt idx="914">
                  <c:v>1.1288623310413</c:v>
                </c:pt>
                <c:pt idx="915">
                  <c:v>1.12767623194365</c:v>
                </c:pt>
                <c:pt idx="916">
                  <c:v>1.1262504627316301</c:v>
                </c:pt>
                <c:pt idx="917">
                  <c:v>1.1265372523888599</c:v>
                </c:pt>
                <c:pt idx="918">
                  <c:v>1.12520581022</c:v>
                </c:pt>
                <c:pt idx="919">
                  <c:v>1.12702559334</c:v>
                </c:pt>
                <c:pt idx="920">
                  <c:v>1.12514344140123</c:v>
                </c:pt>
                <c:pt idx="921">
                  <c:v>1.1235995691462499</c:v>
                </c:pt>
                <c:pt idx="922">
                  <c:v>1.11848463318809</c:v>
                </c:pt>
                <c:pt idx="923">
                  <c:v>1.1232726313666599</c:v>
                </c:pt>
                <c:pt idx="924">
                  <c:v>1.1253716403318299</c:v>
                </c:pt>
                <c:pt idx="925">
                  <c:v>1.12461037137304</c:v>
                </c:pt>
                <c:pt idx="926">
                  <c:v>1.12433086062858</c:v>
                </c:pt>
                <c:pt idx="927">
                  <c:v>1.12759211023025</c:v>
                </c:pt>
                <c:pt idx="928">
                  <c:v>1.1284987440521299</c:v>
                </c:pt>
                <c:pt idx="929">
                  <c:v>1.1255320088804299</c:v>
                </c:pt>
                <c:pt idx="930">
                  <c:v>1.12697685000681</c:v>
                </c:pt>
                <c:pt idx="931">
                  <c:v>1.1256100157101001</c:v>
                </c:pt>
                <c:pt idx="932">
                  <c:v>1.1276093606836599</c:v>
                </c:pt>
                <c:pt idx="933">
                  <c:v>1.12811901812896</c:v>
                </c:pt>
                <c:pt idx="934">
                  <c:v>1.13007292968982</c:v>
                </c:pt>
                <c:pt idx="935">
                  <c:v>1.1281478222804799</c:v>
                </c:pt>
                <c:pt idx="936">
                  <c:v>1.1280285399974099</c:v>
                </c:pt>
                <c:pt idx="937">
                  <c:v>1.1257667558170099</c:v>
                </c:pt>
                <c:pt idx="938">
                  <c:v>1.12912206513444</c:v>
                </c:pt>
                <c:pt idx="939">
                  <c:v>1.1278148788886699</c:v>
                </c:pt>
                <c:pt idx="940">
                  <c:v>1.1276140581298799</c:v>
                </c:pt>
                <c:pt idx="941">
                  <c:v>1.1269133067975099</c:v>
                </c:pt>
                <c:pt idx="942">
                  <c:v>1.12452165032721</c:v>
                </c:pt>
                <c:pt idx="943">
                  <c:v>1.12282782562494</c:v>
                </c:pt>
                <c:pt idx="944">
                  <c:v>1.12848537921557</c:v>
                </c:pt>
                <c:pt idx="945">
                  <c:v>1.12736450930578</c:v>
                </c:pt>
                <c:pt idx="946">
                  <c:v>1.1236717146786801</c:v>
                </c:pt>
                <c:pt idx="947">
                  <c:v>1.12373857020523</c:v>
                </c:pt>
                <c:pt idx="948">
                  <c:v>1.1230071964216399</c:v>
                </c:pt>
                <c:pt idx="949">
                  <c:v>1.12210601346289</c:v>
                </c:pt>
                <c:pt idx="950">
                  <c:v>1.12779265679896</c:v>
                </c:pt>
                <c:pt idx="951">
                  <c:v>1.1252202411674599</c:v>
                </c:pt>
                <c:pt idx="952">
                  <c:v>1.1269373827065901</c:v>
                </c:pt>
                <c:pt idx="953">
                  <c:v>1.13001287231665</c:v>
                </c:pt>
                <c:pt idx="954">
                  <c:v>1.13248587778779</c:v>
                </c:pt>
                <c:pt idx="955">
                  <c:v>1.13401821995715</c:v>
                </c:pt>
                <c:pt idx="956">
                  <c:v>1.1344822062028099</c:v>
                </c:pt>
                <c:pt idx="957">
                  <c:v>1.1344134518789899</c:v>
                </c:pt>
                <c:pt idx="958">
                  <c:v>1.1323819137055999</c:v>
                </c:pt>
                <c:pt idx="959">
                  <c:v>1.1362146069522601</c:v>
                </c:pt>
                <c:pt idx="960">
                  <c:v>1.1301269801214699</c:v>
                </c:pt>
                <c:pt idx="961">
                  <c:v>1.12439292052096</c:v>
                </c:pt>
                <c:pt idx="962">
                  <c:v>1.1197577913321</c:v>
                </c:pt>
                <c:pt idx="963">
                  <c:v>1.1242081272566999</c:v>
                </c:pt>
                <c:pt idx="964">
                  <c:v>1.12417601096505</c:v>
                </c:pt>
                <c:pt idx="965">
                  <c:v>1.1252259057111</c:v>
                </c:pt>
                <c:pt idx="966">
                  <c:v>1.12095875788771</c:v>
                </c:pt>
                <c:pt idx="967">
                  <c:v>1.1122275061959199</c:v>
                </c:pt>
                <c:pt idx="968">
                  <c:v>1.1165954586292299</c:v>
                </c:pt>
                <c:pt idx="969">
                  <c:v>1.12064473353335</c:v>
                </c:pt>
                <c:pt idx="970">
                  <c:v>1.1171877099449401</c:v>
                </c:pt>
                <c:pt idx="971">
                  <c:v>1.1203538194968301</c:v>
                </c:pt>
                <c:pt idx="972">
                  <c:v>1.1181664015283199</c:v>
                </c:pt>
                <c:pt idx="973">
                  <c:v>1.12410382880333</c:v>
                </c:pt>
                <c:pt idx="974">
                  <c:v>1.1217001007755001</c:v>
                </c:pt>
                <c:pt idx="975">
                  <c:v>1.1176506601232901</c:v>
                </c:pt>
                <c:pt idx="976">
                  <c:v>1.1164643312468101</c:v>
                </c:pt>
                <c:pt idx="977">
                  <c:v>1.1210116744593801</c:v>
                </c:pt>
                <c:pt idx="978">
                  <c:v>1.13022100523519</c:v>
                </c:pt>
                <c:pt idx="979">
                  <c:v>1.12842576022701</c:v>
                </c:pt>
                <c:pt idx="980">
                  <c:v>1.1338851722258301</c:v>
                </c:pt>
                <c:pt idx="981">
                  <c:v>1.13413213691964</c:v>
                </c:pt>
                <c:pt idx="982">
                  <c:v>1.12951944771824</c:v>
                </c:pt>
                <c:pt idx="983">
                  <c:v>1.1302576400930699</c:v>
                </c:pt>
                <c:pt idx="984">
                  <c:v>1.1281899732889</c:v>
                </c:pt>
                <c:pt idx="985">
                  <c:v>1.1306392757616199</c:v>
                </c:pt>
                <c:pt idx="986">
                  <c:v>1.13448759354235</c:v>
                </c:pt>
                <c:pt idx="987">
                  <c:v>1.1338445067792999</c:v>
                </c:pt>
                <c:pt idx="988">
                  <c:v>1.1339586505021699</c:v>
                </c:pt>
                <c:pt idx="989">
                  <c:v>1.1356216775708301</c:v>
                </c:pt>
                <c:pt idx="990">
                  <c:v>1.13568742710439</c:v>
                </c:pt>
                <c:pt idx="991">
                  <c:v>1.14300593828546</c:v>
                </c:pt>
                <c:pt idx="992">
                  <c:v>1.1455792979336901</c:v>
                </c:pt>
                <c:pt idx="993">
                  <c:v>1.1485905767700899</c:v>
                </c:pt>
                <c:pt idx="994">
                  <c:v>1.15131186921412</c:v>
                </c:pt>
                <c:pt idx="995">
                  <c:v>1.1551572311312599</c:v>
                </c:pt>
                <c:pt idx="996">
                  <c:v>1.1568059035743199</c:v>
                </c:pt>
                <c:pt idx="997">
                  <c:v>1.1580131976799</c:v>
                </c:pt>
                <c:pt idx="998">
                  <c:v>1.1588410859571601</c:v>
                </c:pt>
                <c:pt idx="999">
                  <c:v>1.16093432912253</c:v>
                </c:pt>
                <c:pt idx="1000">
                  <c:v>1.1623010448089699</c:v>
                </c:pt>
                <c:pt idx="1001">
                  <c:v>1.1654116629434701</c:v>
                </c:pt>
                <c:pt idx="1002">
                  <c:v>1.1649997543021</c:v>
                </c:pt>
                <c:pt idx="1003">
                  <c:v>1.1628159647680401</c:v>
                </c:pt>
                <c:pt idx="1004">
                  <c:v>1.16528373336793</c:v>
                </c:pt>
                <c:pt idx="1005">
                  <c:v>1.1712443368054299</c:v>
                </c:pt>
                <c:pt idx="1006">
                  <c:v>1.1685763082235701</c:v>
                </c:pt>
                <c:pt idx="1007">
                  <c:v>1.16792761337171</c:v>
                </c:pt>
                <c:pt idx="1008">
                  <c:v>1.1699322427520999</c:v>
                </c:pt>
                <c:pt idx="1009">
                  <c:v>1.17063429220329</c:v>
                </c:pt>
                <c:pt idx="1010">
                  <c:v>1.1717134445646</c:v>
                </c:pt>
                <c:pt idx="1011">
                  <c:v>1.17206443445799</c:v>
                </c:pt>
                <c:pt idx="1012">
                  <c:v>1.17217653415066</c:v>
                </c:pt>
                <c:pt idx="1013">
                  <c:v>1.1677130585945901</c:v>
                </c:pt>
                <c:pt idx="1014">
                  <c:v>1.16864201962445</c:v>
                </c:pt>
                <c:pt idx="1015">
                  <c:v>1.1717736321665599</c:v>
                </c:pt>
                <c:pt idx="1016">
                  <c:v>1.1753760592117199</c:v>
                </c:pt>
                <c:pt idx="1017">
                  <c:v>1.17857477528385</c:v>
                </c:pt>
                <c:pt idx="1018">
                  <c:v>1.1827422667106999</c:v>
                </c:pt>
                <c:pt idx="1019">
                  <c:v>1.18242237562037</c:v>
                </c:pt>
                <c:pt idx="1020">
                  <c:v>1.17879445737499</c:v>
                </c:pt>
                <c:pt idx="1021">
                  <c:v>1.1772154279704501</c:v>
                </c:pt>
                <c:pt idx="1022">
                  <c:v>1.1815642105089399</c:v>
                </c:pt>
                <c:pt idx="1023">
                  <c:v>1.18181655307359</c:v>
                </c:pt>
                <c:pt idx="1024">
                  <c:v>1.1840892001535499</c:v>
                </c:pt>
                <c:pt idx="1025">
                  <c:v>1.1862037323319701</c:v>
                </c:pt>
                <c:pt idx="1026">
                  <c:v>1.1844428750335501</c:v>
                </c:pt>
                <c:pt idx="1027">
                  <c:v>1.18368745132271</c:v>
                </c:pt>
                <c:pt idx="1028">
                  <c:v>1.1883896817056401</c:v>
                </c:pt>
                <c:pt idx="1029">
                  <c:v>1.18539518874283</c:v>
                </c:pt>
                <c:pt idx="1030">
                  <c:v>1.1804746726116899</c:v>
                </c:pt>
                <c:pt idx="1031">
                  <c:v>1.1823621706160199</c:v>
                </c:pt>
                <c:pt idx="1032">
                  <c:v>1.18071971198347</c:v>
                </c:pt>
                <c:pt idx="1033">
                  <c:v>1.184466871985</c:v>
                </c:pt>
                <c:pt idx="1034">
                  <c:v>1.18236835208094</c:v>
                </c:pt>
                <c:pt idx="1035">
                  <c:v>1.1838776679356</c:v>
                </c:pt>
                <c:pt idx="1036">
                  <c:v>1.18622660370357</c:v>
                </c:pt>
                <c:pt idx="1037">
                  <c:v>1.1884368798794001</c:v>
                </c:pt>
                <c:pt idx="1038">
                  <c:v>1.19319828195355</c:v>
                </c:pt>
                <c:pt idx="1039">
                  <c:v>1.19298344274015</c:v>
                </c:pt>
                <c:pt idx="1040">
                  <c:v>1.19801640485525</c:v>
                </c:pt>
                <c:pt idx="1041">
                  <c:v>1.1972182282274499</c:v>
                </c:pt>
                <c:pt idx="1042">
                  <c:v>1.20113009445847</c:v>
                </c:pt>
                <c:pt idx="1043">
                  <c:v>1.2005328372761801</c:v>
                </c:pt>
                <c:pt idx="1044">
                  <c:v>1.2032132359782399</c:v>
                </c:pt>
                <c:pt idx="1045">
                  <c:v>1.1967998503942401</c:v>
                </c:pt>
                <c:pt idx="1046">
                  <c:v>1.1990886924208199</c:v>
                </c:pt>
                <c:pt idx="1047">
                  <c:v>1.2057616956224999</c:v>
                </c:pt>
                <c:pt idx="1048">
                  <c:v>1.2032562779742799</c:v>
                </c:pt>
                <c:pt idx="1049">
                  <c:v>1.2025220938703001</c:v>
                </c:pt>
                <c:pt idx="1050">
                  <c:v>1.2015131317932</c:v>
                </c:pt>
                <c:pt idx="1051">
                  <c:v>1.20497952625706</c:v>
                </c:pt>
                <c:pt idx="1052">
                  <c:v>1.2010310668508</c:v>
                </c:pt>
                <c:pt idx="1053">
                  <c:v>1.2037634501965599</c:v>
                </c:pt>
                <c:pt idx="1054">
                  <c:v>1.2030757170844399</c:v>
                </c:pt>
                <c:pt idx="1055">
                  <c:v>1.2011176849359699</c:v>
                </c:pt>
                <c:pt idx="1056">
                  <c:v>1.2004252247510001</c:v>
                </c:pt>
                <c:pt idx="1057">
                  <c:v>1.1999788026212601</c:v>
                </c:pt>
                <c:pt idx="1058">
                  <c:v>1.1979951304260901</c:v>
                </c:pt>
                <c:pt idx="1059">
                  <c:v>1.19969854143963</c:v>
                </c:pt>
                <c:pt idx="1060">
                  <c:v>1.2033736903835099</c:v>
                </c:pt>
                <c:pt idx="1061">
                  <c:v>1.20474711495697</c:v>
                </c:pt>
                <c:pt idx="1062">
                  <c:v>1.2045394751493199</c:v>
                </c:pt>
                <c:pt idx="1063">
                  <c:v>1.2072087322246301</c:v>
                </c:pt>
                <c:pt idx="1064">
                  <c:v>1.2109133045428999</c:v>
                </c:pt>
                <c:pt idx="1065">
                  <c:v>1.21051945978529</c:v>
                </c:pt>
                <c:pt idx="1066">
                  <c:v>1.2079681655368</c:v>
                </c:pt>
                <c:pt idx="1067">
                  <c:v>1.2100990176080899</c:v>
                </c:pt>
                <c:pt idx="1068">
                  <c:v>1.2123071780575401</c:v>
                </c:pt>
                <c:pt idx="1069">
                  <c:v>1.21106285406404</c:v>
                </c:pt>
                <c:pt idx="1070">
                  <c:v>1.21097606230733</c:v>
                </c:pt>
                <c:pt idx="1071">
                  <c:v>1.21318488277536</c:v>
                </c:pt>
                <c:pt idx="1072">
                  <c:v>1.2074093492093101</c:v>
                </c:pt>
                <c:pt idx="1073">
                  <c:v>1.2089471365539399</c:v>
                </c:pt>
                <c:pt idx="1074">
                  <c:v>1.20954812083262</c:v>
                </c:pt>
                <c:pt idx="1075">
                  <c:v>1.21034964353236</c:v>
                </c:pt>
                <c:pt idx="1076">
                  <c:v>1.2134466919979701</c:v>
                </c:pt>
                <c:pt idx="1077">
                  <c:v>1.21416468896913</c:v>
                </c:pt>
                <c:pt idx="1078">
                  <c:v>1.2152862825072801</c:v>
                </c:pt>
                <c:pt idx="1079">
                  <c:v>1.21396454823185</c:v>
                </c:pt>
                <c:pt idx="1080">
                  <c:v>1.2179069156256499</c:v>
                </c:pt>
                <c:pt idx="1081">
                  <c:v>1.21988047856907</c:v>
                </c:pt>
                <c:pt idx="1082">
                  <c:v>1.2184900450112901</c:v>
                </c:pt>
                <c:pt idx="1083">
                  <c:v>1.2185254260365801</c:v>
                </c:pt>
                <c:pt idx="1084">
                  <c:v>1.22072442601095</c:v>
                </c:pt>
                <c:pt idx="1085">
                  <c:v>1.21953973652834</c:v>
                </c:pt>
                <c:pt idx="1086">
                  <c:v>1.2150606911347901</c:v>
                </c:pt>
                <c:pt idx="1087">
                  <c:v>1.2166651758440701</c:v>
                </c:pt>
                <c:pt idx="1088">
                  <c:v>1.2167360253903901</c:v>
                </c:pt>
                <c:pt idx="1089">
                  <c:v>1.2143821678989</c:v>
                </c:pt>
                <c:pt idx="1090">
                  <c:v>1.2145057874242899</c:v>
                </c:pt>
                <c:pt idx="1091">
                  <c:v>1.21206447763694</c:v>
                </c:pt>
                <c:pt idx="1092">
                  <c:v>1.2120816465872899</c:v>
                </c:pt>
                <c:pt idx="1093">
                  <c:v>1.2089302148016701</c:v>
                </c:pt>
                <c:pt idx="1094">
                  <c:v>1.20497879141924</c:v>
                </c:pt>
                <c:pt idx="1095">
                  <c:v>1.2050915664300501</c:v>
                </c:pt>
                <c:pt idx="1096">
                  <c:v>1.1954575926717399</c:v>
                </c:pt>
                <c:pt idx="1097">
                  <c:v>1.19794928782079</c:v>
                </c:pt>
                <c:pt idx="1098">
                  <c:v>1.19841397329568</c:v>
                </c:pt>
                <c:pt idx="1099">
                  <c:v>1.2008867585769201</c:v>
                </c:pt>
                <c:pt idx="1100">
                  <c:v>1.2001749550163101</c:v>
                </c:pt>
                <c:pt idx="1101">
                  <c:v>1.1920003397412899</c:v>
                </c:pt>
                <c:pt idx="1102">
                  <c:v>1.19501454326651</c:v>
                </c:pt>
                <c:pt idx="1103">
                  <c:v>1.1970855858834899</c:v>
                </c:pt>
                <c:pt idx="1104">
                  <c:v>1.20195951574446</c:v>
                </c:pt>
                <c:pt idx="1105">
                  <c:v>1.2031626678089999</c:v>
                </c:pt>
                <c:pt idx="1106">
                  <c:v>1.2027327452582799</c:v>
                </c:pt>
                <c:pt idx="1107">
                  <c:v>1.20559889647578</c:v>
                </c:pt>
                <c:pt idx="1108">
                  <c:v>1.20699236304715</c:v>
                </c:pt>
                <c:pt idx="1109">
                  <c:v>1.2073288549522601</c:v>
                </c:pt>
                <c:pt idx="1110">
                  <c:v>1.21059107000965</c:v>
                </c:pt>
                <c:pt idx="1111">
                  <c:v>1.2057463154529899</c:v>
                </c:pt>
                <c:pt idx="1112">
                  <c:v>1.2070346979442499</c:v>
                </c:pt>
                <c:pt idx="1113">
                  <c:v>1.2033725849580099</c:v>
                </c:pt>
                <c:pt idx="1114">
                  <c:v>1.1993419621616199</c:v>
                </c:pt>
                <c:pt idx="1115">
                  <c:v>1.1987823494852801</c:v>
                </c:pt>
                <c:pt idx="1116">
                  <c:v>1.19969041100581</c:v>
                </c:pt>
                <c:pt idx="1117">
                  <c:v>1.2047433982867499</c:v>
                </c:pt>
                <c:pt idx="1118">
                  <c:v>1.2065565489140599</c:v>
                </c:pt>
                <c:pt idx="1119">
                  <c:v>1.2068406433013701</c:v>
                </c:pt>
                <c:pt idx="1120">
                  <c:v>1.21160142428467</c:v>
                </c:pt>
                <c:pt idx="1121">
                  <c:v>1.2108311870364099</c:v>
                </c:pt>
                <c:pt idx="1122">
                  <c:v>1.2113670144918101</c:v>
                </c:pt>
                <c:pt idx="1123">
                  <c:v>1.2090312403663399</c:v>
                </c:pt>
                <c:pt idx="1124">
                  <c:v>1.21055966107586</c:v>
                </c:pt>
                <c:pt idx="1125">
                  <c:v>1.2131404547901199</c:v>
                </c:pt>
                <c:pt idx="1126">
                  <c:v>1.2117569180982799</c:v>
                </c:pt>
                <c:pt idx="1127">
                  <c:v>1.21270315036986</c:v>
                </c:pt>
                <c:pt idx="1128">
                  <c:v>1.2137084305824599</c:v>
                </c:pt>
                <c:pt idx="1129">
                  <c:v>1.2150432084655001</c:v>
                </c:pt>
                <c:pt idx="1130">
                  <c:v>1.2139952179788001</c:v>
                </c:pt>
                <c:pt idx="1131">
                  <c:v>1.21270390426483</c:v>
                </c:pt>
                <c:pt idx="1132">
                  <c:v>1.21445217324642</c:v>
                </c:pt>
                <c:pt idx="1133">
                  <c:v>1.2134912682013299</c:v>
                </c:pt>
                <c:pt idx="1134">
                  <c:v>1.2145936002141899</c:v>
                </c:pt>
                <c:pt idx="1135">
                  <c:v>1.21543888999876</c:v>
                </c:pt>
                <c:pt idx="1136">
                  <c:v>1.21480457930028</c:v>
                </c:pt>
                <c:pt idx="1137">
                  <c:v>1.2115228541051599</c:v>
                </c:pt>
                <c:pt idx="1138">
                  <c:v>1.2123723577735599</c:v>
                </c:pt>
                <c:pt idx="1139">
                  <c:v>1.2127613505786099</c:v>
                </c:pt>
                <c:pt idx="1140">
                  <c:v>1.2134161441674001</c:v>
                </c:pt>
                <c:pt idx="1141">
                  <c:v>1.2142503653552199</c:v>
                </c:pt>
                <c:pt idx="1142">
                  <c:v>1.2151864846690801</c:v>
                </c:pt>
                <c:pt idx="1143">
                  <c:v>1.21512086697168</c:v>
                </c:pt>
                <c:pt idx="1144">
                  <c:v>1.21888560890474</c:v>
                </c:pt>
                <c:pt idx="1145">
                  <c:v>1.22046260403854</c:v>
                </c:pt>
                <c:pt idx="1146">
                  <c:v>1.2186566747890699</c:v>
                </c:pt>
                <c:pt idx="1147">
                  <c:v>1.22165469120265</c:v>
                </c:pt>
                <c:pt idx="1148">
                  <c:v>1.21939193105602</c:v>
                </c:pt>
                <c:pt idx="1149">
                  <c:v>1.2158539189930699</c:v>
                </c:pt>
                <c:pt idx="1150">
                  <c:v>1.2175904562706199</c:v>
                </c:pt>
                <c:pt idx="1151">
                  <c:v>1.2147559149154501</c:v>
                </c:pt>
                <c:pt idx="1152">
                  <c:v>1.2149011056161301</c:v>
                </c:pt>
                <c:pt idx="1153">
                  <c:v>1.2129458615925599</c:v>
                </c:pt>
                <c:pt idx="1154">
                  <c:v>1.2108141981618199</c:v>
                </c:pt>
                <c:pt idx="1155">
                  <c:v>1.21224386156077</c:v>
                </c:pt>
                <c:pt idx="1156">
                  <c:v>1.21342565458216</c:v>
                </c:pt>
                <c:pt idx="1157">
                  <c:v>1.2126181382721499</c:v>
                </c:pt>
                <c:pt idx="1158">
                  <c:v>1.2166095001322601</c:v>
                </c:pt>
                <c:pt idx="1159">
                  <c:v>1.2154641793616201</c:v>
                </c:pt>
                <c:pt idx="1160">
                  <c:v>1.21677118056597</c:v>
                </c:pt>
                <c:pt idx="1161">
                  <c:v>1.2131922501996399</c:v>
                </c:pt>
                <c:pt idx="1162">
                  <c:v>1.21585058740123</c:v>
                </c:pt>
                <c:pt idx="1163">
                  <c:v>1.2185144354670201</c:v>
                </c:pt>
                <c:pt idx="1164">
                  <c:v>1.21869264953155</c:v>
                </c:pt>
                <c:pt idx="1165">
                  <c:v>1.21920141516521</c:v>
                </c:pt>
                <c:pt idx="1166">
                  <c:v>1.2168897633218501</c:v>
                </c:pt>
                <c:pt idx="1167">
                  <c:v>1.22283577013323</c:v>
                </c:pt>
                <c:pt idx="1168">
                  <c:v>1.2243715944606699</c:v>
                </c:pt>
                <c:pt idx="1169">
                  <c:v>1.2264480250675101</c:v>
                </c:pt>
                <c:pt idx="1170">
                  <c:v>1.22530570780565</c:v>
                </c:pt>
                <c:pt idx="1171">
                  <c:v>1.22628146022923</c:v>
                </c:pt>
                <c:pt idx="1172">
                  <c:v>1.22869957357107</c:v>
                </c:pt>
                <c:pt idx="1173">
                  <c:v>1.2264291514751799</c:v>
                </c:pt>
                <c:pt idx="1174">
                  <c:v>1.2282218398262901</c:v>
                </c:pt>
                <c:pt idx="1175">
                  <c:v>1.22962267784432</c:v>
                </c:pt>
                <c:pt idx="1176">
                  <c:v>1.2282472006029499</c:v>
                </c:pt>
                <c:pt idx="1177">
                  <c:v>1.2279245395470599</c:v>
                </c:pt>
                <c:pt idx="1178">
                  <c:v>1.2292764583874101</c:v>
                </c:pt>
                <c:pt idx="1179">
                  <c:v>1.2290499382543201</c:v>
                </c:pt>
                <c:pt idx="1180">
                  <c:v>1.23179149230462</c:v>
                </c:pt>
                <c:pt idx="1181">
                  <c:v>1.2322651658788599</c:v>
                </c:pt>
                <c:pt idx="1182">
                  <c:v>1.23022702375135</c:v>
                </c:pt>
                <c:pt idx="1183">
                  <c:v>1.2267280944749499</c:v>
                </c:pt>
                <c:pt idx="1184">
                  <c:v>1.22529055522274</c:v>
                </c:pt>
                <c:pt idx="1185">
                  <c:v>1.2231999802481099</c:v>
                </c:pt>
                <c:pt idx="1186">
                  <c:v>1.2245803448747501</c:v>
                </c:pt>
                <c:pt idx="1187">
                  <c:v>1.2236268748733701</c:v>
                </c:pt>
                <c:pt idx="1188">
                  <c:v>1.22621620855548</c:v>
                </c:pt>
                <c:pt idx="1189">
                  <c:v>1.2255107291557099</c:v>
                </c:pt>
                <c:pt idx="1190">
                  <c:v>1.22582115600811</c:v>
                </c:pt>
                <c:pt idx="1191">
                  <c:v>1.2258793792975999</c:v>
                </c:pt>
                <c:pt idx="1192">
                  <c:v>1.2195899744671399</c:v>
                </c:pt>
                <c:pt idx="1193">
                  <c:v>1.2128126405225399</c:v>
                </c:pt>
                <c:pt idx="1194">
                  <c:v>1.2148318040917501</c:v>
                </c:pt>
                <c:pt idx="1195">
                  <c:v>1.21735727009904</c:v>
                </c:pt>
                <c:pt idx="1196">
                  <c:v>1.21270515172199</c:v>
                </c:pt>
                <c:pt idx="1197">
                  <c:v>1.2144443342931699</c:v>
                </c:pt>
                <c:pt idx="1198">
                  <c:v>1.2155301758866099</c:v>
                </c:pt>
                <c:pt idx="1199">
                  <c:v>1.2149650826289899</c:v>
                </c:pt>
                <c:pt idx="1200">
                  <c:v>1.21686781140307</c:v>
                </c:pt>
                <c:pt idx="1201">
                  <c:v>1.2205824764675599</c:v>
                </c:pt>
                <c:pt idx="1202">
                  <c:v>1.2199826931440001</c:v>
                </c:pt>
                <c:pt idx="1203">
                  <c:v>1.2179215001870101</c:v>
                </c:pt>
                <c:pt idx="1204">
                  <c:v>1.2203276127867899</c:v>
                </c:pt>
                <c:pt idx="1205">
                  <c:v>1.22088265649581</c:v>
                </c:pt>
                <c:pt idx="1206">
                  <c:v>1.22488999976416</c:v>
                </c:pt>
                <c:pt idx="1207">
                  <c:v>1.2254209908164699</c:v>
                </c:pt>
                <c:pt idx="1208">
                  <c:v>1.22549071700918</c:v>
                </c:pt>
                <c:pt idx="1209">
                  <c:v>1.223260493515</c:v>
                </c:pt>
                <c:pt idx="1210">
                  <c:v>1.22446366223779</c:v>
                </c:pt>
                <c:pt idx="1211">
                  <c:v>1.2242996233063601</c:v>
                </c:pt>
                <c:pt idx="1212">
                  <c:v>1.22501021000281</c:v>
                </c:pt>
                <c:pt idx="1213">
                  <c:v>1.2277059839297599</c:v>
                </c:pt>
                <c:pt idx="1214">
                  <c:v>1.2314799325150001</c:v>
                </c:pt>
                <c:pt idx="1215">
                  <c:v>1.2339170062701199</c:v>
                </c:pt>
                <c:pt idx="1216">
                  <c:v>1.2324650341946299</c:v>
                </c:pt>
                <c:pt idx="1217">
                  <c:v>1.2330002849045301</c:v>
                </c:pt>
                <c:pt idx="1218">
                  <c:v>1.2325398024901999</c:v>
                </c:pt>
                <c:pt idx="1219">
                  <c:v>1.23678601618526</c:v>
                </c:pt>
                <c:pt idx="1220">
                  <c:v>1.2390422385773701</c:v>
                </c:pt>
                <c:pt idx="1221">
                  <c:v>1.23785200585523</c:v>
                </c:pt>
                <c:pt idx="1222">
                  <c:v>1.2395588363158401</c:v>
                </c:pt>
                <c:pt idx="1223">
                  <c:v>1.2416782932410799</c:v>
                </c:pt>
                <c:pt idx="1224">
                  <c:v>1.24765328698158</c:v>
                </c:pt>
                <c:pt idx="1225">
                  <c:v>1.25056880611716</c:v>
                </c:pt>
                <c:pt idx="1226">
                  <c:v>1.2558503335556099</c:v>
                </c:pt>
                <c:pt idx="1227">
                  <c:v>1.26208100632704</c:v>
                </c:pt>
                <c:pt idx="1228">
                  <c:v>1.2653075068225701</c:v>
                </c:pt>
                <c:pt idx="1229">
                  <c:v>1.2644662416288099</c:v>
                </c:pt>
                <c:pt idx="1230">
                  <c:v>1.2641816556753001</c:v>
                </c:pt>
                <c:pt idx="1231">
                  <c:v>1.2632103634626</c:v>
                </c:pt>
                <c:pt idx="1232">
                  <c:v>1.2600123598272901</c:v>
                </c:pt>
                <c:pt idx="1233">
                  <c:v>1.2579741139054399</c:v>
                </c:pt>
                <c:pt idx="1234">
                  <c:v>1.25727192938627</c:v>
                </c:pt>
                <c:pt idx="1235">
                  <c:v>1.2567318265074801</c:v>
                </c:pt>
                <c:pt idx="1236">
                  <c:v>1.2557263377769201</c:v>
                </c:pt>
                <c:pt idx="1237">
                  <c:v>1.2539756864632601</c:v>
                </c:pt>
                <c:pt idx="1238">
                  <c:v>1.2589842957700099</c:v>
                </c:pt>
                <c:pt idx="1239">
                  <c:v>1.2612723152827201</c:v>
                </c:pt>
                <c:pt idx="1240">
                  <c:v>1.2580600340505901</c:v>
                </c:pt>
                <c:pt idx="1241">
                  <c:v>1.25872467719728</c:v>
                </c:pt>
                <c:pt idx="1242">
                  <c:v>1.2589212870016799</c:v>
                </c:pt>
                <c:pt idx="1243">
                  <c:v>1.26561867728308</c:v>
                </c:pt>
                <c:pt idx="1244">
                  <c:v>1.2686862240178201</c:v>
                </c:pt>
                <c:pt idx="1245">
                  <c:v>1.26755621003052</c:v>
                </c:pt>
                <c:pt idx="1246">
                  <c:v>1.26787239821583</c:v>
                </c:pt>
                <c:pt idx="1247">
                  <c:v>1.27542239426288</c:v>
                </c:pt>
                <c:pt idx="1248">
                  <c:v>1.2719768443189801</c:v>
                </c:pt>
                <c:pt idx="1249">
                  <c:v>1.27408705440446</c:v>
                </c:pt>
                <c:pt idx="1250">
                  <c:v>1.27621522676614</c:v>
                </c:pt>
                <c:pt idx="1251">
                  <c:v>1.27579192839351</c:v>
                </c:pt>
                <c:pt idx="1252">
                  <c:v>1.2723662220584999</c:v>
                </c:pt>
                <c:pt idx="1253">
                  <c:v>1.26579800134756</c:v>
                </c:pt>
                <c:pt idx="1254">
                  <c:v>1.2634739725708299</c:v>
                </c:pt>
                <c:pt idx="1255">
                  <c:v>1.2657051278820599</c:v>
                </c:pt>
                <c:pt idx="1256">
                  <c:v>1.2721721431331701</c:v>
                </c:pt>
                <c:pt idx="1257">
                  <c:v>1.2754292468658901</c:v>
                </c:pt>
                <c:pt idx="1258">
                  <c:v>1.2764272657007301</c:v>
                </c:pt>
                <c:pt idx="1259">
                  <c:v>1.27448025238979</c:v>
                </c:pt>
                <c:pt idx="1260">
                  <c:v>1.2754064974727499</c:v>
                </c:pt>
                <c:pt idx="1261">
                  <c:v>1.2726177380914001</c:v>
                </c:pt>
                <c:pt idx="1262">
                  <c:v>1.2713462914273701</c:v>
                </c:pt>
                <c:pt idx="1263">
                  <c:v>1.2658954662711599</c:v>
                </c:pt>
                <c:pt idx="1264">
                  <c:v>1.2697211587050099</c:v>
                </c:pt>
                <c:pt idx="1265">
                  <c:v>1.27143494440992</c:v>
                </c:pt>
                <c:pt idx="1266">
                  <c:v>1.2696305768677101</c:v>
                </c:pt>
                <c:pt idx="1267">
                  <c:v>1.26933161537761</c:v>
                </c:pt>
                <c:pt idx="1268">
                  <c:v>1.2727267133937401</c:v>
                </c:pt>
                <c:pt idx="1269">
                  <c:v>1.2715554957605399</c:v>
                </c:pt>
                <c:pt idx="1270">
                  <c:v>1.2740592668648001</c:v>
                </c:pt>
                <c:pt idx="1271">
                  <c:v>1.27666236593342</c:v>
                </c:pt>
                <c:pt idx="1272">
                  <c:v>1.27891127586541</c:v>
                </c:pt>
                <c:pt idx="1273">
                  <c:v>1.27698189357521</c:v>
                </c:pt>
                <c:pt idx="1274">
                  <c:v>1.28555808601282</c:v>
                </c:pt>
                <c:pt idx="1275">
                  <c:v>1.2834552801272201</c:v>
                </c:pt>
                <c:pt idx="1276">
                  <c:v>1.2806581235196799</c:v>
                </c:pt>
                <c:pt idx="1277">
                  <c:v>1.28516046718896</c:v>
                </c:pt>
                <c:pt idx="1278">
                  <c:v>1.28881487497902</c:v>
                </c:pt>
                <c:pt idx="1279">
                  <c:v>1.28817589143095</c:v>
                </c:pt>
                <c:pt idx="1280">
                  <c:v>1.2891450307893899</c:v>
                </c:pt>
                <c:pt idx="1281">
                  <c:v>1.28517309833536</c:v>
                </c:pt>
                <c:pt idx="1282">
                  <c:v>1.28683985661407</c:v>
                </c:pt>
                <c:pt idx="1283">
                  <c:v>1.28496128066907</c:v>
                </c:pt>
                <c:pt idx="1284">
                  <c:v>1.28773893254181</c:v>
                </c:pt>
                <c:pt idx="1285">
                  <c:v>1.289514779191</c:v>
                </c:pt>
                <c:pt idx="1286">
                  <c:v>1.2847434060166001</c:v>
                </c:pt>
                <c:pt idx="1287">
                  <c:v>1.27825490678749</c:v>
                </c:pt>
                <c:pt idx="1288">
                  <c:v>1.2732834366644199</c:v>
                </c:pt>
                <c:pt idx="1289">
                  <c:v>1.2755134691780401</c:v>
                </c:pt>
                <c:pt idx="1290">
                  <c:v>1.2807151764045099</c:v>
                </c:pt>
                <c:pt idx="1291">
                  <c:v>1.27180214500964</c:v>
                </c:pt>
                <c:pt idx="1292">
                  <c:v>1.2722992521479</c:v>
                </c:pt>
                <c:pt idx="1293">
                  <c:v>1.2709345264474301</c:v>
                </c:pt>
                <c:pt idx="1294">
                  <c:v>1.2731918483978599</c:v>
                </c:pt>
                <c:pt idx="1295">
                  <c:v>1.2712375932779101</c:v>
                </c:pt>
                <c:pt idx="1296">
                  <c:v>1.2697247946468999</c:v>
                </c:pt>
                <c:pt idx="1297">
                  <c:v>1.2745015293578601</c:v>
                </c:pt>
                <c:pt idx="1298">
                  <c:v>1.27409702543962</c:v>
                </c:pt>
                <c:pt idx="1299">
                  <c:v>1.2773363766608601</c:v>
                </c:pt>
                <c:pt idx="1300">
                  <c:v>1.2706765035204399</c:v>
                </c:pt>
                <c:pt idx="1301">
                  <c:v>1.2745868465141901</c:v>
                </c:pt>
                <c:pt idx="1302">
                  <c:v>1.27787660140224</c:v>
                </c:pt>
                <c:pt idx="1303">
                  <c:v>1.27724366618711</c:v>
                </c:pt>
                <c:pt idx="1304">
                  <c:v>1.2740685557993801</c:v>
                </c:pt>
                <c:pt idx="1305">
                  <c:v>1.2838342164321099</c:v>
                </c:pt>
                <c:pt idx="1306">
                  <c:v>1.28227844981213</c:v>
                </c:pt>
                <c:pt idx="1307">
                  <c:v>1.2797327446571201</c:v>
                </c:pt>
                <c:pt idx="1308">
                  <c:v>1.2833225536019</c:v>
                </c:pt>
                <c:pt idx="1309">
                  <c:v>1.2856571621545001</c:v>
                </c:pt>
                <c:pt idx="1310">
                  <c:v>1.2814010772064</c:v>
                </c:pt>
                <c:pt idx="1311">
                  <c:v>1.2770914467638299</c:v>
                </c:pt>
                <c:pt idx="1312">
                  <c:v>1.27478665420853</c:v>
                </c:pt>
                <c:pt idx="1313">
                  <c:v>1.2748866980748199</c:v>
                </c:pt>
                <c:pt idx="1314">
                  <c:v>1.2757138053293</c:v>
                </c:pt>
                <c:pt idx="1315">
                  <c:v>1.2747119429581599</c:v>
                </c:pt>
                <c:pt idx="1316">
                  <c:v>1.2747899747134199</c:v>
                </c:pt>
                <c:pt idx="1317">
                  <c:v>1.2792254397621801</c:v>
                </c:pt>
                <c:pt idx="1318">
                  <c:v>1.27714337445232</c:v>
                </c:pt>
                <c:pt idx="1319">
                  <c:v>1.2723403491241601</c:v>
                </c:pt>
                <c:pt idx="1320">
                  <c:v>1.27393259469021</c:v>
                </c:pt>
                <c:pt idx="1321">
                  <c:v>1.27483394080141</c:v>
                </c:pt>
                <c:pt idx="1322">
                  <c:v>1.2740920184509901</c:v>
                </c:pt>
                <c:pt idx="1323">
                  <c:v>1.2756846778511199</c:v>
                </c:pt>
                <c:pt idx="1324">
                  <c:v>1.2762686366273299</c:v>
                </c:pt>
                <c:pt idx="1325">
                  <c:v>1.2728943038734899</c:v>
                </c:pt>
                <c:pt idx="1326">
                  <c:v>1.27428943151021</c:v>
                </c:pt>
                <c:pt idx="1327">
                  <c:v>1.2705451825502401</c:v>
                </c:pt>
                <c:pt idx="1328">
                  <c:v>1.27043217086969</c:v>
                </c:pt>
                <c:pt idx="1329">
                  <c:v>1.27195249729122</c:v>
                </c:pt>
                <c:pt idx="1330">
                  <c:v>1.26902917753549</c:v>
                </c:pt>
                <c:pt idx="1331">
                  <c:v>1.27038459286292</c:v>
                </c:pt>
                <c:pt idx="1332">
                  <c:v>1.2660264530893299</c:v>
                </c:pt>
                <c:pt idx="1333">
                  <c:v>1.27184937333865</c:v>
                </c:pt>
                <c:pt idx="1334">
                  <c:v>1.27928813475503</c:v>
                </c:pt>
                <c:pt idx="1335">
                  <c:v>1.27806775910394</c:v>
                </c:pt>
                <c:pt idx="1336">
                  <c:v>1.2784767019726999</c:v>
                </c:pt>
                <c:pt idx="1337">
                  <c:v>1.2783602451970999</c:v>
                </c:pt>
                <c:pt idx="1338">
                  <c:v>1.28239829650702</c:v>
                </c:pt>
                <c:pt idx="1339">
                  <c:v>1.2820320311537501</c:v>
                </c:pt>
                <c:pt idx="1340">
                  <c:v>1.2840746025268199</c:v>
                </c:pt>
                <c:pt idx="1341">
                  <c:v>1.2869705114160701</c:v>
                </c:pt>
                <c:pt idx="1342">
                  <c:v>1.2900181967675299</c:v>
                </c:pt>
                <c:pt idx="1343">
                  <c:v>1.28558361208298</c:v>
                </c:pt>
                <c:pt idx="1344">
                  <c:v>1.2823370679357</c:v>
                </c:pt>
                <c:pt idx="1345">
                  <c:v>1.27379657825142</c:v>
                </c:pt>
                <c:pt idx="1346">
                  <c:v>1.27874411461229</c:v>
                </c:pt>
                <c:pt idx="1347">
                  <c:v>1.27426450701587</c:v>
                </c:pt>
                <c:pt idx="1348">
                  <c:v>1.2833807956126</c:v>
                </c:pt>
                <c:pt idx="1349">
                  <c:v>1.28492385882115</c:v>
                </c:pt>
                <c:pt idx="1350">
                  <c:v>1.2905144043885901</c:v>
                </c:pt>
                <c:pt idx="1351">
                  <c:v>1.29433354488936</c:v>
                </c:pt>
                <c:pt idx="1352">
                  <c:v>1.2956540911759</c:v>
                </c:pt>
                <c:pt idx="1353">
                  <c:v>1.2968712480090101</c:v>
                </c:pt>
                <c:pt idx="1354">
                  <c:v>1.3020851332957</c:v>
                </c:pt>
                <c:pt idx="1355">
                  <c:v>1.3049289165873801</c:v>
                </c:pt>
                <c:pt idx="1356">
                  <c:v>1.30587185101034</c:v>
                </c:pt>
                <c:pt idx="1357">
                  <c:v>1.30781788630179</c:v>
                </c:pt>
                <c:pt idx="1358">
                  <c:v>1.3086916445539001</c:v>
                </c:pt>
                <c:pt idx="1359">
                  <c:v>1.31582635319924</c:v>
                </c:pt>
                <c:pt idx="1360">
                  <c:v>1.3208599372616101</c:v>
                </c:pt>
                <c:pt idx="1361">
                  <c:v>1.32524145789613</c:v>
                </c:pt>
                <c:pt idx="1362">
                  <c:v>1.32371155472838</c:v>
                </c:pt>
                <c:pt idx="1363">
                  <c:v>1.3235179480443899</c:v>
                </c:pt>
                <c:pt idx="1364">
                  <c:v>1.3301802238273801</c:v>
                </c:pt>
                <c:pt idx="1365">
                  <c:v>1.32733887077918</c:v>
                </c:pt>
                <c:pt idx="1366">
                  <c:v>1.3245189439395799</c:v>
                </c:pt>
                <c:pt idx="1367">
                  <c:v>1.3227896055536099</c:v>
                </c:pt>
                <c:pt idx="1368">
                  <c:v>1.31870098713999</c:v>
                </c:pt>
                <c:pt idx="1369">
                  <c:v>1.31530770578283</c:v>
                </c:pt>
                <c:pt idx="1370">
                  <c:v>1.3139027869884701</c:v>
                </c:pt>
                <c:pt idx="1371">
                  <c:v>1.3140572139339</c:v>
                </c:pt>
                <c:pt idx="1372">
                  <c:v>1.3221161689510399</c:v>
                </c:pt>
                <c:pt idx="1373">
                  <c:v>1.3223025388713701</c:v>
                </c:pt>
                <c:pt idx="1374">
                  <c:v>1.31965190788994</c:v>
                </c:pt>
                <c:pt idx="1375">
                  <c:v>1.3213850931964499</c:v>
                </c:pt>
                <c:pt idx="1376">
                  <c:v>1.32449188546039</c:v>
                </c:pt>
                <c:pt idx="1377">
                  <c:v>1.3211772930532799</c:v>
                </c:pt>
                <c:pt idx="1378">
                  <c:v>1.3213575791301899</c:v>
                </c:pt>
                <c:pt idx="1379">
                  <c:v>1.3208858249857001</c:v>
                </c:pt>
                <c:pt idx="1380">
                  <c:v>1.3225055776094401</c:v>
                </c:pt>
                <c:pt idx="1381">
                  <c:v>1.32254644712162</c:v>
                </c:pt>
                <c:pt idx="1382">
                  <c:v>1.3280991853584201</c:v>
                </c:pt>
                <c:pt idx="1383">
                  <c:v>1.33086151014895</c:v>
                </c:pt>
                <c:pt idx="1384">
                  <c:v>1.3302060782068901</c:v>
                </c:pt>
                <c:pt idx="1385">
                  <c:v>1.3306968075157499</c:v>
                </c:pt>
                <c:pt idx="1386">
                  <c:v>1.33095515281375</c:v>
                </c:pt>
                <c:pt idx="1387">
                  <c:v>1.3269429215320401</c:v>
                </c:pt>
                <c:pt idx="1388">
                  <c:v>1.3255162422333799</c:v>
                </c:pt>
                <c:pt idx="1389">
                  <c:v>1.32462294138544</c:v>
                </c:pt>
                <c:pt idx="1390">
                  <c:v>1.3201707176353701</c:v>
                </c:pt>
                <c:pt idx="1391">
                  <c:v>1.31921061631543</c:v>
                </c:pt>
                <c:pt idx="1392">
                  <c:v>1.3205003002375399</c:v>
                </c:pt>
                <c:pt idx="1393">
                  <c:v>1.31767465309042</c:v>
                </c:pt>
                <c:pt idx="1394">
                  <c:v>1.3191906376674001</c:v>
                </c:pt>
                <c:pt idx="1395">
                  <c:v>1.31772696300656</c:v>
                </c:pt>
                <c:pt idx="1396">
                  <c:v>1.3119703404506899</c:v>
                </c:pt>
                <c:pt idx="1397">
                  <c:v>1.3129844478800601</c:v>
                </c:pt>
                <c:pt idx="1398">
                  <c:v>1.3134078832062099</c:v>
                </c:pt>
                <c:pt idx="1399">
                  <c:v>1.31127955604131</c:v>
                </c:pt>
                <c:pt idx="1400">
                  <c:v>1.31533309502242</c:v>
                </c:pt>
                <c:pt idx="1401">
                  <c:v>1.3210236479869299</c:v>
                </c:pt>
                <c:pt idx="1402">
                  <c:v>1.31952161500745</c:v>
                </c:pt>
                <c:pt idx="1403">
                  <c:v>1.31285457181331</c:v>
                </c:pt>
                <c:pt idx="1404">
                  <c:v>1.32312185166895</c:v>
                </c:pt>
                <c:pt idx="1405">
                  <c:v>1.3331686146362101</c:v>
                </c:pt>
                <c:pt idx="1406">
                  <c:v>1.3343932133374501</c:v>
                </c:pt>
                <c:pt idx="1407">
                  <c:v>1.3372906674416201</c:v>
                </c:pt>
                <c:pt idx="1408">
                  <c:v>1.33554679491155</c:v>
                </c:pt>
                <c:pt idx="1409">
                  <c:v>1.3399312966277099</c:v>
                </c:pt>
                <c:pt idx="1410">
                  <c:v>1.3378711018667599</c:v>
                </c:pt>
                <c:pt idx="1411">
                  <c:v>1.3433154452824301</c:v>
                </c:pt>
                <c:pt idx="1412">
                  <c:v>1.34684479755723</c:v>
                </c:pt>
                <c:pt idx="1413">
                  <c:v>1.34292804006767</c:v>
                </c:pt>
                <c:pt idx="1414">
                  <c:v>1.34010729575304</c:v>
                </c:pt>
                <c:pt idx="1415">
                  <c:v>1.3445181301786</c:v>
                </c:pt>
                <c:pt idx="1416">
                  <c:v>1.3466286245706101</c:v>
                </c:pt>
                <c:pt idx="1417">
                  <c:v>1.3471011120507399</c:v>
                </c:pt>
                <c:pt idx="1418">
                  <c:v>1.3475123018501001</c:v>
                </c:pt>
                <c:pt idx="1419">
                  <c:v>1.35054899612071</c:v>
                </c:pt>
                <c:pt idx="1420">
                  <c:v>1.3525039363495801</c:v>
                </c:pt>
                <c:pt idx="1421">
                  <c:v>1.3487455029431701</c:v>
                </c:pt>
                <c:pt idx="1422">
                  <c:v>1.3491557739912801</c:v>
                </c:pt>
                <c:pt idx="1423">
                  <c:v>1.35054468178724</c:v>
                </c:pt>
                <c:pt idx="1424">
                  <c:v>1.34992423962749</c:v>
                </c:pt>
                <c:pt idx="1425">
                  <c:v>1.3482015648697101</c:v>
                </c:pt>
                <c:pt idx="1426">
                  <c:v>1.35100552674067</c:v>
                </c:pt>
                <c:pt idx="1427">
                  <c:v>1.3524455185394499</c:v>
                </c:pt>
                <c:pt idx="1428">
                  <c:v>1.35380098103914</c:v>
                </c:pt>
                <c:pt idx="1429">
                  <c:v>1.3529440348214199</c:v>
                </c:pt>
                <c:pt idx="1430">
                  <c:v>1.35069562618286</c:v>
                </c:pt>
                <c:pt idx="1431">
                  <c:v>1.3521195707481799</c:v>
                </c:pt>
                <c:pt idx="1432">
                  <c:v>1.35003656496236</c:v>
                </c:pt>
                <c:pt idx="1433">
                  <c:v>1.35092900406348</c:v>
                </c:pt>
                <c:pt idx="1434">
                  <c:v>1.34587831850505</c:v>
                </c:pt>
                <c:pt idx="1435">
                  <c:v>1.3461032938072199</c:v>
                </c:pt>
                <c:pt idx="1436">
                  <c:v>1.34842296859863</c:v>
                </c:pt>
                <c:pt idx="1437">
                  <c:v>1.3500733393149</c:v>
                </c:pt>
                <c:pt idx="1438">
                  <c:v>1.34815970796702</c:v>
                </c:pt>
                <c:pt idx="1439">
                  <c:v>1.3501922289947399</c:v>
                </c:pt>
                <c:pt idx="1440">
                  <c:v>1.3538750892278399</c:v>
                </c:pt>
                <c:pt idx="1441">
                  <c:v>1.3554594054865901</c:v>
                </c:pt>
                <c:pt idx="1442">
                  <c:v>1.35575136052078</c:v>
                </c:pt>
                <c:pt idx="1443">
                  <c:v>1.3594838694304401</c:v>
                </c:pt>
                <c:pt idx="1444">
                  <c:v>1.3571033806755299</c:v>
                </c:pt>
                <c:pt idx="1445">
                  <c:v>1.3561014770467801</c:v>
                </c:pt>
                <c:pt idx="1446">
                  <c:v>1.3575759476804301</c:v>
                </c:pt>
                <c:pt idx="1447">
                  <c:v>1.3544250186859299</c:v>
                </c:pt>
                <c:pt idx="1448">
                  <c:v>1.34873201396009</c:v>
                </c:pt>
                <c:pt idx="1449">
                  <c:v>1.3481003021278299</c:v>
                </c:pt>
                <c:pt idx="1450">
                  <c:v>1.34703931860083</c:v>
                </c:pt>
                <c:pt idx="1451">
                  <c:v>1.3433962714891501</c:v>
                </c:pt>
                <c:pt idx="1452">
                  <c:v>1.34532175075745</c:v>
                </c:pt>
                <c:pt idx="1453">
                  <c:v>1.34385946282338</c:v>
                </c:pt>
                <c:pt idx="1454">
                  <c:v>1.34827141705817</c:v>
                </c:pt>
                <c:pt idx="1455">
                  <c:v>1.34723088619114</c:v>
                </c:pt>
                <c:pt idx="1456">
                  <c:v>1.3460978318528001</c:v>
                </c:pt>
                <c:pt idx="1457">
                  <c:v>1.3380620948387201</c:v>
                </c:pt>
                <c:pt idx="1458">
                  <c:v>1.3332308938722901</c:v>
                </c:pt>
                <c:pt idx="1459">
                  <c:v>1.32997513541557</c:v>
                </c:pt>
                <c:pt idx="1460">
                  <c:v>1.3300755989816999</c:v>
                </c:pt>
                <c:pt idx="1461">
                  <c:v>1.32794002624809</c:v>
                </c:pt>
                <c:pt idx="1462">
                  <c:v>1.32676640801295</c:v>
                </c:pt>
                <c:pt idx="1463">
                  <c:v>1.33127683266751</c:v>
                </c:pt>
                <c:pt idx="1464">
                  <c:v>1.33047807212219</c:v>
                </c:pt>
                <c:pt idx="1465">
                  <c:v>1.3348098755465501</c:v>
                </c:pt>
                <c:pt idx="1466">
                  <c:v>1.32773150597261</c:v>
                </c:pt>
                <c:pt idx="1467">
                  <c:v>1.3307955675821199</c:v>
                </c:pt>
                <c:pt idx="1468">
                  <c:v>1.3329835202306599</c:v>
                </c:pt>
                <c:pt idx="1469">
                  <c:v>1.33699761193699</c:v>
                </c:pt>
                <c:pt idx="1470">
                  <c:v>1.33141473605913</c:v>
                </c:pt>
                <c:pt idx="1471">
                  <c:v>1.33354375456298</c:v>
                </c:pt>
                <c:pt idx="1472">
                  <c:v>1.3347225506910301</c:v>
                </c:pt>
                <c:pt idx="1473">
                  <c:v>1.3330277602251801</c:v>
                </c:pt>
                <c:pt idx="1474">
                  <c:v>1.3295336570621701</c:v>
                </c:pt>
                <c:pt idx="1475">
                  <c:v>1.3297642988123399</c:v>
                </c:pt>
                <c:pt idx="1476">
                  <c:v>1.3257654618988299</c:v>
                </c:pt>
                <c:pt idx="1477">
                  <c:v>1.3287442633584501</c:v>
                </c:pt>
                <c:pt idx="1478">
                  <c:v>1.3384176935687</c:v>
                </c:pt>
                <c:pt idx="1479">
                  <c:v>1.3381291467027401</c:v>
                </c:pt>
                <c:pt idx="1480">
                  <c:v>1.3407429592764</c:v>
                </c:pt>
                <c:pt idx="1481">
                  <c:v>1.3407850470121101</c:v>
                </c:pt>
                <c:pt idx="1482">
                  <c:v>1.3413340195672601</c:v>
                </c:pt>
                <c:pt idx="1483">
                  <c:v>1.3378661429994401</c:v>
                </c:pt>
                <c:pt idx="1484">
                  <c:v>1.3436132357435699</c:v>
                </c:pt>
                <c:pt idx="1485">
                  <c:v>1.3486368056942399</c:v>
                </c:pt>
                <c:pt idx="1486">
                  <c:v>1.34222464316278</c:v>
                </c:pt>
                <c:pt idx="1487">
                  <c:v>1.3367519168787201</c:v>
                </c:pt>
                <c:pt idx="1488">
                  <c:v>1.3385758805691701</c:v>
                </c:pt>
                <c:pt idx="1489">
                  <c:v>1.3367576834835999</c:v>
                </c:pt>
                <c:pt idx="1490">
                  <c:v>1.33283621108425</c:v>
                </c:pt>
                <c:pt idx="1491">
                  <c:v>1.3331293344014199</c:v>
                </c:pt>
                <c:pt idx="1492">
                  <c:v>1.33308356936561</c:v>
                </c:pt>
                <c:pt idx="1493">
                  <c:v>1.3356903318019699</c:v>
                </c:pt>
                <c:pt idx="1494">
                  <c:v>1.33728986928015</c:v>
                </c:pt>
                <c:pt idx="1495">
                  <c:v>1.34087497728071</c:v>
                </c:pt>
                <c:pt idx="1496">
                  <c:v>1.3378480419919001</c:v>
                </c:pt>
                <c:pt idx="1497">
                  <c:v>1.3343560525990401</c:v>
                </c:pt>
                <c:pt idx="1498">
                  <c:v>1.3364791958311699</c:v>
                </c:pt>
                <c:pt idx="1499">
                  <c:v>1.3411816736197799</c:v>
                </c:pt>
                <c:pt idx="1500">
                  <c:v>1.3421242599091701</c:v>
                </c:pt>
                <c:pt idx="1501">
                  <c:v>1.34230895845406</c:v>
                </c:pt>
                <c:pt idx="1502">
                  <c:v>1.3389291664448899</c:v>
                </c:pt>
                <c:pt idx="1503">
                  <c:v>1.33850392801528</c:v>
                </c:pt>
                <c:pt idx="1504">
                  <c:v>1.33704280344413</c:v>
                </c:pt>
                <c:pt idx="1505">
                  <c:v>1.3405828801169699</c:v>
                </c:pt>
                <c:pt idx="1506">
                  <c:v>1.34363121668471</c:v>
                </c:pt>
                <c:pt idx="1507">
                  <c:v>1.3466409041618901</c:v>
                </c:pt>
                <c:pt idx="1508">
                  <c:v>1.35422805447724</c:v>
                </c:pt>
                <c:pt idx="1509">
                  <c:v>1.3517589880143299</c:v>
                </c:pt>
                <c:pt idx="1510">
                  <c:v>1.3555853500778601</c:v>
                </c:pt>
                <c:pt idx="1511">
                  <c:v>1.3586081079613801</c:v>
                </c:pt>
                <c:pt idx="1512">
                  <c:v>1.36163874642848</c:v>
                </c:pt>
                <c:pt idx="1513">
                  <c:v>1.3613068842813401</c:v>
                </c:pt>
                <c:pt idx="1514">
                  <c:v>1.36130841624614</c:v>
                </c:pt>
                <c:pt idx="1515">
                  <c:v>1.3642941012236001</c:v>
                </c:pt>
                <c:pt idx="1516">
                  <c:v>1.36457271034396</c:v>
                </c:pt>
                <c:pt idx="1517">
                  <c:v>1.36659240193363</c:v>
                </c:pt>
                <c:pt idx="1518">
                  <c:v>1.3655848381889699</c:v>
                </c:pt>
                <c:pt idx="1519">
                  <c:v>1.3664622593829101</c:v>
                </c:pt>
                <c:pt idx="1520">
                  <c:v>1.3657240771107999</c:v>
                </c:pt>
                <c:pt idx="1521">
                  <c:v>1.36756388783232</c:v>
                </c:pt>
                <c:pt idx="1522">
                  <c:v>1.36640543449788</c:v>
                </c:pt>
                <c:pt idx="1523">
                  <c:v>1.3659792311374199</c:v>
                </c:pt>
                <c:pt idx="1524">
                  <c:v>1.3665373505521801</c:v>
                </c:pt>
                <c:pt idx="1525">
                  <c:v>1.36844480301087</c:v>
                </c:pt>
                <c:pt idx="1526">
                  <c:v>1.3654105897627999</c:v>
                </c:pt>
                <c:pt idx="1527">
                  <c:v>1.36411888759374</c:v>
                </c:pt>
                <c:pt idx="1528">
                  <c:v>1.36653209281604</c:v>
                </c:pt>
                <c:pt idx="1529">
                  <c:v>1.3689638519951699</c:v>
                </c:pt>
                <c:pt idx="1530">
                  <c:v>1.3684456855879401</c:v>
                </c:pt>
                <c:pt idx="1531">
                  <c:v>1.36678343979758</c:v>
                </c:pt>
                <c:pt idx="1532">
                  <c:v>1.36707034344</c:v>
                </c:pt>
                <c:pt idx="1533">
                  <c:v>1.3703721156531099</c:v>
                </c:pt>
                <c:pt idx="1534">
                  <c:v>1.3683613366808201</c:v>
                </c:pt>
                <c:pt idx="1535">
                  <c:v>1.36928550458822</c:v>
                </c:pt>
                <c:pt idx="1536">
                  <c:v>1.3628914164119501</c:v>
                </c:pt>
                <c:pt idx="1537">
                  <c:v>1.36403587585215</c:v>
                </c:pt>
                <c:pt idx="1538">
                  <c:v>1.36456275799967</c:v>
                </c:pt>
                <c:pt idx="1539">
                  <c:v>1.37193888995201</c:v>
                </c:pt>
                <c:pt idx="1540">
                  <c:v>1.3716785351374601</c:v>
                </c:pt>
                <c:pt idx="1541">
                  <c:v>1.3715454357329999</c:v>
                </c:pt>
                <c:pt idx="1542">
                  <c:v>1.3705973743218201</c:v>
                </c:pt>
                <c:pt idx="1543">
                  <c:v>1.36983457218503</c:v>
                </c:pt>
                <c:pt idx="1544">
                  <c:v>1.37391595047784</c:v>
                </c:pt>
                <c:pt idx="1545">
                  <c:v>1.3746370634848699</c:v>
                </c:pt>
                <c:pt idx="1546">
                  <c:v>1.37642574783464</c:v>
                </c:pt>
                <c:pt idx="1547">
                  <c:v>1.3776110501507099</c:v>
                </c:pt>
                <c:pt idx="1548">
                  <c:v>1.37620812489913</c:v>
                </c:pt>
                <c:pt idx="1549">
                  <c:v>1.3761445228801401</c:v>
                </c:pt>
                <c:pt idx="1550">
                  <c:v>1.37350525841121</c:v>
                </c:pt>
                <c:pt idx="1551">
                  <c:v>1.37313846789195</c:v>
                </c:pt>
                <c:pt idx="1552">
                  <c:v>1.37351856423976</c:v>
                </c:pt>
                <c:pt idx="1553">
                  <c:v>1.37598917330618</c:v>
                </c:pt>
                <c:pt idx="1554">
                  <c:v>1.3769280392566301</c:v>
                </c:pt>
                <c:pt idx="1555">
                  <c:v>1.37658779382826</c:v>
                </c:pt>
                <c:pt idx="1556">
                  <c:v>1.37406651794061</c:v>
                </c:pt>
                <c:pt idx="1557">
                  <c:v>1.3741943399829699</c:v>
                </c:pt>
                <c:pt idx="1558">
                  <c:v>1.37676589140815</c:v>
                </c:pt>
                <c:pt idx="1559">
                  <c:v>1.37486904944356</c:v>
                </c:pt>
                <c:pt idx="1560">
                  <c:v>1.37354641800176</c:v>
                </c:pt>
                <c:pt idx="1561">
                  <c:v>1.3790239785740701</c:v>
                </c:pt>
                <c:pt idx="1562">
                  <c:v>1.3818509602626401</c:v>
                </c:pt>
                <c:pt idx="1563">
                  <c:v>1.3806851206650601</c:v>
                </c:pt>
                <c:pt idx="1564">
                  <c:v>1.3789844713041099</c:v>
                </c:pt>
                <c:pt idx="1565">
                  <c:v>1.38020829811596</c:v>
                </c:pt>
                <c:pt idx="1566">
                  <c:v>1.3788100943125501</c:v>
                </c:pt>
                <c:pt idx="1567">
                  <c:v>1.3790183050092499</c:v>
                </c:pt>
                <c:pt idx="1568">
                  <c:v>1.3799122398522401</c:v>
                </c:pt>
                <c:pt idx="1569">
                  <c:v>1.38162730196005</c:v>
                </c:pt>
                <c:pt idx="1570">
                  <c:v>1.3840993576954701</c:v>
                </c:pt>
                <c:pt idx="1571">
                  <c:v>1.3836034099224099</c:v>
                </c:pt>
                <c:pt idx="1572">
                  <c:v>1.38678956607786</c:v>
                </c:pt>
                <c:pt idx="1573">
                  <c:v>1.3892232386471499</c:v>
                </c:pt>
                <c:pt idx="1574">
                  <c:v>1.3895521933067301</c:v>
                </c:pt>
                <c:pt idx="1575">
                  <c:v>1.3882011118298201</c:v>
                </c:pt>
                <c:pt idx="1576">
                  <c:v>1.38665927953517</c:v>
                </c:pt>
                <c:pt idx="1577">
                  <c:v>1.3883527851128801</c:v>
                </c:pt>
                <c:pt idx="1578">
                  <c:v>1.387030313166</c:v>
                </c:pt>
                <c:pt idx="1579">
                  <c:v>1.38365091840925</c:v>
                </c:pt>
                <c:pt idx="1580">
                  <c:v>1.3820683969409999</c:v>
                </c:pt>
                <c:pt idx="1581">
                  <c:v>1.3835126917530201</c:v>
                </c:pt>
                <c:pt idx="1582">
                  <c:v>1.3856220853675301</c:v>
                </c:pt>
                <c:pt idx="1583">
                  <c:v>1.38993649917475</c:v>
                </c:pt>
                <c:pt idx="1584">
                  <c:v>1.3931981681597101</c:v>
                </c:pt>
                <c:pt idx="1585">
                  <c:v>1.3971512750413899</c:v>
                </c:pt>
                <c:pt idx="1586">
                  <c:v>1.3997413567394601</c:v>
                </c:pt>
                <c:pt idx="1587">
                  <c:v>1.39860780733955</c:v>
                </c:pt>
                <c:pt idx="1588">
                  <c:v>1.40035849671284</c:v>
                </c:pt>
                <c:pt idx="1589">
                  <c:v>1.39758227390014</c:v>
                </c:pt>
                <c:pt idx="1590">
                  <c:v>1.3995466335917099</c:v>
                </c:pt>
                <c:pt idx="1591">
                  <c:v>1.4031590526361799</c:v>
                </c:pt>
                <c:pt idx="1592">
                  <c:v>1.4079193938819801</c:v>
                </c:pt>
                <c:pt idx="1593">
                  <c:v>1.4084049192602901</c:v>
                </c:pt>
                <c:pt idx="1594">
                  <c:v>1.40772749765789</c:v>
                </c:pt>
                <c:pt idx="1595">
                  <c:v>1.4061934479595399</c:v>
                </c:pt>
                <c:pt idx="1596">
                  <c:v>1.40641924455428</c:v>
                </c:pt>
                <c:pt idx="1597">
                  <c:v>1.4093693684651201</c:v>
                </c:pt>
                <c:pt idx="1598">
                  <c:v>1.4072755299425399</c:v>
                </c:pt>
                <c:pt idx="1599">
                  <c:v>1.4097625961278399</c:v>
                </c:pt>
                <c:pt idx="1600">
                  <c:v>1.41088472709145</c:v>
                </c:pt>
                <c:pt idx="1601">
                  <c:v>1.41173536791801</c:v>
                </c:pt>
                <c:pt idx="1602">
                  <c:v>1.4094160571394101</c:v>
                </c:pt>
                <c:pt idx="1603">
                  <c:v>1.4105475642021299</c:v>
                </c:pt>
                <c:pt idx="1604">
                  <c:v>1.40969424264656</c:v>
                </c:pt>
                <c:pt idx="1605">
                  <c:v>1.4160780858139499</c:v>
                </c:pt>
                <c:pt idx="1606">
                  <c:v>1.41600913432538</c:v>
                </c:pt>
                <c:pt idx="1607">
                  <c:v>1.41716944002095</c:v>
                </c:pt>
                <c:pt idx="1608">
                  <c:v>1.4178999366323499</c:v>
                </c:pt>
                <c:pt idx="1609">
                  <c:v>1.42049849574084</c:v>
                </c:pt>
                <c:pt idx="1610">
                  <c:v>1.4221524424492999</c:v>
                </c:pt>
                <c:pt idx="1611">
                  <c:v>1.4218555789564999</c:v>
                </c:pt>
                <c:pt idx="1612">
                  <c:v>1.42128987367068</c:v>
                </c:pt>
                <c:pt idx="1613">
                  <c:v>1.42457111674013</c:v>
                </c:pt>
                <c:pt idx="1614">
                  <c:v>1.42087220118625</c:v>
                </c:pt>
                <c:pt idx="1615">
                  <c:v>1.4244321511703799</c:v>
                </c:pt>
                <c:pt idx="1616">
                  <c:v>1.4267403770870899</c:v>
                </c:pt>
                <c:pt idx="1617">
                  <c:v>1.42741026072794</c:v>
                </c:pt>
                <c:pt idx="1618">
                  <c:v>1.4270408700352699</c:v>
                </c:pt>
                <c:pt idx="1619">
                  <c:v>1.42778671299438</c:v>
                </c:pt>
                <c:pt idx="1620">
                  <c:v>1.4277704907073701</c:v>
                </c:pt>
                <c:pt idx="1621">
                  <c:v>1.43035771456517</c:v>
                </c:pt>
                <c:pt idx="1622">
                  <c:v>1.4317374012997801</c:v>
                </c:pt>
                <c:pt idx="1623">
                  <c:v>1.4341396199196399</c:v>
                </c:pt>
                <c:pt idx="1624">
                  <c:v>1.43594968301669</c:v>
                </c:pt>
                <c:pt idx="1625">
                  <c:v>1.4383540063670199</c:v>
                </c:pt>
                <c:pt idx="1626">
                  <c:v>1.44192287796576</c:v>
                </c:pt>
                <c:pt idx="1627">
                  <c:v>1.4477680899650001</c:v>
                </c:pt>
                <c:pt idx="1628">
                  <c:v>1.4479608787273901</c:v>
                </c:pt>
                <c:pt idx="1629">
                  <c:v>1.45047643157085</c:v>
                </c:pt>
                <c:pt idx="1630">
                  <c:v>1.44915849900858</c:v>
                </c:pt>
                <c:pt idx="1631">
                  <c:v>1.4507929476563499</c:v>
                </c:pt>
                <c:pt idx="1632">
                  <c:v>1.45370006531651</c:v>
                </c:pt>
                <c:pt idx="1633">
                  <c:v>1.45362588448677</c:v>
                </c:pt>
                <c:pt idx="1634">
                  <c:v>1.45546630249094</c:v>
                </c:pt>
                <c:pt idx="1635">
                  <c:v>1.45524854178923</c:v>
                </c:pt>
                <c:pt idx="1636">
                  <c:v>1.4545151693156999</c:v>
                </c:pt>
                <c:pt idx="1637">
                  <c:v>1.4563978666475601</c:v>
                </c:pt>
                <c:pt idx="1638">
                  <c:v>1.45377233481946</c:v>
                </c:pt>
                <c:pt idx="1639">
                  <c:v>1.4569621940962301</c:v>
                </c:pt>
                <c:pt idx="1640">
                  <c:v>1.4567874982936</c:v>
                </c:pt>
                <c:pt idx="1641">
                  <c:v>1.4566032998980101</c:v>
                </c:pt>
                <c:pt idx="1642">
                  <c:v>1.4571021591828199</c:v>
                </c:pt>
                <c:pt idx="1643">
                  <c:v>1.4542584674699199</c:v>
                </c:pt>
                <c:pt idx="1644">
                  <c:v>1.45223865412061</c:v>
                </c:pt>
                <c:pt idx="1645">
                  <c:v>1.4586857140565801</c:v>
                </c:pt>
                <c:pt idx="1646">
                  <c:v>1.4595767625763401</c:v>
                </c:pt>
                <c:pt idx="1647">
                  <c:v>1.4592871017829101</c:v>
                </c:pt>
                <c:pt idx="1648">
                  <c:v>1.4598404631776001</c:v>
                </c:pt>
                <c:pt idx="1649">
                  <c:v>1.46039843376495</c:v>
                </c:pt>
                <c:pt idx="1650">
                  <c:v>1.4599291149845699</c:v>
                </c:pt>
                <c:pt idx="1651">
                  <c:v>1.4597619370891</c:v>
                </c:pt>
                <c:pt idx="1652">
                  <c:v>1.45993165277459</c:v>
                </c:pt>
                <c:pt idx="1653">
                  <c:v>1.45782319405385</c:v>
                </c:pt>
                <c:pt idx="1654">
                  <c:v>1.4577679279945399</c:v>
                </c:pt>
                <c:pt idx="1655">
                  <c:v>1.45721336567624</c:v>
                </c:pt>
                <c:pt idx="1656">
                  <c:v>1.4620938024996599</c:v>
                </c:pt>
                <c:pt idx="1657">
                  <c:v>1.4630900126614801</c:v>
                </c:pt>
                <c:pt idx="1658">
                  <c:v>1.4658910560179299</c:v>
                </c:pt>
                <c:pt idx="1659">
                  <c:v>1.46430672173036</c:v>
                </c:pt>
                <c:pt idx="1660">
                  <c:v>1.4613446497025999</c:v>
                </c:pt>
                <c:pt idx="1661">
                  <c:v>1.4615807581612701</c:v>
                </c:pt>
                <c:pt idx="1662">
                  <c:v>1.4620272329497199</c:v>
                </c:pt>
                <c:pt idx="1663">
                  <c:v>1.4636315691890101</c:v>
                </c:pt>
                <c:pt idx="1664">
                  <c:v>1.4636881393319801</c:v>
                </c:pt>
                <c:pt idx="1665">
                  <c:v>1.46281794514422</c:v>
                </c:pt>
                <c:pt idx="1666">
                  <c:v>1.46834716750248</c:v>
                </c:pt>
                <c:pt idx="1667">
                  <c:v>1.4703003361478399</c:v>
                </c:pt>
                <c:pt idx="1668">
                  <c:v>1.4703974792157599</c:v>
                </c:pt>
                <c:pt idx="1669">
                  <c:v>1.47029624242742</c:v>
                </c:pt>
                <c:pt idx="1670">
                  <c:v>1.46926333861091</c:v>
                </c:pt>
                <c:pt idx="1671">
                  <c:v>1.4687456245621999</c:v>
                </c:pt>
                <c:pt idx="1672">
                  <c:v>1.47032678033356</c:v>
                </c:pt>
                <c:pt idx="1673">
                  <c:v>1.4719773207754601</c:v>
                </c:pt>
                <c:pt idx="1674">
                  <c:v>1.47157374619449</c:v>
                </c:pt>
                <c:pt idx="1675">
                  <c:v>1.4764283748954199</c:v>
                </c:pt>
                <c:pt idx="1676">
                  <c:v>1.4833611078604301</c:v>
                </c:pt>
                <c:pt idx="1677">
                  <c:v>1.48754100264801</c:v>
                </c:pt>
                <c:pt idx="1678">
                  <c:v>1.48260371563703</c:v>
                </c:pt>
                <c:pt idx="1679">
                  <c:v>1.4869871609362899</c:v>
                </c:pt>
                <c:pt idx="1680">
                  <c:v>1.48771266497453</c:v>
                </c:pt>
                <c:pt idx="1681">
                  <c:v>1.4853243725341101</c:v>
                </c:pt>
                <c:pt idx="1682">
                  <c:v>1.4866923052116401</c:v>
                </c:pt>
                <c:pt idx="1683">
                  <c:v>1.48432117803897</c:v>
                </c:pt>
                <c:pt idx="1684">
                  <c:v>1.48073036107998</c:v>
                </c:pt>
                <c:pt idx="1685">
                  <c:v>1.48404911938005</c:v>
                </c:pt>
                <c:pt idx="1686">
                  <c:v>1.48629525404485</c:v>
                </c:pt>
                <c:pt idx="1687">
                  <c:v>1.4907789110399501</c:v>
                </c:pt>
                <c:pt idx="1688">
                  <c:v>1.48476221976259</c:v>
                </c:pt>
                <c:pt idx="1689">
                  <c:v>1.48281697918238</c:v>
                </c:pt>
                <c:pt idx="1690">
                  <c:v>1.4826114476210099</c:v>
                </c:pt>
                <c:pt idx="1691">
                  <c:v>1.47534300261615</c:v>
                </c:pt>
                <c:pt idx="1692">
                  <c:v>1.46929060999704</c:v>
                </c:pt>
                <c:pt idx="1693">
                  <c:v>1.4781824474404299</c:v>
                </c:pt>
                <c:pt idx="1694">
                  <c:v>1.4820850962612799</c:v>
                </c:pt>
                <c:pt idx="1695">
                  <c:v>1.4764710693421299</c:v>
                </c:pt>
                <c:pt idx="1696">
                  <c:v>1.47266667915456</c:v>
                </c:pt>
                <c:pt idx="1697">
                  <c:v>1.46757399144073</c:v>
                </c:pt>
                <c:pt idx="1698">
                  <c:v>1.4658845976291699</c:v>
                </c:pt>
                <c:pt idx="1699">
                  <c:v>1.4680576838750301</c:v>
                </c:pt>
                <c:pt idx="1700">
                  <c:v>1.4776168007307899</c:v>
                </c:pt>
                <c:pt idx="1701">
                  <c:v>1.4819181883305601</c:v>
                </c:pt>
                <c:pt idx="1702">
                  <c:v>1.48038782837928</c:v>
                </c:pt>
                <c:pt idx="1703">
                  <c:v>1.47945896992418</c:v>
                </c:pt>
                <c:pt idx="1704">
                  <c:v>1.47921886175497</c:v>
                </c:pt>
                <c:pt idx="1705">
                  <c:v>1.4734209211996301</c:v>
                </c:pt>
                <c:pt idx="1706">
                  <c:v>1.48017762794312</c:v>
                </c:pt>
                <c:pt idx="1707">
                  <c:v>1.4800574949241001</c:v>
                </c:pt>
                <c:pt idx="1708">
                  <c:v>1.4833517885704299</c:v>
                </c:pt>
                <c:pt idx="1709">
                  <c:v>1.48133449255591</c:v>
                </c:pt>
                <c:pt idx="1710">
                  <c:v>1.47870731128498</c:v>
                </c:pt>
                <c:pt idx="1711">
                  <c:v>1.4778752773060899</c:v>
                </c:pt>
                <c:pt idx="1712">
                  <c:v>1.4802108007825301</c:v>
                </c:pt>
                <c:pt idx="1713">
                  <c:v>1.4800004917004199</c:v>
                </c:pt>
                <c:pt idx="1714">
                  <c:v>1.47869989482987</c:v>
                </c:pt>
                <c:pt idx="1715">
                  <c:v>1.4776961886375199</c:v>
                </c:pt>
                <c:pt idx="1716">
                  <c:v>1.4822468820620001</c:v>
                </c:pt>
                <c:pt idx="1717">
                  <c:v>1.4874226409483</c:v>
                </c:pt>
                <c:pt idx="1718">
                  <c:v>1.4898876009298501</c:v>
                </c:pt>
                <c:pt idx="1719">
                  <c:v>1.4916591594231801</c:v>
                </c:pt>
                <c:pt idx="1720">
                  <c:v>1.48301534327552</c:v>
                </c:pt>
                <c:pt idx="1721">
                  <c:v>1.48268253184646</c:v>
                </c:pt>
                <c:pt idx="1722">
                  <c:v>1.4825087297310799</c:v>
                </c:pt>
                <c:pt idx="1723">
                  <c:v>1.4875170971814</c:v>
                </c:pt>
                <c:pt idx="1724">
                  <c:v>1.4904594900327</c:v>
                </c:pt>
                <c:pt idx="1725">
                  <c:v>1.4918672403406099</c:v>
                </c:pt>
                <c:pt idx="1726">
                  <c:v>1.49329182198576</c:v>
                </c:pt>
                <c:pt idx="1727">
                  <c:v>1.49227964938957</c:v>
                </c:pt>
                <c:pt idx="1728">
                  <c:v>1.4892478135642999</c:v>
                </c:pt>
                <c:pt idx="1729">
                  <c:v>1.49200573402246</c:v>
                </c:pt>
                <c:pt idx="1730">
                  <c:v>1.49157235641727</c:v>
                </c:pt>
                <c:pt idx="1731">
                  <c:v>1.49484278871696</c:v>
                </c:pt>
                <c:pt idx="1732">
                  <c:v>1.49798178684149</c:v>
                </c:pt>
                <c:pt idx="1733">
                  <c:v>1.5000906035432</c:v>
                </c:pt>
                <c:pt idx="1734">
                  <c:v>1.49874536382487</c:v>
                </c:pt>
                <c:pt idx="1735">
                  <c:v>1.49931666230978</c:v>
                </c:pt>
                <c:pt idx="1736">
                  <c:v>1.4991434379183599</c:v>
                </c:pt>
                <c:pt idx="1737">
                  <c:v>1.4994737878712601</c:v>
                </c:pt>
                <c:pt idx="1738">
                  <c:v>1.5026644228959001</c:v>
                </c:pt>
                <c:pt idx="1739">
                  <c:v>1.51108440706508</c:v>
                </c:pt>
                <c:pt idx="1740">
                  <c:v>1.5170529643266499</c:v>
                </c:pt>
                <c:pt idx="1741">
                  <c:v>1.51602569029746</c:v>
                </c:pt>
                <c:pt idx="1742">
                  <c:v>1.52268424710406</c:v>
                </c:pt>
                <c:pt idx="1743">
                  <c:v>1.5172707682825799</c:v>
                </c:pt>
                <c:pt idx="1744">
                  <c:v>1.5229750009382499</c:v>
                </c:pt>
                <c:pt idx="1745">
                  <c:v>1.5270763971237999</c:v>
                </c:pt>
                <c:pt idx="1746">
                  <c:v>1.52845922488274</c:v>
                </c:pt>
                <c:pt idx="1747">
                  <c:v>1.5332161251974501</c:v>
                </c:pt>
                <c:pt idx="1748">
                  <c:v>1.5346788652919301</c:v>
                </c:pt>
                <c:pt idx="1749">
                  <c:v>1.5330708895477301</c:v>
                </c:pt>
                <c:pt idx="1750">
                  <c:v>1.5315676366722899</c:v>
                </c:pt>
                <c:pt idx="1751">
                  <c:v>1.5252111896687299</c:v>
                </c:pt>
                <c:pt idx="1752">
                  <c:v>1.5267369130475901</c:v>
                </c:pt>
                <c:pt idx="1753">
                  <c:v>1.5357264198360601</c:v>
                </c:pt>
                <c:pt idx="1754">
                  <c:v>1.5375083265793701</c:v>
                </c:pt>
                <c:pt idx="1755">
                  <c:v>1.5467317994037599</c:v>
                </c:pt>
                <c:pt idx="1756">
                  <c:v>1.5498912880975999</c:v>
                </c:pt>
                <c:pt idx="1757">
                  <c:v>1.55433783643247</c:v>
                </c:pt>
                <c:pt idx="1758">
                  <c:v>1.5549752377888599</c:v>
                </c:pt>
                <c:pt idx="1759">
                  <c:v>1.5561652472177201</c:v>
                </c:pt>
                <c:pt idx="1760">
                  <c:v>1.55487209389837</c:v>
                </c:pt>
                <c:pt idx="1761">
                  <c:v>1.54128135937295</c:v>
                </c:pt>
                <c:pt idx="1762">
                  <c:v>1.53560532082031</c:v>
                </c:pt>
                <c:pt idx="1763">
                  <c:v>1.5375502791585101</c:v>
                </c:pt>
                <c:pt idx="1764">
                  <c:v>1.54731712575059</c:v>
                </c:pt>
                <c:pt idx="1765">
                  <c:v>1.5524356853001799</c:v>
                </c:pt>
                <c:pt idx="1766">
                  <c:v>1.5585155249268801</c:v>
                </c:pt>
                <c:pt idx="1767">
                  <c:v>1.55994577113777</c:v>
                </c:pt>
                <c:pt idx="1768">
                  <c:v>1.5659146727237701</c:v>
                </c:pt>
                <c:pt idx="1769">
                  <c:v>1.5701085078424699</c:v>
                </c:pt>
                <c:pt idx="1770">
                  <c:v>1.5749593614308499</c:v>
                </c:pt>
                <c:pt idx="1771">
                  <c:v>1.57924491365519</c:v>
                </c:pt>
                <c:pt idx="1772">
                  <c:v>1.5876101906073501</c:v>
                </c:pt>
                <c:pt idx="1773">
                  <c:v>1.5843879792795299</c:v>
                </c:pt>
                <c:pt idx="1774">
                  <c:v>1.5837577904889899</c:v>
                </c:pt>
                <c:pt idx="1775">
                  <c:v>1.57750024939824</c:v>
                </c:pt>
                <c:pt idx="1776">
                  <c:v>1.58289587152373</c:v>
                </c:pt>
                <c:pt idx="1777">
                  <c:v>1.5756685346219499</c:v>
                </c:pt>
                <c:pt idx="1778">
                  <c:v>1.58192734233138</c:v>
                </c:pt>
                <c:pt idx="1779">
                  <c:v>1.5807378252566699</c:v>
                </c:pt>
                <c:pt idx="1780">
                  <c:v>1.57418773427211</c:v>
                </c:pt>
                <c:pt idx="1781">
                  <c:v>1.57254413810446</c:v>
                </c:pt>
                <c:pt idx="1782">
                  <c:v>1.57637398231973</c:v>
                </c:pt>
                <c:pt idx="1783">
                  <c:v>1.57470414435429</c:v>
                </c:pt>
                <c:pt idx="1784">
                  <c:v>1.5645951898717401</c:v>
                </c:pt>
                <c:pt idx="1785">
                  <c:v>1.57004207121789</c:v>
                </c:pt>
                <c:pt idx="1786">
                  <c:v>1.5788355286428699</c:v>
                </c:pt>
                <c:pt idx="1787">
                  <c:v>1.5711405208049001</c:v>
                </c:pt>
                <c:pt idx="1788">
                  <c:v>1.5684061731563299</c:v>
                </c:pt>
                <c:pt idx="1789">
                  <c:v>1.5748154827020899</c:v>
                </c:pt>
                <c:pt idx="1790">
                  <c:v>1.57514191325303</c:v>
                </c:pt>
                <c:pt idx="1791">
                  <c:v>1.58098938978282</c:v>
                </c:pt>
                <c:pt idx="1792">
                  <c:v>1.59162312557417</c:v>
                </c:pt>
                <c:pt idx="1793">
                  <c:v>1.60344993559753</c:v>
                </c:pt>
                <c:pt idx="1794">
                  <c:v>1.6015577810117001</c:v>
                </c:pt>
                <c:pt idx="1795">
                  <c:v>1.6091418428362601</c:v>
                </c:pt>
                <c:pt idx="1796">
                  <c:v>1.6043281852240101</c:v>
                </c:pt>
                <c:pt idx="1797">
                  <c:v>1.60768097916326</c:v>
                </c:pt>
                <c:pt idx="1798">
                  <c:v>1.61921770071936</c:v>
                </c:pt>
                <c:pt idx="1799">
                  <c:v>1.6246556205739</c:v>
                </c:pt>
                <c:pt idx="1800">
                  <c:v>1.6179848967161401</c:v>
                </c:pt>
                <c:pt idx="1801">
                  <c:v>1.6243774583031401</c:v>
                </c:pt>
                <c:pt idx="1802">
                  <c:v>1.6433252891683801</c:v>
                </c:pt>
                <c:pt idx="1803">
                  <c:v>1.66316606809832</c:v>
                </c:pt>
                <c:pt idx="1804">
                  <c:v>1.6682532587821901</c:v>
                </c:pt>
                <c:pt idx="1805">
                  <c:v>1.67200986968236</c:v>
                </c:pt>
                <c:pt idx="1806">
                  <c:v>1.68204579147161</c:v>
                </c:pt>
                <c:pt idx="1807">
                  <c:v>1.6882262914075801</c:v>
                </c:pt>
                <c:pt idx="1808">
                  <c:v>1.70065812490177</c:v>
                </c:pt>
                <c:pt idx="1809">
                  <c:v>1.70006794333065</c:v>
                </c:pt>
                <c:pt idx="1810">
                  <c:v>1.7031165129715</c:v>
                </c:pt>
                <c:pt idx="1811">
                  <c:v>1.6909987840362799</c:v>
                </c:pt>
                <c:pt idx="1812">
                  <c:v>1.6819398894141</c:v>
                </c:pt>
                <c:pt idx="1813">
                  <c:v>1.6909338581370801</c:v>
                </c:pt>
                <c:pt idx="1814">
                  <c:v>1.6956435353124399</c:v>
                </c:pt>
                <c:pt idx="1815">
                  <c:v>1.68628435548614</c:v>
                </c:pt>
                <c:pt idx="1816">
                  <c:v>1.67156942295304</c:v>
                </c:pt>
                <c:pt idx="1817">
                  <c:v>1.6631690463115401</c:v>
                </c:pt>
                <c:pt idx="1818">
                  <c:v>1.68206386246273</c:v>
                </c:pt>
                <c:pt idx="1819">
                  <c:v>1.6689172042556699</c:v>
                </c:pt>
                <c:pt idx="1820">
                  <c:v>1.65229033581013</c:v>
                </c:pt>
                <c:pt idx="1821">
                  <c:v>1.63269905083508</c:v>
                </c:pt>
                <c:pt idx="1822">
                  <c:v>1.61898260001975</c:v>
                </c:pt>
                <c:pt idx="1823">
                  <c:v>1.5892079886789601</c:v>
                </c:pt>
                <c:pt idx="1824">
                  <c:v>1.5746969545293701</c:v>
                </c:pt>
                <c:pt idx="1825">
                  <c:v>1.6302866886071701</c:v>
                </c:pt>
                <c:pt idx="1826">
                  <c:v>1.6797831837217201</c:v>
                </c:pt>
                <c:pt idx="1827">
                  <c:v>1.7193526085773501</c:v>
                </c:pt>
                <c:pt idx="1828">
                  <c:v>1.75429614748674</c:v>
                </c:pt>
                <c:pt idx="1829">
                  <c:v>1.7481714951368601</c:v>
                </c:pt>
                <c:pt idx="1830">
                  <c:v>1.7597840302895</c:v>
                </c:pt>
                <c:pt idx="1831">
                  <c:v>1.7793364799036899</c:v>
                </c:pt>
                <c:pt idx="1832">
                  <c:v>1.7950540374294299</c:v>
                </c:pt>
                <c:pt idx="1833">
                  <c:v>1.80787784649198</c:v>
                </c:pt>
                <c:pt idx="1834">
                  <c:v>1.8213365687607399</c:v>
                </c:pt>
                <c:pt idx="1835">
                  <c:v>1.83968637460206</c:v>
                </c:pt>
                <c:pt idx="1836">
                  <c:v>1.8393735869191901</c:v>
                </c:pt>
                <c:pt idx="1837">
                  <c:v>1.82551902405064</c:v>
                </c:pt>
                <c:pt idx="1838">
                  <c:v>1.8148456636311801</c:v>
                </c:pt>
                <c:pt idx="1839">
                  <c:v>1.82912700654897</c:v>
                </c:pt>
                <c:pt idx="1840">
                  <c:v>1.8220903225702101</c:v>
                </c:pt>
                <c:pt idx="1841">
                  <c:v>1.8297026820921101</c:v>
                </c:pt>
                <c:pt idx="1842">
                  <c:v>1.8479309886417401</c:v>
                </c:pt>
                <c:pt idx="1843">
                  <c:v>1.8572759713347999</c:v>
                </c:pt>
                <c:pt idx="1844">
                  <c:v>1.8480156939341901</c:v>
                </c:pt>
                <c:pt idx="1845">
                  <c:v>1.8543781229407901</c:v>
                </c:pt>
                <c:pt idx="1846">
                  <c:v>1.8666410290912401</c:v>
                </c:pt>
                <c:pt idx="1847">
                  <c:v>1.8795715319561299</c:v>
                </c:pt>
                <c:pt idx="1848">
                  <c:v>1.88675992861347</c:v>
                </c:pt>
                <c:pt idx="1849">
                  <c:v>1.8800363232174599</c:v>
                </c:pt>
                <c:pt idx="1850">
                  <c:v>1.8840478365108499</c:v>
                </c:pt>
                <c:pt idx="1851">
                  <c:v>1.88147828292953</c:v>
                </c:pt>
                <c:pt idx="1852">
                  <c:v>1.8892328661563</c:v>
                </c:pt>
                <c:pt idx="1853">
                  <c:v>1.87230739862483</c:v>
                </c:pt>
                <c:pt idx="1854">
                  <c:v>1.8792562684218099</c:v>
                </c:pt>
                <c:pt idx="1855">
                  <c:v>1.88229945317292</c:v>
                </c:pt>
                <c:pt idx="1856">
                  <c:v>1.8725526102190699</c:v>
                </c:pt>
                <c:pt idx="1857">
                  <c:v>1.85239702636833</c:v>
                </c:pt>
                <c:pt idx="1858">
                  <c:v>1.834230805861</c:v>
                </c:pt>
                <c:pt idx="1859">
                  <c:v>1.83065732607121</c:v>
                </c:pt>
                <c:pt idx="1860">
                  <c:v>1.8410208033550799</c:v>
                </c:pt>
                <c:pt idx="1861">
                  <c:v>1.8572667756954599</c:v>
                </c:pt>
                <c:pt idx="1862">
                  <c:v>1.84791565014366</c:v>
                </c:pt>
                <c:pt idx="1863">
                  <c:v>1.8344968103736801</c:v>
                </c:pt>
                <c:pt idx="1864">
                  <c:v>1.8415148035988</c:v>
                </c:pt>
                <c:pt idx="1865">
                  <c:v>1.84098974866275</c:v>
                </c:pt>
                <c:pt idx="1866">
                  <c:v>1.8568661706340499</c:v>
                </c:pt>
                <c:pt idx="1867">
                  <c:v>1.86876164828755</c:v>
                </c:pt>
                <c:pt idx="1868">
                  <c:v>1.8684552453235399</c:v>
                </c:pt>
                <c:pt idx="1869">
                  <c:v>1.86026721262079</c:v>
                </c:pt>
                <c:pt idx="1870">
                  <c:v>1.84414597767079</c:v>
                </c:pt>
                <c:pt idx="1871">
                  <c:v>1.8327868484034899</c:v>
                </c:pt>
                <c:pt idx="1872">
                  <c:v>1.8574123127934199</c:v>
                </c:pt>
                <c:pt idx="1873">
                  <c:v>1.84478030334568</c:v>
                </c:pt>
                <c:pt idx="1874">
                  <c:v>1.84492187114405</c:v>
                </c:pt>
                <c:pt idx="1875">
                  <c:v>1.8573015722444799</c:v>
                </c:pt>
                <c:pt idx="1876">
                  <c:v>1.86451857408623</c:v>
                </c:pt>
                <c:pt idx="1877">
                  <c:v>1.8568761594816099</c:v>
                </c:pt>
                <c:pt idx="1878">
                  <c:v>1.86801279368713</c:v>
                </c:pt>
                <c:pt idx="1879">
                  <c:v>1.86440946074295</c:v>
                </c:pt>
                <c:pt idx="1880">
                  <c:v>1.8683289797718301</c:v>
                </c:pt>
                <c:pt idx="1881">
                  <c:v>1.86447468838871</c:v>
                </c:pt>
                <c:pt idx="1882">
                  <c:v>1.8669894144813399</c:v>
                </c:pt>
                <c:pt idx="1883">
                  <c:v>1.88188759177304</c:v>
                </c:pt>
                <c:pt idx="1884">
                  <c:v>1.8835931427196899</c:v>
                </c:pt>
                <c:pt idx="1885">
                  <c:v>1.90133495979857</c:v>
                </c:pt>
                <c:pt idx="1886">
                  <c:v>1.9144959865869999</c:v>
                </c:pt>
                <c:pt idx="1887">
                  <c:v>1.9015131968628001</c:v>
                </c:pt>
                <c:pt idx="1888">
                  <c:v>1.90733314927535</c:v>
                </c:pt>
                <c:pt idx="1889">
                  <c:v>1.9199123196901899</c:v>
                </c:pt>
                <c:pt idx="1890">
                  <c:v>1.9275857187607499</c:v>
                </c:pt>
                <c:pt idx="1891">
                  <c:v>1.9292762113909101</c:v>
                </c:pt>
                <c:pt idx="1892">
                  <c:v>1.9224022108602701</c:v>
                </c:pt>
                <c:pt idx="1893">
                  <c:v>1.92848876054455</c:v>
                </c:pt>
                <c:pt idx="1894">
                  <c:v>1.94362372793046</c:v>
                </c:pt>
                <c:pt idx="1895">
                  <c:v>1.94941809647038</c:v>
                </c:pt>
                <c:pt idx="1896">
                  <c:v>1.94780403199312</c:v>
                </c:pt>
                <c:pt idx="1897">
                  <c:v>1.95663294734098</c:v>
                </c:pt>
                <c:pt idx="1898">
                  <c:v>1.9611328971553399</c:v>
                </c:pt>
                <c:pt idx="1899">
                  <c:v>1.9705079251043101</c:v>
                </c:pt>
                <c:pt idx="1900">
                  <c:v>1.97042891378434</c:v>
                </c:pt>
                <c:pt idx="1901">
                  <c:v>1.97277119307565</c:v>
                </c:pt>
                <c:pt idx="1902">
                  <c:v>1.97762269907147</c:v>
                </c:pt>
                <c:pt idx="1903">
                  <c:v>1.9856990380221</c:v>
                </c:pt>
                <c:pt idx="1904">
                  <c:v>1.99338377287492</c:v>
                </c:pt>
                <c:pt idx="1905">
                  <c:v>2.0010961305775798</c:v>
                </c:pt>
                <c:pt idx="1906">
                  <c:v>2.0097762465223301</c:v>
                </c:pt>
                <c:pt idx="1907">
                  <c:v>2.0080125079346498</c:v>
                </c:pt>
                <c:pt idx="1908">
                  <c:v>2.0070201327155699</c:v>
                </c:pt>
                <c:pt idx="1909">
                  <c:v>2.0015556287078198</c:v>
                </c:pt>
                <c:pt idx="1910">
                  <c:v>2.0116382392616599</c:v>
                </c:pt>
                <c:pt idx="1911">
                  <c:v>2.0212864087770601</c:v>
                </c:pt>
                <c:pt idx="1912">
                  <c:v>2.0210523239337701</c:v>
                </c:pt>
                <c:pt idx="1913">
                  <c:v>2.0187881880495802</c:v>
                </c:pt>
                <c:pt idx="1914">
                  <c:v>2.0170980228975202</c:v>
                </c:pt>
                <c:pt idx="1915">
                  <c:v>2.0217618863528801</c:v>
                </c:pt>
                <c:pt idx="1916">
                  <c:v>2.01981106810099</c:v>
                </c:pt>
                <c:pt idx="1917">
                  <c:v>2.0273056989012899</c:v>
                </c:pt>
                <c:pt idx="1918">
                  <c:v>2.03161596733676</c:v>
                </c:pt>
                <c:pt idx="1919">
                  <c:v>2.0235991404156501</c:v>
                </c:pt>
                <c:pt idx="1920">
                  <c:v>2.0127424889530099</c:v>
                </c:pt>
                <c:pt idx="1921">
                  <c:v>2.0206350379649698</c:v>
                </c:pt>
                <c:pt idx="1922">
                  <c:v>2.0292056538057301</c:v>
                </c:pt>
                <c:pt idx="1923">
                  <c:v>2.0263577272367002</c:v>
                </c:pt>
                <c:pt idx="1924">
                  <c:v>2.0248833823269701</c:v>
                </c:pt>
                <c:pt idx="1925">
                  <c:v>2.02463441637813</c:v>
                </c:pt>
                <c:pt idx="1926">
                  <c:v>2.02683447520889</c:v>
                </c:pt>
                <c:pt idx="1927">
                  <c:v>2.0283374082548602</c:v>
                </c:pt>
                <c:pt idx="1928">
                  <c:v>2.0315426270331698</c:v>
                </c:pt>
                <c:pt idx="1929">
                  <c:v>2.0351807961168702</c:v>
                </c:pt>
                <c:pt idx="1930">
                  <c:v>2.0404232162136999</c:v>
                </c:pt>
                <c:pt idx="1931">
                  <c:v>2.0425075790136602</c:v>
                </c:pt>
                <c:pt idx="1932">
                  <c:v>2.0419264824131398</c:v>
                </c:pt>
                <c:pt idx="1933">
                  <c:v>2.0457518952172902</c:v>
                </c:pt>
                <c:pt idx="1934">
                  <c:v>2.04421909609826</c:v>
                </c:pt>
                <c:pt idx="1935">
                  <c:v>2.0504937603090201</c:v>
                </c:pt>
                <c:pt idx="1936">
                  <c:v>2.0528248389707402</c:v>
                </c:pt>
                <c:pt idx="1937">
                  <c:v>2.05719392847586</c:v>
                </c:pt>
                <c:pt idx="1938">
                  <c:v>2.0515504329640701</c:v>
                </c:pt>
                <c:pt idx="1939">
                  <c:v>2.05431177403013</c:v>
                </c:pt>
                <c:pt idx="1940">
                  <c:v>2.05785428589776</c:v>
                </c:pt>
                <c:pt idx="1941">
                  <c:v>2.0644343436300501</c:v>
                </c:pt>
                <c:pt idx="1942">
                  <c:v>2.0702082367151702</c:v>
                </c:pt>
                <c:pt idx="1943">
                  <c:v>2.0720157284046499</c:v>
                </c:pt>
                <c:pt idx="1944">
                  <c:v>2.0639626479373701</c:v>
                </c:pt>
                <c:pt idx="1945">
                  <c:v>2.0607734605727899</c:v>
                </c:pt>
                <c:pt idx="1946">
                  <c:v>2.0657076316691798</c:v>
                </c:pt>
                <c:pt idx="1947">
                  <c:v>2.0566776198787302</c:v>
                </c:pt>
                <c:pt idx="1948">
                  <c:v>2.0576003212569498</c:v>
                </c:pt>
                <c:pt idx="1949">
                  <c:v>2.0516701586238302</c:v>
                </c:pt>
                <c:pt idx="1950">
                  <c:v>2.0662740071596701</c:v>
                </c:pt>
                <c:pt idx="1951">
                  <c:v>2.0639612062597199</c:v>
                </c:pt>
                <c:pt idx="1952">
                  <c:v>2.0696868715445098</c:v>
                </c:pt>
                <c:pt idx="1953">
                  <c:v>2.0664677822281701</c:v>
                </c:pt>
                <c:pt idx="1954">
                  <c:v>2.0708001880658</c:v>
                </c:pt>
                <c:pt idx="1955">
                  <c:v>2.0780840684089799</c:v>
                </c:pt>
                <c:pt idx="1956">
                  <c:v>2.0826727461465802</c:v>
                </c:pt>
                <c:pt idx="1957">
                  <c:v>2.0792554627665099</c:v>
                </c:pt>
                <c:pt idx="1958">
                  <c:v>2.0878027323642998</c:v>
                </c:pt>
                <c:pt idx="1959">
                  <c:v>2.09320386467857</c:v>
                </c:pt>
                <c:pt idx="1960">
                  <c:v>2.0850577494158502</c:v>
                </c:pt>
                <c:pt idx="1961">
                  <c:v>2.0851264110391501</c:v>
                </c:pt>
                <c:pt idx="1962">
                  <c:v>2.0832139145099502</c:v>
                </c:pt>
                <c:pt idx="1963">
                  <c:v>2.0909961317035801</c:v>
                </c:pt>
                <c:pt idx="1964">
                  <c:v>2.08759388976996</c:v>
                </c:pt>
                <c:pt idx="1965">
                  <c:v>2.0930171414015102</c:v>
                </c:pt>
                <c:pt idx="1966">
                  <c:v>2.0938418444777098</c:v>
                </c:pt>
                <c:pt idx="1967">
                  <c:v>2.0986828705306899</c:v>
                </c:pt>
                <c:pt idx="1968">
                  <c:v>2.1064946806185598</c:v>
                </c:pt>
                <c:pt idx="1969">
                  <c:v>2.1066577012468799</c:v>
                </c:pt>
                <c:pt idx="1970">
                  <c:v>2.11193455009523</c:v>
                </c:pt>
                <c:pt idx="1971">
                  <c:v>2.1140819229480199</c:v>
                </c:pt>
                <c:pt idx="1972">
                  <c:v>2.1138164655927398</c:v>
                </c:pt>
                <c:pt idx="1973">
                  <c:v>2.1140926820873198</c:v>
                </c:pt>
                <c:pt idx="1974">
                  <c:v>2.12467691774699</c:v>
                </c:pt>
                <c:pt idx="1975">
                  <c:v>2.1270198866418801</c:v>
                </c:pt>
                <c:pt idx="1976">
                  <c:v>2.12357294870014</c:v>
                </c:pt>
                <c:pt idx="1977">
                  <c:v>2.12419824299152</c:v>
                </c:pt>
                <c:pt idx="1978">
                  <c:v>2.1321181315269899</c:v>
                </c:pt>
                <c:pt idx="1979">
                  <c:v>2.1241059295512801</c:v>
                </c:pt>
                <c:pt idx="1980">
                  <c:v>2.12564450285103</c:v>
                </c:pt>
                <c:pt idx="1981">
                  <c:v>2.1277894066343901</c:v>
                </c:pt>
                <c:pt idx="1982">
                  <c:v>2.1263180004409898</c:v>
                </c:pt>
                <c:pt idx="1983">
                  <c:v>2.12292248623974</c:v>
                </c:pt>
                <c:pt idx="1984">
                  <c:v>2.12873775913729</c:v>
                </c:pt>
                <c:pt idx="1985">
                  <c:v>2.1333524933355998</c:v>
                </c:pt>
                <c:pt idx="1986">
                  <c:v>2.1401776935487602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CumReturn!$H$1</c:f>
              <c:strCache>
                <c:ptCount val="1"/>
                <c:pt idx="0">
                  <c:v>pc12 t40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CumReturn!$H$2:$H$1988</c:f>
              <c:numCache>
                <c:formatCode>G/通用格式</c:formatCode>
                <c:ptCount val="1987"/>
                <c:pt idx="0">
                  <c:v>-5.79743931435177E-3</c:v>
                </c:pt>
                <c:pt idx="1">
                  <c:v>-1.4057372211389699E-2</c:v>
                </c:pt>
                <c:pt idx="2">
                  <c:v>-1.3952822713213599E-2</c:v>
                </c:pt>
                <c:pt idx="3">
                  <c:v>-1.28700840263827E-2</c:v>
                </c:pt>
                <c:pt idx="4">
                  <c:v>-9.4030799087947998E-3</c:v>
                </c:pt>
                <c:pt idx="5">
                  <c:v>-8.6004992694405907E-3</c:v>
                </c:pt>
                <c:pt idx="6">
                  <c:v>-2.5995210068022398E-3</c:v>
                </c:pt>
                <c:pt idx="7">
                  <c:v>1.8030968889489699E-3</c:v>
                </c:pt>
                <c:pt idx="8">
                  <c:v>3.9978887019476404E-3</c:v>
                </c:pt>
                <c:pt idx="9">
                  <c:v>5.2096314264726204E-3</c:v>
                </c:pt>
                <c:pt idx="10">
                  <c:v>4.8243347394954696E-3</c:v>
                </c:pt>
                <c:pt idx="11">
                  <c:v>2.4957320308616701E-3</c:v>
                </c:pt>
                <c:pt idx="12">
                  <c:v>-2.9834906876197199E-3</c:v>
                </c:pt>
                <c:pt idx="13">
                  <c:v>-2.8003221747460198E-3</c:v>
                </c:pt>
                <c:pt idx="14">
                  <c:v>-4.5465833092926703E-3</c:v>
                </c:pt>
                <c:pt idx="15">
                  <c:v>-9.8627792733471404E-4</c:v>
                </c:pt>
                <c:pt idx="16">
                  <c:v>-8.5079906476923199E-3</c:v>
                </c:pt>
                <c:pt idx="17">
                  <c:v>-2.7813166738745801E-3</c:v>
                </c:pt>
                <c:pt idx="18">
                  <c:v>4.3144660870416797E-3</c:v>
                </c:pt>
                <c:pt idx="19">
                  <c:v>1.5317255141307299E-2</c:v>
                </c:pt>
                <c:pt idx="20">
                  <c:v>1.5749410969841601E-2</c:v>
                </c:pt>
                <c:pt idx="21">
                  <c:v>2.3424055268176501E-2</c:v>
                </c:pt>
                <c:pt idx="22">
                  <c:v>3.1579594169929101E-2</c:v>
                </c:pt>
                <c:pt idx="23">
                  <c:v>3.7087993981664902E-2</c:v>
                </c:pt>
                <c:pt idx="24">
                  <c:v>4.0952067163910297E-2</c:v>
                </c:pt>
                <c:pt idx="25">
                  <c:v>4.31168305552782E-2</c:v>
                </c:pt>
                <c:pt idx="26">
                  <c:v>4.3989495370404703E-2</c:v>
                </c:pt>
                <c:pt idx="27">
                  <c:v>4.7800716259625502E-2</c:v>
                </c:pt>
                <c:pt idx="28">
                  <c:v>4.5655964658489201E-2</c:v>
                </c:pt>
                <c:pt idx="29">
                  <c:v>4.5789131778994699E-2</c:v>
                </c:pt>
                <c:pt idx="30">
                  <c:v>5.2818957132661701E-2</c:v>
                </c:pt>
                <c:pt idx="31">
                  <c:v>4.8727986159326497E-2</c:v>
                </c:pt>
                <c:pt idx="32">
                  <c:v>5.46416918714124E-2</c:v>
                </c:pt>
                <c:pt idx="33">
                  <c:v>5.6475913830225301E-2</c:v>
                </c:pt>
                <c:pt idx="34">
                  <c:v>5.5680480201239599E-2</c:v>
                </c:pt>
                <c:pt idx="35">
                  <c:v>5.7214313499680203E-2</c:v>
                </c:pt>
                <c:pt idx="36">
                  <c:v>5.48169235095846E-2</c:v>
                </c:pt>
                <c:pt idx="37">
                  <c:v>5.90482680482022E-2</c:v>
                </c:pt>
                <c:pt idx="38">
                  <c:v>5.70163867143837E-2</c:v>
                </c:pt>
                <c:pt idx="39">
                  <c:v>6.0770217946673401E-2</c:v>
                </c:pt>
                <c:pt idx="40">
                  <c:v>6.0977345852094099E-2</c:v>
                </c:pt>
                <c:pt idx="41">
                  <c:v>5.74227532064331E-2</c:v>
                </c:pt>
                <c:pt idx="42">
                  <c:v>5.2779557167051398E-2</c:v>
                </c:pt>
                <c:pt idx="43">
                  <c:v>5.3724212039646502E-2</c:v>
                </c:pt>
                <c:pt idx="44">
                  <c:v>6.4982355436840694E-2</c:v>
                </c:pt>
                <c:pt idx="45">
                  <c:v>6.41554406116948E-2</c:v>
                </c:pt>
                <c:pt idx="46">
                  <c:v>6.5116746308715695E-2</c:v>
                </c:pt>
                <c:pt idx="47">
                  <c:v>6.4038287521641798E-2</c:v>
                </c:pt>
                <c:pt idx="48">
                  <c:v>6.3697777544331799E-2</c:v>
                </c:pt>
                <c:pt idx="49">
                  <c:v>6.4458038540741294E-2</c:v>
                </c:pt>
                <c:pt idx="50">
                  <c:v>6.9137650638722001E-2</c:v>
                </c:pt>
                <c:pt idx="51">
                  <c:v>7.2695398008191997E-2</c:v>
                </c:pt>
                <c:pt idx="52">
                  <c:v>7.5270336648224107E-2</c:v>
                </c:pt>
                <c:pt idx="53">
                  <c:v>7.7952588824509297E-2</c:v>
                </c:pt>
                <c:pt idx="54">
                  <c:v>7.7846082757740201E-2</c:v>
                </c:pt>
                <c:pt idx="55">
                  <c:v>7.8053979797392994E-2</c:v>
                </c:pt>
                <c:pt idx="56">
                  <c:v>7.8548237358141801E-2</c:v>
                </c:pt>
                <c:pt idx="57">
                  <c:v>8.0049557205947794E-2</c:v>
                </c:pt>
                <c:pt idx="58">
                  <c:v>7.5924520877656193E-2</c:v>
                </c:pt>
                <c:pt idx="59">
                  <c:v>8.2238370588498505E-2</c:v>
                </c:pt>
                <c:pt idx="60">
                  <c:v>8.2454709407382407E-2</c:v>
                </c:pt>
                <c:pt idx="61">
                  <c:v>8.2116180419324503E-2</c:v>
                </c:pt>
                <c:pt idx="62">
                  <c:v>7.5968322522211598E-2</c:v>
                </c:pt>
                <c:pt idx="63">
                  <c:v>7.8790272017477E-2</c:v>
                </c:pt>
                <c:pt idx="64">
                  <c:v>8.7537008130701005E-2</c:v>
                </c:pt>
                <c:pt idx="65">
                  <c:v>8.4173309590054798E-2</c:v>
                </c:pt>
                <c:pt idx="66">
                  <c:v>8.98114384736967E-2</c:v>
                </c:pt>
                <c:pt idx="67">
                  <c:v>8.9622659847465105E-2</c:v>
                </c:pt>
                <c:pt idx="68">
                  <c:v>8.4851025190365498E-2</c:v>
                </c:pt>
                <c:pt idx="69">
                  <c:v>8.1495661141369899E-2</c:v>
                </c:pt>
                <c:pt idx="70">
                  <c:v>8.1035189794383594E-2</c:v>
                </c:pt>
                <c:pt idx="71">
                  <c:v>8.2709957949718305E-2</c:v>
                </c:pt>
                <c:pt idx="72">
                  <c:v>8.5889048395937098E-2</c:v>
                </c:pt>
                <c:pt idx="73">
                  <c:v>9.2322289009649394E-2</c:v>
                </c:pt>
                <c:pt idx="74">
                  <c:v>9.4345124710590297E-2</c:v>
                </c:pt>
                <c:pt idx="75">
                  <c:v>9.5316359307730802E-2</c:v>
                </c:pt>
                <c:pt idx="76">
                  <c:v>9.9117188416557298E-2</c:v>
                </c:pt>
                <c:pt idx="77">
                  <c:v>0.10143326151524799</c:v>
                </c:pt>
                <c:pt idx="78">
                  <c:v>0.106801255573752</c:v>
                </c:pt>
                <c:pt idx="79">
                  <c:v>0.108723195318528</c:v>
                </c:pt>
                <c:pt idx="80">
                  <c:v>0.112901936997018</c:v>
                </c:pt>
                <c:pt idx="81">
                  <c:v>0.117572188644145</c:v>
                </c:pt>
                <c:pt idx="82">
                  <c:v>0.121901947270809</c:v>
                </c:pt>
                <c:pt idx="83">
                  <c:v>0.12618687902214501</c:v>
                </c:pt>
                <c:pt idx="84">
                  <c:v>0.128303273181782</c:v>
                </c:pt>
                <c:pt idx="85">
                  <c:v>0.13909158620359</c:v>
                </c:pt>
                <c:pt idx="86">
                  <c:v>0.143770303429304</c:v>
                </c:pt>
                <c:pt idx="87">
                  <c:v>0.152003863008005</c:v>
                </c:pt>
                <c:pt idx="88">
                  <c:v>0.14813964201633401</c:v>
                </c:pt>
                <c:pt idx="89">
                  <c:v>0.147773588924273</c:v>
                </c:pt>
                <c:pt idx="90">
                  <c:v>0.14618780471443299</c:v>
                </c:pt>
                <c:pt idx="91">
                  <c:v>0.14135196514850301</c:v>
                </c:pt>
                <c:pt idx="92">
                  <c:v>0.14401048753068199</c:v>
                </c:pt>
                <c:pt idx="93">
                  <c:v>0.14379722594637701</c:v>
                </c:pt>
                <c:pt idx="94">
                  <c:v>0.15169325567259301</c:v>
                </c:pt>
                <c:pt idx="95">
                  <c:v>0.15468269695985301</c:v>
                </c:pt>
                <c:pt idx="96">
                  <c:v>0.15124407845297899</c:v>
                </c:pt>
                <c:pt idx="97">
                  <c:v>0.15602256315958499</c:v>
                </c:pt>
                <c:pt idx="98">
                  <c:v>0.15616850681847599</c:v>
                </c:pt>
                <c:pt idx="99">
                  <c:v>0.16090889251464399</c:v>
                </c:pt>
                <c:pt idx="100">
                  <c:v>0.161318195016079</c:v>
                </c:pt>
                <c:pt idx="101">
                  <c:v>0.16474663094936801</c:v>
                </c:pt>
                <c:pt idx="102">
                  <c:v>0.16770869575618</c:v>
                </c:pt>
                <c:pt idx="103">
                  <c:v>0.15869391439572</c:v>
                </c:pt>
                <c:pt idx="104">
                  <c:v>0.143804140980096</c:v>
                </c:pt>
                <c:pt idx="105">
                  <c:v>0.144267323577322</c:v>
                </c:pt>
                <c:pt idx="106">
                  <c:v>0.14693510212187899</c:v>
                </c:pt>
                <c:pt idx="107">
                  <c:v>0.142737936727067</c:v>
                </c:pt>
                <c:pt idx="108">
                  <c:v>0.13854856437469501</c:v>
                </c:pt>
                <c:pt idx="109">
                  <c:v>0.145954761747214</c:v>
                </c:pt>
                <c:pt idx="110">
                  <c:v>0.139660250274039</c:v>
                </c:pt>
                <c:pt idx="111">
                  <c:v>0.14329423275685901</c:v>
                </c:pt>
                <c:pt idx="112">
                  <c:v>0.144030262782323</c:v>
                </c:pt>
                <c:pt idx="113">
                  <c:v>0.15284884783563699</c:v>
                </c:pt>
                <c:pt idx="114">
                  <c:v>0.165541688334537</c:v>
                </c:pt>
                <c:pt idx="115">
                  <c:v>0.17349366841769701</c:v>
                </c:pt>
                <c:pt idx="116">
                  <c:v>0.168446958488006</c:v>
                </c:pt>
                <c:pt idx="117">
                  <c:v>0.16571042037165901</c:v>
                </c:pt>
                <c:pt idx="118">
                  <c:v>0.16320070659979999</c:v>
                </c:pt>
                <c:pt idx="119">
                  <c:v>0.16652939279137099</c:v>
                </c:pt>
                <c:pt idx="120">
                  <c:v>0.170065786002293</c:v>
                </c:pt>
                <c:pt idx="121">
                  <c:v>0.16630456108271099</c:v>
                </c:pt>
                <c:pt idx="122">
                  <c:v>0.17739223328175599</c:v>
                </c:pt>
                <c:pt idx="123">
                  <c:v>0.18012162465678999</c:v>
                </c:pt>
                <c:pt idx="124">
                  <c:v>0.18869451166039999</c:v>
                </c:pt>
                <c:pt idx="125">
                  <c:v>0.192110307685988</c:v>
                </c:pt>
                <c:pt idx="126">
                  <c:v>0.18527298507942</c:v>
                </c:pt>
                <c:pt idx="127">
                  <c:v>0.19272414647797001</c:v>
                </c:pt>
                <c:pt idx="128">
                  <c:v>0.19184912499479401</c:v>
                </c:pt>
                <c:pt idx="129">
                  <c:v>0.19522649127470099</c:v>
                </c:pt>
                <c:pt idx="130">
                  <c:v>0.19565029553975599</c:v>
                </c:pt>
                <c:pt idx="131">
                  <c:v>0.19963927826489999</c:v>
                </c:pt>
                <c:pt idx="132">
                  <c:v>0.20053805036337499</c:v>
                </c:pt>
                <c:pt idx="133">
                  <c:v>0.20300919505318599</c:v>
                </c:pt>
                <c:pt idx="134">
                  <c:v>0.206239180298874</c:v>
                </c:pt>
                <c:pt idx="135">
                  <c:v>0.20778570412240099</c:v>
                </c:pt>
                <c:pt idx="136">
                  <c:v>0.208473748398084</c:v>
                </c:pt>
                <c:pt idx="137">
                  <c:v>0.21477692492220499</c:v>
                </c:pt>
                <c:pt idx="138">
                  <c:v>0.21681245078012801</c:v>
                </c:pt>
                <c:pt idx="139">
                  <c:v>0.21619558564730601</c:v>
                </c:pt>
                <c:pt idx="140">
                  <c:v>0.21540156676080099</c:v>
                </c:pt>
                <c:pt idx="141">
                  <c:v>0.21700077998880599</c:v>
                </c:pt>
                <c:pt idx="142">
                  <c:v>0.21388182956335999</c:v>
                </c:pt>
                <c:pt idx="143">
                  <c:v>0.218489506954163</c:v>
                </c:pt>
                <c:pt idx="144">
                  <c:v>0.22148517677518401</c:v>
                </c:pt>
                <c:pt idx="145">
                  <c:v>0.227107364085323</c:v>
                </c:pt>
                <c:pt idx="146">
                  <c:v>0.21907832262370799</c:v>
                </c:pt>
                <c:pt idx="147">
                  <c:v>0.21160874413806799</c:v>
                </c:pt>
                <c:pt idx="148">
                  <c:v>0.214970747573139</c:v>
                </c:pt>
                <c:pt idx="149">
                  <c:v>0.218790616132335</c:v>
                </c:pt>
                <c:pt idx="150">
                  <c:v>0.21705810969486899</c:v>
                </c:pt>
                <c:pt idx="151">
                  <c:v>0.218149226807451</c:v>
                </c:pt>
                <c:pt idx="152">
                  <c:v>0.206599683725702</c:v>
                </c:pt>
                <c:pt idx="153">
                  <c:v>0.20157891449645199</c:v>
                </c:pt>
                <c:pt idx="154">
                  <c:v>0.20911002401384299</c:v>
                </c:pt>
                <c:pt idx="155">
                  <c:v>0.21008022156138001</c:v>
                </c:pt>
                <c:pt idx="156">
                  <c:v>0.21230024505532999</c:v>
                </c:pt>
                <c:pt idx="157">
                  <c:v>0.21495624387960399</c:v>
                </c:pt>
                <c:pt idx="158">
                  <c:v>0.207299030405628</c:v>
                </c:pt>
                <c:pt idx="159">
                  <c:v>0.21253182540992599</c:v>
                </c:pt>
                <c:pt idx="160">
                  <c:v>0.21730062196396099</c:v>
                </c:pt>
                <c:pt idx="161">
                  <c:v>0.220136055669514</c:v>
                </c:pt>
                <c:pt idx="162">
                  <c:v>0.220678321442625</c:v>
                </c:pt>
                <c:pt idx="163">
                  <c:v>0.23194443536648801</c:v>
                </c:pt>
                <c:pt idx="164">
                  <c:v>0.24102276985346299</c:v>
                </c:pt>
                <c:pt idx="165">
                  <c:v>0.240326658060388</c:v>
                </c:pt>
                <c:pt idx="166">
                  <c:v>0.23849139277804199</c:v>
                </c:pt>
                <c:pt idx="167">
                  <c:v>0.23710978458375601</c:v>
                </c:pt>
                <c:pt idx="168">
                  <c:v>0.232914141638948</c:v>
                </c:pt>
                <c:pt idx="169">
                  <c:v>0.229513950934746</c:v>
                </c:pt>
                <c:pt idx="170">
                  <c:v>0.226919512122878</c:v>
                </c:pt>
                <c:pt idx="171">
                  <c:v>0.22935389226647099</c:v>
                </c:pt>
                <c:pt idx="172">
                  <c:v>0.231602943550338</c:v>
                </c:pt>
                <c:pt idx="173">
                  <c:v>0.23538043191108701</c:v>
                </c:pt>
                <c:pt idx="174">
                  <c:v>0.233455251824709</c:v>
                </c:pt>
                <c:pt idx="175">
                  <c:v>0.23473737343235701</c:v>
                </c:pt>
                <c:pt idx="176">
                  <c:v>0.24303549661191201</c:v>
                </c:pt>
                <c:pt idx="177">
                  <c:v>0.241463463801315</c:v>
                </c:pt>
                <c:pt idx="178">
                  <c:v>0.23889871951626099</c:v>
                </c:pt>
                <c:pt idx="179">
                  <c:v>0.24459317425813801</c:v>
                </c:pt>
                <c:pt idx="180">
                  <c:v>0.24879329425334001</c:v>
                </c:pt>
                <c:pt idx="181">
                  <c:v>0.24537224553186299</c:v>
                </c:pt>
                <c:pt idx="182">
                  <c:v>0.24847399323000099</c:v>
                </c:pt>
                <c:pt idx="183">
                  <c:v>0.25352671541656902</c:v>
                </c:pt>
                <c:pt idx="184">
                  <c:v>0.25702886684787102</c:v>
                </c:pt>
                <c:pt idx="185">
                  <c:v>0.25182976561661902</c:v>
                </c:pt>
                <c:pt idx="186">
                  <c:v>0.24924876760453199</c:v>
                </c:pt>
                <c:pt idx="187">
                  <c:v>0.250738746314142</c:v>
                </c:pt>
                <c:pt idx="188">
                  <c:v>0.25048942932853402</c:v>
                </c:pt>
                <c:pt idx="189">
                  <c:v>0.25007405561291202</c:v>
                </c:pt>
                <c:pt idx="190">
                  <c:v>0.25376655134855097</c:v>
                </c:pt>
                <c:pt idx="191">
                  <c:v>0.25692094303013502</c:v>
                </c:pt>
                <c:pt idx="192">
                  <c:v>0.26215379937740302</c:v>
                </c:pt>
                <c:pt idx="193">
                  <c:v>0.26501016811176997</c:v>
                </c:pt>
                <c:pt idx="194">
                  <c:v>0.27197516542335198</c:v>
                </c:pt>
                <c:pt idx="195">
                  <c:v>0.275242463911472</c:v>
                </c:pt>
                <c:pt idx="196">
                  <c:v>0.27217101630226198</c:v>
                </c:pt>
                <c:pt idx="197">
                  <c:v>0.27539000804873198</c:v>
                </c:pt>
                <c:pt idx="198">
                  <c:v>0.27220662495296999</c:v>
                </c:pt>
                <c:pt idx="199">
                  <c:v>0.277368212541451</c:v>
                </c:pt>
                <c:pt idx="200">
                  <c:v>0.27841521428704302</c:v>
                </c:pt>
                <c:pt idx="201">
                  <c:v>0.27321136177363697</c:v>
                </c:pt>
                <c:pt idx="202">
                  <c:v>0.272203187317624</c:v>
                </c:pt>
                <c:pt idx="203">
                  <c:v>0.27715556628085902</c:v>
                </c:pt>
                <c:pt idx="204">
                  <c:v>0.28500907988627799</c:v>
                </c:pt>
                <c:pt idx="205">
                  <c:v>0.29361244705204498</c:v>
                </c:pt>
                <c:pt idx="206">
                  <c:v>0.29780557056339901</c:v>
                </c:pt>
                <c:pt idx="207">
                  <c:v>0.30327337108917801</c:v>
                </c:pt>
                <c:pt idx="208">
                  <c:v>0.30547039779849999</c:v>
                </c:pt>
                <c:pt idx="209">
                  <c:v>0.30717029308567501</c:v>
                </c:pt>
                <c:pt idx="210">
                  <c:v>0.31255895023769098</c:v>
                </c:pt>
                <c:pt idx="211">
                  <c:v>0.32180622576522999</c:v>
                </c:pt>
                <c:pt idx="212">
                  <c:v>0.32367836464594202</c:v>
                </c:pt>
                <c:pt idx="213">
                  <c:v>0.32572229470978897</c:v>
                </c:pt>
                <c:pt idx="214">
                  <c:v>0.34911742328148399</c:v>
                </c:pt>
                <c:pt idx="215">
                  <c:v>0.35662677079079502</c:v>
                </c:pt>
                <c:pt idx="216">
                  <c:v>0.365533872705534</c:v>
                </c:pt>
                <c:pt idx="217">
                  <c:v>0.36641003326281302</c:v>
                </c:pt>
                <c:pt idx="218">
                  <c:v>0.37035478393938298</c:v>
                </c:pt>
                <c:pt idx="219">
                  <c:v>0.37174854921856398</c:v>
                </c:pt>
                <c:pt idx="220">
                  <c:v>0.36813601830555598</c:v>
                </c:pt>
                <c:pt idx="221">
                  <c:v>0.367826178509224</c:v>
                </c:pt>
                <c:pt idx="222">
                  <c:v>0.378572157256165</c:v>
                </c:pt>
                <c:pt idx="223">
                  <c:v>0.385026542716149</c:v>
                </c:pt>
                <c:pt idx="224">
                  <c:v>0.38517795275989097</c:v>
                </c:pt>
                <c:pt idx="225">
                  <c:v>0.38794834824421798</c:v>
                </c:pt>
                <c:pt idx="226">
                  <c:v>0.39019186241331799</c:v>
                </c:pt>
                <c:pt idx="227">
                  <c:v>0.38948645607515597</c:v>
                </c:pt>
                <c:pt idx="228">
                  <c:v>0.39181427086451898</c:v>
                </c:pt>
                <c:pt idx="229">
                  <c:v>0.39374284240545998</c:v>
                </c:pt>
                <c:pt idx="230">
                  <c:v>0.39427857655147702</c:v>
                </c:pt>
                <c:pt idx="231">
                  <c:v>0.39809850162555899</c:v>
                </c:pt>
                <c:pt idx="232">
                  <c:v>0.39220964517412998</c:v>
                </c:pt>
                <c:pt idx="233">
                  <c:v>0.39437439974295502</c:v>
                </c:pt>
                <c:pt idx="234">
                  <c:v>0.39876191012245499</c:v>
                </c:pt>
                <c:pt idx="235">
                  <c:v>0.40000811746957898</c:v>
                </c:pt>
                <c:pt idx="236">
                  <c:v>0.41127310886215201</c:v>
                </c:pt>
                <c:pt idx="237">
                  <c:v>0.40936814497883001</c:v>
                </c:pt>
                <c:pt idx="238">
                  <c:v>0.41087587776999801</c:v>
                </c:pt>
                <c:pt idx="239">
                  <c:v>0.41133077198936602</c:v>
                </c:pt>
                <c:pt idx="240">
                  <c:v>0.415242141670009</c:v>
                </c:pt>
                <c:pt idx="241">
                  <c:v>0.41384459831790898</c:v>
                </c:pt>
                <c:pt idx="242">
                  <c:v>0.41360046334040801</c:v>
                </c:pt>
                <c:pt idx="243">
                  <c:v>0.41262031263169902</c:v>
                </c:pt>
                <c:pt idx="244">
                  <c:v>0.41903398065099701</c:v>
                </c:pt>
                <c:pt idx="245">
                  <c:v>0.42547370752598102</c:v>
                </c:pt>
                <c:pt idx="246">
                  <c:v>0.42815462203071197</c:v>
                </c:pt>
                <c:pt idx="247">
                  <c:v>0.428156674020371</c:v>
                </c:pt>
                <c:pt idx="248">
                  <c:v>0.42964065686590303</c:v>
                </c:pt>
                <c:pt idx="249">
                  <c:v>0.43254260629554703</c:v>
                </c:pt>
                <c:pt idx="250">
                  <c:v>0.43416737864972399</c:v>
                </c:pt>
                <c:pt idx="251">
                  <c:v>0.43783842855416599</c:v>
                </c:pt>
                <c:pt idx="252">
                  <c:v>0.44035440542216803</c:v>
                </c:pt>
                <c:pt idx="253">
                  <c:v>0.44392122985037602</c:v>
                </c:pt>
                <c:pt idx="254">
                  <c:v>0.44878574074121802</c:v>
                </c:pt>
                <c:pt idx="255">
                  <c:v>0.45003019164041302</c:v>
                </c:pt>
                <c:pt idx="256">
                  <c:v>0.44831851202716699</c:v>
                </c:pt>
                <c:pt idx="257">
                  <c:v>0.45184536829918098</c:v>
                </c:pt>
                <c:pt idx="258">
                  <c:v>0.45412366862833597</c:v>
                </c:pt>
                <c:pt idx="259">
                  <c:v>0.45845397810913802</c:v>
                </c:pt>
                <c:pt idx="260">
                  <c:v>0.46306148561823801</c:v>
                </c:pt>
                <c:pt idx="261">
                  <c:v>0.46751638513007299</c:v>
                </c:pt>
                <c:pt idx="262">
                  <c:v>0.46959756004511</c:v>
                </c:pt>
                <c:pt idx="263">
                  <c:v>0.47654382371869403</c:v>
                </c:pt>
                <c:pt idx="264">
                  <c:v>0.47189780067221898</c:v>
                </c:pt>
                <c:pt idx="265">
                  <c:v>0.47724665609287797</c:v>
                </c:pt>
                <c:pt idx="266">
                  <c:v>0.47908146683632902</c:v>
                </c:pt>
                <c:pt idx="267">
                  <c:v>0.47902531559957401</c:v>
                </c:pt>
                <c:pt idx="268">
                  <c:v>0.481356904390776</c:v>
                </c:pt>
                <c:pt idx="269">
                  <c:v>0.48652986434719803</c:v>
                </c:pt>
                <c:pt idx="270">
                  <c:v>0.48964169063474999</c:v>
                </c:pt>
                <c:pt idx="271">
                  <c:v>0.48286361146915002</c:v>
                </c:pt>
                <c:pt idx="272">
                  <c:v>0.48740702123685498</c:v>
                </c:pt>
                <c:pt idx="273">
                  <c:v>0.48930501189127501</c:v>
                </c:pt>
                <c:pt idx="274">
                  <c:v>0.49435248928682202</c:v>
                </c:pt>
                <c:pt idx="275">
                  <c:v>0.49563719459461603</c:v>
                </c:pt>
                <c:pt idx="276">
                  <c:v>0.50305834176513597</c:v>
                </c:pt>
                <c:pt idx="277">
                  <c:v>0.50883760780722098</c:v>
                </c:pt>
                <c:pt idx="278">
                  <c:v>0.50446842153823201</c:v>
                </c:pt>
                <c:pt idx="279">
                  <c:v>0.50552492064948795</c:v>
                </c:pt>
                <c:pt idx="280">
                  <c:v>0.50609499567487404</c:v>
                </c:pt>
                <c:pt idx="281">
                  <c:v>0.50870066021435301</c:v>
                </c:pt>
                <c:pt idx="282">
                  <c:v>0.51470977306134902</c:v>
                </c:pt>
                <c:pt idx="283">
                  <c:v>0.519871166417742</c:v>
                </c:pt>
                <c:pt idx="284">
                  <c:v>0.52091482440473802</c:v>
                </c:pt>
                <c:pt idx="285">
                  <c:v>0.52250384298942498</c:v>
                </c:pt>
                <c:pt idx="286">
                  <c:v>0.52806645518690498</c:v>
                </c:pt>
                <c:pt idx="287">
                  <c:v>0.52693755084738003</c:v>
                </c:pt>
                <c:pt idx="288">
                  <c:v>0.53181153448692497</c:v>
                </c:pt>
                <c:pt idx="289">
                  <c:v>0.53413217660650003</c:v>
                </c:pt>
                <c:pt idx="290">
                  <c:v>0.53647970047207605</c:v>
                </c:pt>
                <c:pt idx="291">
                  <c:v>0.54130785486343802</c:v>
                </c:pt>
                <c:pt idx="292">
                  <c:v>0.54443714619765005</c:v>
                </c:pt>
                <c:pt idx="293">
                  <c:v>0.54634265592647802</c:v>
                </c:pt>
                <c:pt idx="294">
                  <c:v>0.54854621325615605</c:v>
                </c:pt>
                <c:pt idx="295">
                  <c:v>0.55025253407559505</c:v>
                </c:pt>
                <c:pt idx="296">
                  <c:v>0.55043433691630095</c:v>
                </c:pt>
                <c:pt idx="297">
                  <c:v>0.54817344320277095</c:v>
                </c:pt>
                <c:pt idx="298">
                  <c:v>0.553017434356747</c:v>
                </c:pt>
                <c:pt idx="299">
                  <c:v>0.56118071897854305</c:v>
                </c:pt>
                <c:pt idx="300">
                  <c:v>0.55977826592506796</c:v>
                </c:pt>
                <c:pt idx="301">
                  <c:v>0.56074548418700298</c:v>
                </c:pt>
                <c:pt idx="302">
                  <c:v>0.56008828607390704</c:v>
                </c:pt>
                <c:pt idx="303">
                  <c:v>0.56000128863459597</c:v>
                </c:pt>
                <c:pt idx="304">
                  <c:v>0.56667444815333001</c:v>
                </c:pt>
                <c:pt idx="305">
                  <c:v>0.57135967669183496</c:v>
                </c:pt>
                <c:pt idx="306">
                  <c:v>0.56935299266637396</c:v>
                </c:pt>
                <c:pt idx="307">
                  <c:v>0.5680283608683</c:v>
                </c:pt>
                <c:pt idx="308">
                  <c:v>0.56676548165208096</c:v>
                </c:pt>
                <c:pt idx="309">
                  <c:v>0.56364852895304696</c:v>
                </c:pt>
                <c:pt idx="310">
                  <c:v>0.57468654257053398</c:v>
                </c:pt>
                <c:pt idx="311">
                  <c:v>0.58082630268374402</c:v>
                </c:pt>
                <c:pt idx="312">
                  <c:v>0.57894011776818</c:v>
                </c:pt>
                <c:pt idx="313">
                  <c:v>0.58530062714237996</c:v>
                </c:pt>
                <c:pt idx="314">
                  <c:v>0.59203331906658696</c:v>
                </c:pt>
                <c:pt idx="315">
                  <c:v>0.59661523513815995</c:v>
                </c:pt>
                <c:pt idx="316">
                  <c:v>0.58922539760148496</c:v>
                </c:pt>
                <c:pt idx="317">
                  <c:v>0.59036478374239798</c:v>
                </c:pt>
                <c:pt idx="318">
                  <c:v>0.59144724578826202</c:v>
                </c:pt>
                <c:pt idx="319">
                  <c:v>0.59350547198208903</c:v>
                </c:pt>
                <c:pt idx="320">
                  <c:v>0.59525565913725398</c:v>
                </c:pt>
                <c:pt idx="321">
                  <c:v>0.59471488487255098</c:v>
                </c:pt>
                <c:pt idx="322">
                  <c:v>0.59699459590306003</c:v>
                </c:pt>
                <c:pt idx="323">
                  <c:v>0.60142810712393302</c:v>
                </c:pt>
                <c:pt idx="324">
                  <c:v>0.605700624045592</c:v>
                </c:pt>
                <c:pt idx="325">
                  <c:v>0.60460393672711299</c:v>
                </c:pt>
                <c:pt idx="326">
                  <c:v>0.61139031042717895</c:v>
                </c:pt>
                <c:pt idx="327">
                  <c:v>0.60865521831661895</c:v>
                </c:pt>
                <c:pt idx="328">
                  <c:v>0.60529829465959495</c:v>
                </c:pt>
                <c:pt idx="329">
                  <c:v>0.60708835704172004</c:v>
                </c:pt>
                <c:pt idx="330">
                  <c:v>0.61090131494561895</c:v>
                </c:pt>
                <c:pt idx="331">
                  <c:v>0.61400507166178198</c:v>
                </c:pt>
                <c:pt idx="332">
                  <c:v>0.61843442513714897</c:v>
                </c:pt>
                <c:pt idx="333">
                  <c:v>0.62263829603644305</c:v>
                </c:pt>
                <c:pt idx="334">
                  <c:v>0.62674905813626303</c:v>
                </c:pt>
                <c:pt idx="335">
                  <c:v>0.61996121976523999</c:v>
                </c:pt>
                <c:pt idx="336">
                  <c:v>0.62054258984135102</c:v>
                </c:pt>
                <c:pt idx="337">
                  <c:v>0.61771176938991201</c:v>
                </c:pt>
                <c:pt idx="338">
                  <c:v>0.62101033202549205</c:v>
                </c:pt>
                <c:pt idx="339">
                  <c:v>0.62376637074244501</c:v>
                </c:pt>
                <c:pt idx="340">
                  <c:v>0.62213808608728705</c:v>
                </c:pt>
                <c:pt idx="341">
                  <c:v>0.62449467060353703</c:v>
                </c:pt>
                <c:pt idx="342">
                  <c:v>0.62122441642703496</c:v>
                </c:pt>
                <c:pt idx="343">
                  <c:v>0.61798329417612696</c:v>
                </c:pt>
                <c:pt idx="344">
                  <c:v>0.61652086002082696</c:v>
                </c:pt>
                <c:pt idx="345">
                  <c:v>0.61450673971570402</c:v>
                </c:pt>
                <c:pt idx="346">
                  <c:v>0.61749581308586998</c:v>
                </c:pt>
                <c:pt idx="347">
                  <c:v>0.61976593858672002</c:v>
                </c:pt>
                <c:pt idx="348">
                  <c:v>0.622958119807968</c:v>
                </c:pt>
                <c:pt idx="349">
                  <c:v>0.620654580546808</c:v>
                </c:pt>
                <c:pt idx="350">
                  <c:v>0.61865004716457295</c:v>
                </c:pt>
                <c:pt idx="351">
                  <c:v>0.61722031979339398</c:v>
                </c:pt>
                <c:pt idx="352">
                  <c:v>0.61647933354720497</c:v>
                </c:pt>
                <c:pt idx="353">
                  <c:v>0.61881566574950897</c:v>
                </c:pt>
                <c:pt idx="354">
                  <c:v>0.62075636086522001</c:v>
                </c:pt>
                <c:pt idx="355">
                  <c:v>0.62715017203786805</c:v>
                </c:pt>
                <c:pt idx="356">
                  <c:v>0.62740896022071702</c:v>
                </c:pt>
                <c:pt idx="357">
                  <c:v>0.62765055796527103</c:v>
                </c:pt>
                <c:pt idx="358">
                  <c:v>0.62824190560136095</c:v>
                </c:pt>
                <c:pt idx="359">
                  <c:v>0.62580994584580996</c:v>
                </c:pt>
                <c:pt idx="360">
                  <c:v>0.62313729897119896</c:v>
                </c:pt>
                <c:pt idx="361">
                  <c:v>0.62112752989914999</c:v>
                </c:pt>
                <c:pt idx="362">
                  <c:v>0.61797299862345201</c:v>
                </c:pt>
                <c:pt idx="363">
                  <c:v>0.61984023663021004</c:v>
                </c:pt>
                <c:pt idx="364">
                  <c:v>0.622144158064452</c:v>
                </c:pt>
                <c:pt idx="365">
                  <c:v>0.61919719120439698</c:v>
                </c:pt>
                <c:pt idx="366">
                  <c:v>0.619069810160079</c:v>
                </c:pt>
                <c:pt idx="367">
                  <c:v>0.62117056292498396</c:v>
                </c:pt>
                <c:pt idx="368">
                  <c:v>0.62468542932129301</c:v>
                </c:pt>
                <c:pt idx="369">
                  <c:v>0.62824954757906404</c:v>
                </c:pt>
                <c:pt idx="370">
                  <c:v>0.63124233153658904</c:v>
                </c:pt>
                <c:pt idx="371">
                  <c:v>0.63281163376199401</c:v>
                </c:pt>
                <c:pt idx="372">
                  <c:v>0.63544792088802404</c:v>
                </c:pt>
                <c:pt idx="373">
                  <c:v>0.63422409271178604</c:v>
                </c:pt>
                <c:pt idx="374">
                  <c:v>0.63630318709025402</c:v>
                </c:pt>
                <c:pt idx="375">
                  <c:v>0.64391499279013598</c:v>
                </c:pt>
                <c:pt idx="376">
                  <c:v>0.64771354213548504</c:v>
                </c:pt>
                <c:pt idx="377">
                  <c:v>0.64770148821262297</c:v>
                </c:pt>
                <c:pt idx="378">
                  <c:v>0.64976296114377896</c:v>
                </c:pt>
                <c:pt idx="379">
                  <c:v>0.65485971492418105</c:v>
                </c:pt>
                <c:pt idx="380">
                  <c:v>0.65666961281685199</c:v>
                </c:pt>
                <c:pt idx="381">
                  <c:v>0.66312465715296398</c:v>
                </c:pt>
                <c:pt idx="382">
                  <c:v>0.65997402841394204</c:v>
                </c:pt>
                <c:pt idx="383">
                  <c:v>0.65559490748353999</c:v>
                </c:pt>
                <c:pt idx="384">
                  <c:v>0.65494418206828198</c:v>
                </c:pt>
                <c:pt idx="385">
                  <c:v>0.65092586325615198</c:v>
                </c:pt>
                <c:pt idx="386">
                  <c:v>0.65213458830983795</c:v>
                </c:pt>
                <c:pt idx="387">
                  <c:v>0.66182854077735698</c:v>
                </c:pt>
                <c:pt idx="388">
                  <c:v>0.66624037031667005</c:v>
                </c:pt>
                <c:pt idx="389">
                  <c:v>0.66983876526685204</c:v>
                </c:pt>
                <c:pt idx="390">
                  <c:v>0.668309982320338</c:v>
                </c:pt>
                <c:pt idx="391">
                  <c:v>0.67125860029536</c:v>
                </c:pt>
                <c:pt idx="392">
                  <c:v>0.66838646105860799</c:v>
                </c:pt>
                <c:pt idx="393">
                  <c:v>0.66991114432265497</c:v>
                </c:pt>
                <c:pt idx="394">
                  <c:v>0.66558805428704604</c:v>
                </c:pt>
                <c:pt idx="395">
                  <c:v>0.65889641642818497</c:v>
                </c:pt>
                <c:pt idx="396">
                  <c:v>0.66160916098657596</c:v>
                </c:pt>
                <c:pt idx="397">
                  <c:v>0.65911664907007095</c:v>
                </c:pt>
                <c:pt idx="398">
                  <c:v>0.65881851810505099</c:v>
                </c:pt>
                <c:pt idx="399">
                  <c:v>0.66118448157238197</c:v>
                </c:pt>
                <c:pt idx="400">
                  <c:v>0.66674154679290898</c:v>
                </c:pt>
                <c:pt idx="401">
                  <c:v>0.66799122795674404</c:v>
                </c:pt>
                <c:pt idx="402">
                  <c:v>0.67500459081803599</c:v>
                </c:pt>
                <c:pt idx="403">
                  <c:v>0.68535805965951901</c:v>
                </c:pt>
                <c:pt idx="404">
                  <c:v>0.68786784348496899</c:v>
                </c:pt>
                <c:pt idx="405">
                  <c:v>0.69387117593344105</c:v>
                </c:pt>
                <c:pt idx="406">
                  <c:v>0.70244141852784503</c:v>
                </c:pt>
                <c:pt idx="407">
                  <c:v>0.70218348749563597</c:v>
                </c:pt>
                <c:pt idx="408">
                  <c:v>0.702529162646362</c:v>
                </c:pt>
                <c:pt idx="409">
                  <c:v>0.70171265458237997</c:v>
                </c:pt>
                <c:pt idx="410">
                  <c:v>0.69968916807438897</c:v>
                </c:pt>
                <c:pt idx="411">
                  <c:v>0.70507014574382498</c:v>
                </c:pt>
                <c:pt idx="412">
                  <c:v>0.70825708909729501</c:v>
                </c:pt>
                <c:pt idx="413">
                  <c:v>0.70605250781490103</c:v>
                </c:pt>
                <c:pt idx="414">
                  <c:v>0.70955196033122403</c:v>
                </c:pt>
                <c:pt idx="415">
                  <c:v>0.71467729677053304</c:v>
                </c:pt>
                <c:pt idx="416">
                  <c:v>0.722138270644338</c:v>
                </c:pt>
                <c:pt idx="417">
                  <c:v>0.72477080566429597</c:v>
                </c:pt>
                <c:pt idx="418">
                  <c:v>0.73136982678334606</c:v>
                </c:pt>
                <c:pt idx="419">
                  <c:v>0.73295015078802594</c:v>
                </c:pt>
                <c:pt idx="420">
                  <c:v>0.73441081909418504</c:v>
                </c:pt>
                <c:pt idx="421">
                  <c:v>0.73164189704343496</c:v>
                </c:pt>
                <c:pt idx="422">
                  <c:v>0.73347597832797096</c:v>
                </c:pt>
                <c:pt idx="423">
                  <c:v>0.72961565770578996</c:v>
                </c:pt>
                <c:pt idx="424">
                  <c:v>0.72990216013911902</c:v>
                </c:pt>
                <c:pt idx="425">
                  <c:v>0.73117183051699097</c:v>
                </c:pt>
                <c:pt idx="426">
                  <c:v>0.733749312695962</c:v>
                </c:pt>
                <c:pt idx="427">
                  <c:v>0.73516736829061102</c:v>
                </c:pt>
                <c:pt idx="428">
                  <c:v>0.73696481778489997</c:v>
                </c:pt>
                <c:pt idx="429">
                  <c:v>0.729273822138928</c:v>
                </c:pt>
                <c:pt idx="430">
                  <c:v>0.73027058511044696</c:v>
                </c:pt>
                <c:pt idx="431">
                  <c:v>0.73384736816634499</c:v>
                </c:pt>
                <c:pt idx="432">
                  <c:v>0.73346240175655897</c:v>
                </c:pt>
                <c:pt idx="433">
                  <c:v>0.726199956762972</c:v>
                </c:pt>
                <c:pt idx="434">
                  <c:v>0.73224685392371003</c:v>
                </c:pt>
                <c:pt idx="435">
                  <c:v>0.73360326941863596</c:v>
                </c:pt>
                <c:pt idx="436">
                  <c:v>0.73334140502399603</c:v>
                </c:pt>
                <c:pt idx="437">
                  <c:v>0.73183048257216299</c:v>
                </c:pt>
                <c:pt idx="438">
                  <c:v>0.73527979500158203</c:v>
                </c:pt>
                <c:pt idx="439">
                  <c:v>0.73173002761962003</c:v>
                </c:pt>
                <c:pt idx="440">
                  <c:v>0.72655739938623298</c:v>
                </c:pt>
                <c:pt idx="441">
                  <c:v>0.72949169208123898</c:v>
                </c:pt>
                <c:pt idx="442">
                  <c:v>0.72466165759460099</c:v>
                </c:pt>
                <c:pt idx="443">
                  <c:v>0.722100237719563</c:v>
                </c:pt>
                <c:pt idx="444">
                  <c:v>0.71513937567071295</c:v>
                </c:pt>
                <c:pt idx="445">
                  <c:v>0.71928677120418705</c:v>
                </c:pt>
                <c:pt idx="446">
                  <c:v>0.72138928560414495</c:v>
                </c:pt>
                <c:pt idx="447">
                  <c:v>0.72472609915024899</c:v>
                </c:pt>
                <c:pt idx="448">
                  <c:v>0.73027539651802498</c:v>
                </c:pt>
                <c:pt idx="449">
                  <c:v>0.73229500267756398</c:v>
                </c:pt>
                <c:pt idx="450">
                  <c:v>0.72967522866827605</c:v>
                </c:pt>
                <c:pt idx="451">
                  <c:v>0.72718703163034304</c:v>
                </c:pt>
                <c:pt idx="452">
                  <c:v>0.73076132939034999</c:v>
                </c:pt>
                <c:pt idx="453">
                  <c:v>0.73396632962378205</c:v>
                </c:pt>
                <c:pt idx="454">
                  <c:v>0.73657553590460201</c:v>
                </c:pt>
                <c:pt idx="455">
                  <c:v>0.74124759478242797</c:v>
                </c:pt>
                <c:pt idx="456">
                  <c:v>0.74459690856738403</c:v>
                </c:pt>
                <c:pt idx="457">
                  <c:v>0.74603168705116796</c:v>
                </c:pt>
                <c:pt idx="458">
                  <c:v>0.74669926919266305</c:v>
                </c:pt>
                <c:pt idx="459">
                  <c:v>0.74482546357913504</c:v>
                </c:pt>
                <c:pt idx="460">
                  <c:v>0.74637579053441805</c:v>
                </c:pt>
                <c:pt idx="461">
                  <c:v>0.74204129158993704</c:v>
                </c:pt>
                <c:pt idx="462">
                  <c:v>0.74399729735518805</c:v>
                </c:pt>
                <c:pt idx="463">
                  <c:v>0.74707879987441095</c:v>
                </c:pt>
                <c:pt idx="464">
                  <c:v>0.74711129836388102</c:v>
                </c:pt>
                <c:pt idx="465">
                  <c:v>0.74558143770843099</c:v>
                </c:pt>
                <c:pt idx="466">
                  <c:v>0.74575206802285898</c:v>
                </c:pt>
                <c:pt idx="467">
                  <c:v>0.748112821807565</c:v>
                </c:pt>
                <c:pt idx="468">
                  <c:v>0.75001699533092303</c:v>
                </c:pt>
                <c:pt idx="469">
                  <c:v>0.75438645329825005</c:v>
                </c:pt>
                <c:pt idx="470">
                  <c:v>0.75276552281470299</c:v>
                </c:pt>
                <c:pt idx="471">
                  <c:v>0.75509105942916399</c:v>
                </c:pt>
                <c:pt idx="472">
                  <c:v>0.75685345317269503</c:v>
                </c:pt>
                <c:pt idx="473">
                  <c:v>0.76001757466812403</c:v>
                </c:pt>
                <c:pt idx="474">
                  <c:v>0.76044233139722395</c:v>
                </c:pt>
                <c:pt idx="475">
                  <c:v>0.76544752145490702</c:v>
                </c:pt>
                <c:pt idx="476">
                  <c:v>0.76637643697188595</c:v>
                </c:pt>
                <c:pt idx="477">
                  <c:v>0.76633132814364002</c:v>
                </c:pt>
                <c:pt idx="478">
                  <c:v>0.77103042541951605</c:v>
                </c:pt>
                <c:pt idx="479">
                  <c:v>0.77469746186739197</c:v>
                </c:pt>
                <c:pt idx="480">
                  <c:v>0.77510102178521101</c:v>
                </c:pt>
                <c:pt idx="481">
                  <c:v>0.77832022790746302</c:v>
                </c:pt>
                <c:pt idx="482">
                  <c:v>0.77955942684485702</c:v>
                </c:pt>
                <c:pt idx="483">
                  <c:v>0.77646266896242799</c:v>
                </c:pt>
                <c:pt idx="484">
                  <c:v>0.77772011279361597</c:v>
                </c:pt>
                <c:pt idx="485">
                  <c:v>0.77734397195215099</c:v>
                </c:pt>
                <c:pt idx="486">
                  <c:v>0.77990749871751797</c:v>
                </c:pt>
                <c:pt idx="487">
                  <c:v>0.78031156689152403</c:v>
                </c:pt>
                <c:pt idx="488">
                  <c:v>0.77704107139565004</c:v>
                </c:pt>
                <c:pt idx="489">
                  <c:v>0.77342901912983597</c:v>
                </c:pt>
                <c:pt idx="490">
                  <c:v>0.77943272594441304</c:v>
                </c:pt>
                <c:pt idx="491">
                  <c:v>0.779563046630109</c:v>
                </c:pt>
                <c:pt idx="492">
                  <c:v>0.77698942473824695</c:v>
                </c:pt>
                <c:pt idx="493">
                  <c:v>0.77170711129268499</c:v>
                </c:pt>
                <c:pt idx="494">
                  <c:v>0.77767833224795901</c:v>
                </c:pt>
                <c:pt idx="495">
                  <c:v>0.780235645307232</c:v>
                </c:pt>
                <c:pt idx="496">
                  <c:v>0.77982977038448298</c:v>
                </c:pt>
                <c:pt idx="497">
                  <c:v>0.78358198315861505</c:v>
                </c:pt>
                <c:pt idx="498">
                  <c:v>0.78463800432001096</c:v>
                </c:pt>
                <c:pt idx="499">
                  <c:v>0.78185797748776498</c:v>
                </c:pt>
                <c:pt idx="500">
                  <c:v>0.78340460749394902</c:v>
                </c:pt>
                <c:pt idx="501">
                  <c:v>0.78415368765058502</c:v>
                </c:pt>
                <c:pt idx="502">
                  <c:v>0.78776054447726496</c:v>
                </c:pt>
                <c:pt idx="503">
                  <c:v>0.78559623730358397</c:v>
                </c:pt>
                <c:pt idx="504">
                  <c:v>0.785104149803031</c:v>
                </c:pt>
                <c:pt idx="505">
                  <c:v>0.78296199234183095</c:v>
                </c:pt>
                <c:pt idx="506">
                  <c:v>0.77950647261592498</c:v>
                </c:pt>
                <c:pt idx="507">
                  <c:v>0.77942336191056605</c:v>
                </c:pt>
                <c:pt idx="508">
                  <c:v>0.77470652161870202</c:v>
                </c:pt>
                <c:pt idx="509">
                  <c:v>0.77962104731488602</c:v>
                </c:pt>
                <c:pt idx="510">
                  <c:v>0.78522246938059703</c:v>
                </c:pt>
                <c:pt idx="511">
                  <c:v>0.78154762732687899</c:v>
                </c:pt>
                <c:pt idx="512">
                  <c:v>0.78295397507990105</c:v>
                </c:pt>
                <c:pt idx="513">
                  <c:v>0.78353568295590403</c:v>
                </c:pt>
                <c:pt idx="514">
                  <c:v>0.78721159633443705</c:v>
                </c:pt>
                <c:pt idx="515">
                  <c:v>0.788745911228937</c:v>
                </c:pt>
                <c:pt idx="516">
                  <c:v>0.79483180974426404</c:v>
                </c:pt>
                <c:pt idx="517">
                  <c:v>0.792637125940302</c:v>
                </c:pt>
                <c:pt idx="518">
                  <c:v>0.79519322231926404</c:v>
                </c:pt>
                <c:pt idx="519">
                  <c:v>0.79540895894319896</c:v>
                </c:pt>
                <c:pt idx="520">
                  <c:v>0.79789601356797901</c:v>
                </c:pt>
                <c:pt idx="521">
                  <c:v>0.80217325101039905</c:v>
                </c:pt>
                <c:pt idx="522">
                  <c:v>0.79781302436692703</c:v>
                </c:pt>
                <c:pt idx="523">
                  <c:v>0.80171952802139401</c:v>
                </c:pt>
                <c:pt idx="524">
                  <c:v>0.80359038246720405</c:v>
                </c:pt>
                <c:pt idx="525">
                  <c:v>0.805377904866723</c:v>
                </c:pt>
                <c:pt idx="526">
                  <c:v>0.80786882910541902</c:v>
                </c:pt>
                <c:pt idx="527">
                  <c:v>0.80525368150405296</c:v>
                </c:pt>
                <c:pt idx="528">
                  <c:v>0.80629603292737895</c:v>
                </c:pt>
                <c:pt idx="529">
                  <c:v>0.80751584326005799</c:v>
                </c:pt>
                <c:pt idx="530">
                  <c:v>0.80583259649833905</c:v>
                </c:pt>
                <c:pt idx="531">
                  <c:v>0.80671083011990796</c:v>
                </c:pt>
                <c:pt idx="532">
                  <c:v>0.80867183553810396</c:v>
                </c:pt>
                <c:pt idx="533">
                  <c:v>0.80822098268536602</c:v>
                </c:pt>
                <c:pt idx="534">
                  <c:v>0.80698470175606296</c:v>
                </c:pt>
                <c:pt idx="535">
                  <c:v>0.807588251493354</c:v>
                </c:pt>
                <c:pt idx="536">
                  <c:v>0.80847515127685399</c:v>
                </c:pt>
                <c:pt idx="537">
                  <c:v>0.81050902601473895</c:v>
                </c:pt>
                <c:pt idx="538">
                  <c:v>0.81130877441633498</c:v>
                </c:pt>
                <c:pt idx="539">
                  <c:v>0.81213491334679799</c:v>
                </c:pt>
                <c:pt idx="540">
                  <c:v>0.80951954962039596</c:v>
                </c:pt>
                <c:pt idx="541">
                  <c:v>0.80647146183065199</c:v>
                </c:pt>
                <c:pt idx="542">
                  <c:v>0.80428710341890297</c:v>
                </c:pt>
                <c:pt idx="543">
                  <c:v>0.80832249334835005</c:v>
                </c:pt>
                <c:pt idx="544">
                  <c:v>0.80830326121780305</c:v>
                </c:pt>
                <c:pt idx="545">
                  <c:v>0.80555703295294301</c:v>
                </c:pt>
                <c:pt idx="546">
                  <c:v>0.80535583200680105</c:v>
                </c:pt>
                <c:pt idx="547">
                  <c:v>0.80718734549040605</c:v>
                </c:pt>
                <c:pt idx="548">
                  <c:v>0.81098806536192503</c:v>
                </c:pt>
                <c:pt idx="549">
                  <c:v>0.81301872179562096</c:v>
                </c:pt>
                <c:pt idx="550">
                  <c:v>0.81248125576700203</c:v>
                </c:pt>
                <c:pt idx="551">
                  <c:v>0.81047451810965698</c:v>
                </c:pt>
                <c:pt idx="552">
                  <c:v>0.81224452747846898</c:v>
                </c:pt>
                <c:pt idx="553">
                  <c:v>0.81123864199776496</c:v>
                </c:pt>
                <c:pt idx="554">
                  <c:v>0.81106732187435904</c:v>
                </c:pt>
                <c:pt idx="555">
                  <c:v>0.81229190362803905</c:v>
                </c:pt>
                <c:pt idx="556">
                  <c:v>0.81086202549736597</c:v>
                </c:pt>
                <c:pt idx="557">
                  <c:v>0.80099174780527405</c:v>
                </c:pt>
                <c:pt idx="558">
                  <c:v>0.796046042818356</c:v>
                </c:pt>
                <c:pt idx="559">
                  <c:v>0.79367046217749504</c:v>
                </c:pt>
                <c:pt idx="560">
                  <c:v>0.79186992050435501</c:v>
                </c:pt>
                <c:pt idx="561">
                  <c:v>0.79240245144785704</c:v>
                </c:pt>
                <c:pt idx="562">
                  <c:v>0.78998307375444898</c:v>
                </c:pt>
                <c:pt idx="563">
                  <c:v>0.78734601659689896</c:v>
                </c:pt>
                <c:pt idx="564">
                  <c:v>0.78175279310977097</c:v>
                </c:pt>
                <c:pt idx="565">
                  <c:v>0.78868173350841697</c:v>
                </c:pt>
                <c:pt idx="566">
                  <c:v>0.79301602459537202</c:v>
                </c:pt>
                <c:pt idx="567">
                  <c:v>0.78903329943494005</c:v>
                </c:pt>
                <c:pt idx="568">
                  <c:v>0.786124065048314</c:v>
                </c:pt>
                <c:pt idx="569">
                  <c:v>0.78097354094168303</c:v>
                </c:pt>
                <c:pt idx="570">
                  <c:v>0.77053883054966499</c:v>
                </c:pt>
                <c:pt idx="571">
                  <c:v>0.78477644276172298</c:v>
                </c:pt>
                <c:pt idx="572">
                  <c:v>0.79267355586550603</c:v>
                </c:pt>
                <c:pt idx="573">
                  <c:v>0.80488687044819296</c:v>
                </c:pt>
                <c:pt idx="574">
                  <c:v>0.80199362249180695</c:v>
                </c:pt>
                <c:pt idx="575">
                  <c:v>0.80578624342794902</c:v>
                </c:pt>
                <c:pt idx="576">
                  <c:v>0.79692643483928505</c:v>
                </c:pt>
                <c:pt idx="577">
                  <c:v>0.79693762422927805</c:v>
                </c:pt>
                <c:pt idx="578">
                  <c:v>0.79966472941107103</c:v>
                </c:pt>
                <c:pt idx="579">
                  <c:v>0.80113206113441404</c:v>
                </c:pt>
                <c:pt idx="580">
                  <c:v>0.80644458326274904</c:v>
                </c:pt>
                <c:pt idx="581">
                  <c:v>0.81598205453130701</c:v>
                </c:pt>
                <c:pt idx="582">
                  <c:v>0.81656669733501197</c:v>
                </c:pt>
                <c:pt idx="583">
                  <c:v>0.81955131673529602</c:v>
                </c:pt>
                <c:pt idx="584">
                  <c:v>0.82253458749109598</c:v>
                </c:pt>
                <c:pt idx="585">
                  <c:v>0.82563067540727497</c:v>
                </c:pt>
                <c:pt idx="586">
                  <c:v>0.81994131412555105</c:v>
                </c:pt>
                <c:pt idx="587">
                  <c:v>0.82231896337692301</c:v>
                </c:pt>
                <c:pt idx="588">
                  <c:v>0.82547525549409795</c:v>
                </c:pt>
                <c:pt idx="589">
                  <c:v>0.82522065199375005</c:v>
                </c:pt>
                <c:pt idx="590">
                  <c:v>0.82595638612347899</c:v>
                </c:pt>
                <c:pt idx="591">
                  <c:v>0.83162381659897999</c:v>
                </c:pt>
                <c:pt idx="592">
                  <c:v>0.83775384198710401</c:v>
                </c:pt>
                <c:pt idx="593">
                  <c:v>0.842785367387476</c:v>
                </c:pt>
                <c:pt idx="594">
                  <c:v>0.83661430506772605</c:v>
                </c:pt>
                <c:pt idx="595">
                  <c:v>0.84110262086880505</c:v>
                </c:pt>
                <c:pt idx="596">
                  <c:v>0.84392513860186003</c:v>
                </c:pt>
                <c:pt idx="597">
                  <c:v>0.84742130545678496</c:v>
                </c:pt>
                <c:pt idx="598">
                  <c:v>0.84460758108710299</c:v>
                </c:pt>
                <c:pt idx="599">
                  <c:v>0.84153861108037298</c:v>
                </c:pt>
                <c:pt idx="600">
                  <c:v>0.84051776599185801</c:v>
                </c:pt>
                <c:pt idx="601">
                  <c:v>0.84017745674155297</c:v>
                </c:pt>
                <c:pt idx="602">
                  <c:v>0.83657208855672904</c:v>
                </c:pt>
                <c:pt idx="603">
                  <c:v>0.83742540208426397</c:v>
                </c:pt>
                <c:pt idx="604">
                  <c:v>0.83080640139159001</c:v>
                </c:pt>
                <c:pt idx="605">
                  <c:v>0.81990153432016399</c:v>
                </c:pt>
                <c:pt idx="606">
                  <c:v>0.82271063852831305</c:v>
                </c:pt>
                <c:pt idx="607">
                  <c:v>0.826508769369527</c:v>
                </c:pt>
                <c:pt idx="608">
                  <c:v>0.82421103207782598</c:v>
                </c:pt>
                <c:pt idx="609">
                  <c:v>0.82816987960343302</c:v>
                </c:pt>
                <c:pt idx="610">
                  <c:v>0.83278008256017599</c:v>
                </c:pt>
                <c:pt idx="611">
                  <c:v>0.83122249491143896</c:v>
                </c:pt>
                <c:pt idx="612">
                  <c:v>0.83229396417840695</c:v>
                </c:pt>
                <c:pt idx="613">
                  <c:v>0.83464734654209904</c:v>
                </c:pt>
                <c:pt idx="614">
                  <c:v>0.83180208801197497</c:v>
                </c:pt>
                <c:pt idx="615">
                  <c:v>0.83752326461898996</c:v>
                </c:pt>
                <c:pt idx="616">
                  <c:v>0.83739010270006597</c:v>
                </c:pt>
                <c:pt idx="617">
                  <c:v>0.83412827257100597</c:v>
                </c:pt>
                <c:pt idx="618">
                  <c:v>0.83686830856348404</c:v>
                </c:pt>
                <c:pt idx="619">
                  <c:v>0.84444416514600096</c:v>
                </c:pt>
                <c:pt idx="620">
                  <c:v>0.84784544130707196</c:v>
                </c:pt>
                <c:pt idx="621">
                  <c:v>0.84960046311460302</c:v>
                </c:pt>
                <c:pt idx="622">
                  <c:v>0.85138708556438303</c:v>
                </c:pt>
                <c:pt idx="623">
                  <c:v>0.85009910541165401</c:v>
                </c:pt>
                <c:pt idx="624">
                  <c:v>0.84885210199304195</c:v>
                </c:pt>
                <c:pt idx="625">
                  <c:v>0.85018039632695297</c:v>
                </c:pt>
                <c:pt idx="626">
                  <c:v>0.85339882164246506</c:v>
                </c:pt>
                <c:pt idx="627">
                  <c:v>0.856115635286823</c:v>
                </c:pt>
                <c:pt idx="628">
                  <c:v>0.85746079085001803</c:v>
                </c:pt>
                <c:pt idx="629">
                  <c:v>0.85867381560323897</c:v>
                </c:pt>
                <c:pt idx="630">
                  <c:v>0.86075556610916104</c:v>
                </c:pt>
                <c:pt idx="631">
                  <c:v>0.86143952861806905</c:v>
                </c:pt>
                <c:pt idx="632">
                  <c:v>0.86435333853082597</c:v>
                </c:pt>
                <c:pt idx="633">
                  <c:v>0.86223050856176298</c:v>
                </c:pt>
                <c:pt idx="634">
                  <c:v>0.866510520422762</c:v>
                </c:pt>
                <c:pt idx="635">
                  <c:v>0.86579878664493004</c:v>
                </c:pt>
                <c:pt idx="636">
                  <c:v>0.86827652645397402</c:v>
                </c:pt>
                <c:pt idx="637">
                  <c:v>0.86709472197479498</c:v>
                </c:pt>
                <c:pt idx="638">
                  <c:v>0.87133710642958395</c:v>
                </c:pt>
                <c:pt idx="639">
                  <c:v>0.87504053975357099</c:v>
                </c:pt>
                <c:pt idx="640">
                  <c:v>0.87512159609725804</c:v>
                </c:pt>
                <c:pt idx="641">
                  <c:v>0.87832324734641598</c:v>
                </c:pt>
                <c:pt idx="642">
                  <c:v>0.88060339930047504</c:v>
                </c:pt>
                <c:pt idx="643">
                  <c:v>0.88759364572878796</c:v>
                </c:pt>
                <c:pt idx="644">
                  <c:v>0.888378365709939</c:v>
                </c:pt>
                <c:pt idx="645">
                  <c:v>0.88665408999026796</c:v>
                </c:pt>
                <c:pt idx="646">
                  <c:v>0.88707436527436201</c:v>
                </c:pt>
                <c:pt idx="647">
                  <c:v>0.89100578739996406</c:v>
                </c:pt>
                <c:pt idx="648">
                  <c:v>0.88969916335487198</c:v>
                </c:pt>
                <c:pt idx="649">
                  <c:v>0.88810904017799697</c:v>
                </c:pt>
                <c:pt idx="650">
                  <c:v>0.89163535904397295</c:v>
                </c:pt>
                <c:pt idx="651">
                  <c:v>0.89313744022055797</c:v>
                </c:pt>
                <c:pt idx="652">
                  <c:v>0.89733021902505195</c:v>
                </c:pt>
                <c:pt idx="653">
                  <c:v>0.90143015533721405</c:v>
                </c:pt>
                <c:pt idx="654">
                  <c:v>0.90440984324501605</c:v>
                </c:pt>
                <c:pt idx="655">
                  <c:v>0.90163116736259497</c:v>
                </c:pt>
                <c:pt idx="656">
                  <c:v>0.90464580225222802</c:v>
                </c:pt>
                <c:pt idx="657">
                  <c:v>0.90297776232708005</c:v>
                </c:pt>
                <c:pt idx="658">
                  <c:v>0.90282063499569598</c:v>
                </c:pt>
                <c:pt idx="659">
                  <c:v>0.90319149300149304</c:v>
                </c:pt>
                <c:pt idx="660">
                  <c:v>0.90719972421460404</c:v>
                </c:pt>
                <c:pt idx="661">
                  <c:v>0.90987937152167797</c:v>
                </c:pt>
                <c:pt idx="662">
                  <c:v>0.91265978300969597</c:v>
                </c:pt>
                <c:pt idx="663">
                  <c:v>0.91555821684741701</c:v>
                </c:pt>
                <c:pt idx="664">
                  <c:v>0.91716893192017401</c:v>
                </c:pt>
                <c:pt idx="665">
                  <c:v>0.91208594314960401</c:v>
                </c:pt>
                <c:pt idx="666">
                  <c:v>0.91149813348863495</c:v>
                </c:pt>
                <c:pt idx="667">
                  <c:v>0.91730507597340005</c:v>
                </c:pt>
                <c:pt idx="668">
                  <c:v>0.91641484067479895</c:v>
                </c:pt>
                <c:pt idx="669">
                  <c:v>0.91870827030818403</c:v>
                </c:pt>
                <c:pt idx="670">
                  <c:v>0.92699056814792602</c:v>
                </c:pt>
                <c:pt idx="671">
                  <c:v>0.93044166648412996</c:v>
                </c:pt>
                <c:pt idx="672">
                  <c:v>0.93026852491035605</c:v>
                </c:pt>
                <c:pt idx="673">
                  <c:v>0.92664774736192601</c:v>
                </c:pt>
                <c:pt idx="674">
                  <c:v>0.92818916783740002</c:v>
                </c:pt>
                <c:pt idx="675">
                  <c:v>0.93736397411087402</c:v>
                </c:pt>
                <c:pt idx="676">
                  <c:v>0.93559555824587004</c:v>
                </c:pt>
                <c:pt idx="677">
                  <c:v>0.92778333941240898</c:v>
                </c:pt>
                <c:pt idx="678">
                  <c:v>0.92770509744528495</c:v>
                </c:pt>
                <c:pt idx="679">
                  <c:v>0.92811695834402896</c:v>
                </c:pt>
                <c:pt idx="680">
                  <c:v>0.92853430624983702</c:v>
                </c:pt>
                <c:pt idx="681">
                  <c:v>0.93330368419050402</c:v>
                </c:pt>
                <c:pt idx="682">
                  <c:v>0.93609126803854903</c:v>
                </c:pt>
                <c:pt idx="683">
                  <c:v>0.93029918769904296</c:v>
                </c:pt>
                <c:pt idx="684">
                  <c:v>0.92535219115484102</c:v>
                </c:pt>
                <c:pt idx="685">
                  <c:v>0.92189115753453099</c:v>
                </c:pt>
                <c:pt idx="686">
                  <c:v>0.92833746584227805</c:v>
                </c:pt>
                <c:pt idx="687">
                  <c:v>0.93094611993790599</c:v>
                </c:pt>
                <c:pt idx="688">
                  <c:v>0.92901537525389799</c:v>
                </c:pt>
                <c:pt idx="689">
                  <c:v>0.93280408090701294</c:v>
                </c:pt>
                <c:pt idx="690">
                  <c:v>0.93601477275648304</c:v>
                </c:pt>
                <c:pt idx="691">
                  <c:v>0.93457983164507596</c:v>
                </c:pt>
                <c:pt idx="692">
                  <c:v>0.93973978194660701</c:v>
                </c:pt>
                <c:pt idx="693">
                  <c:v>0.94129816775688702</c:v>
                </c:pt>
                <c:pt idx="694">
                  <c:v>0.934339726245208</c:v>
                </c:pt>
                <c:pt idx="695">
                  <c:v>0.93108737573190203</c:v>
                </c:pt>
                <c:pt idx="696">
                  <c:v>0.94174804777056798</c:v>
                </c:pt>
                <c:pt idx="697">
                  <c:v>0.95245578546714205</c:v>
                </c:pt>
                <c:pt idx="698">
                  <c:v>0.94709219213709595</c:v>
                </c:pt>
                <c:pt idx="699">
                  <c:v>0.93850354000529501</c:v>
                </c:pt>
                <c:pt idx="700">
                  <c:v>0.93942206081217305</c:v>
                </c:pt>
                <c:pt idx="701">
                  <c:v>0.94052463249361595</c:v>
                </c:pt>
                <c:pt idx="702">
                  <c:v>0.93892855236935302</c:v>
                </c:pt>
                <c:pt idx="703">
                  <c:v>0.94389276883455098</c:v>
                </c:pt>
                <c:pt idx="704">
                  <c:v>0.941772048671219</c:v>
                </c:pt>
                <c:pt idx="705">
                  <c:v>0.94180625951308405</c:v>
                </c:pt>
                <c:pt idx="706">
                  <c:v>0.94434082823245202</c:v>
                </c:pt>
                <c:pt idx="707">
                  <c:v>0.94821178365629499</c:v>
                </c:pt>
                <c:pt idx="708">
                  <c:v>0.95076532972318795</c:v>
                </c:pt>
                <c:pt idx="709">
                  <c:v>0.95425535057113697</c:v>
                </c:pt>
                <c:pt idx="710">
                  <c:v>0.95770419175886601</c:v>
                </c:pt>
                <c:pt idx="711">
                  <c:v>0.95802150250465701</c:v>
                </c:pt>
                <c:pt idx="712">
                  <c:v>0.95561152276698202</c:v>
                </c:pt>
                <c:pt idx="713">
                  <c:v>0.96250301031712304</c:v>
                </c:pt>
                <c:pt idx="714">
                  <c:v>0.95738583509222597</c:v>
                </c:pt>
                <c:pt idx="715">
                  <c:v>0.95775195691627901</c:v>
                </c:pt>
                <c:pt idx="716">
                  <c:v>0.95628033047901495</c:v>
                </c:pt>
                <c:pt idx="717">
                  <c:v>0.96275768903274195</c:v>
                </c:pt>
                <c:pt idx="718">
                  <c:v>0.96354112880435305</c:v>
                </c:pt>
                <c:pt idx="719">
                  <c:v>0.96014637478773801</c:v>
                </c:pt>
                <c:pt idx="720">
                  <c:v>0.95693826256493597</c:v>
                </c:pt>
                <c:pt idx="721">
                  <c:v>0.96019714641505205</c:v>
                </c:pt>
                <c:pt idx="722">
                  <c:v>0.96085464797437803</c:v>
                </c:pt>
                <c:pt idx="723">
                  <c:v>0.96458864276791401</c:v>
                </c:pt>
                <c:pt idx="724">
                  <c:v>0.96654896778599997</c:v>
                </c:pt>
                <c:pt idx="725">
                  <c:v>0.968839187196322</c:v>
                </c:pt>
                <c:pt idx="726">
                  <c:v>0.971664757998428</c:v>
                </c:pt>
                <c:pt idx="727">
                  <c:v>0.97103311059693098</c:v>
                </c:pt>
                <c:pt idx="728">
                  <c:v>0.96763235188908803</c:v>
                </c:pt>
                <c:pt idx="729">
                  <c:v>0.96526438172358797</c:v>
                </c:pt>
                <c:pt idx="730">
                  <c:v>0.96698825417407697</c:v>
                </c:pt>
                <c:pt idx="731">
                  <c:v>0.97045992077202003</c:v>
                </c:pt>
                <c:pt idx="732">
                  <c:v>0.97202829609196395</c:v>
                </c:pt>
                <c:pt idx="733">
                  <c:v>0.97627820033185997</c:v>
                </c:pt>
                <c:pt idx="734">
                  <c:v>0.97768181639091201</c:v>
                </c:pt>
                <c:pt idx="735">
                  <c:v>0.97692946146361703</c:v>
                </c:pt>
                <c:pt idx="736">
                  <c:v>0.97859523427685802</c:v>
                </c:pt>
                <c:pt idx="737">
                  <c:v>0.97936493580972295</c:v>
                </c:pt>
                <c:pt idx="738">
                  <c:v>0.97513218765269105</c:v>
                </c:pt>
                <c:pt idx="739">
                  <c:v>0.97407569142766004</c:v>
                </c:pt>
                <c:pt idx="740">
                  <c:v>0.97719425684035899</c:v>
                </c:pt>
                <c:pt idx="741">
                  <c:v>0.97698929036584703</c:v>
                </c:pt>
                <c:pt idx="742">
                  <c:v>0.97544852882677202</c:v>
                </c:pt>
                <c:pt idx="743">
                  <c:v>0.97712601371839602</c:v>
                </c:pt>
                <c:pt idx="744">
                  <c:v>0.980612120704072</c:v>
                </c:pt>
                <c:pt idx="745">
                  <c:v>0.98563227105072404</c:v>
                </c:pt>
                <c:pt idx="746">
                  <c:v>0.98363406177714896</c:v>
                </c:pt>
                <c:pt idx="747">
                  <c:v>0.98580903774683304</c:v>
                </c:pt>
                <c:pt idx="748">
                  <c:v>0.98587637006179296</c:v>
                </c:pt>
                <c:pt idx="749">
                  <c:v>0.98969533180964497</c:v>
                </c:pt>
                <c:pt idx="750">
                  <c:v>0.99029121878118098</c:v>
                </c:pt>
                <c:pt idx="751">
                  <c:v>0.98627862458166304</c:v>
                </c:pt>
                <c:pt idx="752">
                  <c:v>0.98656007741233598</c:v>
                </c:pt>
                <c:pt idx="753">
                  <c:v>0.98811896495944096</c:v>
                </c:pt>
                <c:pt idx="754">
                  <c:v>0.99477077939701297</c:v>
                </c:pt>
                <c:pt idx="755">
                  <c:v>1.0003356321743799</c:v>
                </c:pt>
                <c:pt idx="756">
                  <c:v>0.99999998166475901</c:v>
                </c:pt>
                <c:pt idx="757">
                  <c:v>1.0000580414428399</c:v>
                </c:pt>
                <c:pt idx="758">
                  <c:v>1.0006000043168699</c:v>
                </c:pt>
                <c:pt idx="759">
                  <c:v>1.0017340958874701</c:v>
                </c:pt>
                <c:pt idx="760">
                  <c:v>1.0062974715783899</c:v>
                </c:pt>
                <c:pt idx="761">
                  <c:v>1.0063757388305501</c:v>
                </c:pt>
                <c:pt idx="762">
                  <c:v>1.0136417948848699</c:v>
                </c:pt>
                <c:pt idx="763">
                  <c:v>1.01482517141979</c:v>
                </c:pt>
                <c:pt idx="764">
                  <c:v>1.0148255486700799</c:v>
                </c:pt>
                <c:pt idx="765">
                  <c:v>1.01759252367904</c:v>
                </c:pt>
                <c:pt idx="766">
                  <c:v>1.0230522154883701</c:v>
                </c:pt>
                <c:pt idx="767">
                  <c:v>1.0253717672702201</c:v>
                </c:pt>
                <c:pt idx="768">
                  <c:v>1.0284927114045099</c:v>
                </c:pt>
                <c:pt idx="769">
                  <c:v>1.0325038883565401</c:v>
                </c:pt>
                <c:pt idx="770">
                  <c:v>1.0323162845127001</c:v>
                </c:pt>
                <c:pt idx="771">
                  <c:v>1.0339031053105701</c:v>
                </c:pt>
                <c:pt idx="772">
                  <c:v>1.03617514329379</c:v>
                </c:pt>
                <c:pt idx="773">
                  <c:v>1.03490558132429</c:v>
                </c:pt>
                <c:pt idx="774">
                  <c:v>1.0361552826113201</c:v>
                </c:pt>
                <c:pt idx="775">
                  <c:v>1.03815696877485</c:v>
                </c:pt>
                <c:pt idx="776">
                  <c:v>1.0434141160666299</c:v>
                </c:pt>
                <c:pt idx="777">
                  <c:v>1.0420426029805601</c:v>
                </c:pt>
                <c:pt idx="778">
                  <c:v>1.04511669070396</c:v>
                </c:pt>
                <c:pt idx="779">
                  <c:v>1.0478459553619499</c:v>
                </c:pt>
                <c:pt idx="780">
                  <c:v>1.0463318085414599</c:v>
                </c:pt>
                <c:pt idx="781">
                  <c:v>1.0475004013437501</c:v>
                </c:pt>
                <c:pt idx="782">
                  <c:v>1.04513567872152</c:v>
                </c:pt>
                <c:pt idx="783">
                  <c:v>1.0467022015548499</c:v>
                </c:pt>
                <c:pt idx="784">
                  <c:v>1.04483456485098</c:v>
                </c:pt>
                <c:pt idx="785">
                  <c:v>1.04792443615888</c:v>
                </c:pt>
                <c:pt idx="786">
                  <c:v>1.0500063551016701</c:v>
                </c:pt>
                <c:pt idx="787">
                  <c:v>1.0502233538832799</c:v>
                </c:pt>
                <c:pt idx="788">
                  <c:v>1.0509243993766799</c:v>
                </c:pt>
                <c:pt idx="789">
                  <c:v>1.05507108446798</c:v>
                </c:pt>
                <c:pt idx="790">
                  <c:v>1.05770421713527</c:v>
                </c:pt>
                <c:pt idx="791">
                  <c:v>1.0550203928781099</c:v>
                </c:pt>
                <c:pt idx="792">
                  <c:v>1.05225699315073</c:v>
                </c:pt>
                <c:pt idx="793">
                  <c:v>1.05224674501274</c:v>
                </c:pt>
                <c:pt idx="794">
                  <c:v>1.05519013551213</c:v>
                </c:pt>
                <c:pt idx="795">
                  <c:v>1.05438857179743</c:v>
                </c:pt>
                <c:pt idx="796">
                  <c:v>1.05477062566897</c:v>
                </c:pt>
                <c:pt idx="797">
                  <c:v>1.05081971010282</c:v>
                </c:pt>
                <c:pt idx="798">
                  <c:v>1.0501821219898699</c:v>
                </c:pt>
                <c:pt idx="799">
                  <c:v>1.0558001143809901</c:v>
                </c:pt>
                <c:pt idx="800">
                  <c:v>1.0586232872864301</c:v>
                </c:pt>
                <c:pt idx="801">
                  <c:v>1.0554105936909299</c:v>
                </c:pt>
                <c:pt idx="802">
                  <c:v>1.0594921509120101</c:v>
                </c:pt>
                <c:pt idx="803">
                  <c:v>1.06150178869422</c:v>
                </c:pt>
                <c:pt idx="804">
                  <c:v>1.05835423745435</c:v>
                </c:pt>
                <c:pt idx="805">
                  <c:v>1.05756961207413</c:v>
                </c:pt>
                <c:pt idx="806">
                  <c:v>1.05622456312444</c:v>
                </c:pt>
                <c:pt idx="807">
                  <c:v>1.0528594969869101</c:v>
                </c:pt>
                <c:pt idx="808">
                  <c:v>1.0558670082447199</c:v>
                </c:pt>
                <c:pt idx="809">
                  <c:v>1.0616427077956501</c:v>
                </c:pt>
                <c:pt idx="810">
                  <c:v>1.05992949100297</c:v>
                </c:pt>
                <c:pt idx="811">
                  <c:v>1.06009446080916</c:v>
                </c:pt>
                <c:pt idx="812">
                  <c:v>1.0622079299448699</c:v>
                </c:pt>
                <c:pt idx="813">
                  <c:v>1.06200362681625</c:v>
                </c:pt>
                <c:pt idx="814">
                  <c:v>1.0582236556045901</c:v>
                </c:pt>
                <c:pt idx="815">
                  <c:v>1.06097005473567</c:v>
                </c:pt>
                <c:pt idx="816">
                  <c:v>1.05918693291183</c:v>
                </c:pt>
                <c:pt idx="817">
                  <c:v>1.0670690319776199</c:v>
                </c:pt>
                <c:pt idx="818">
                  <c:v>1.07271696764317</c:v>
                </c:pt>
                <c:pt idx="819">
                  <c:v>1.07079530094298</c:v>
                </c:pt>
                <c:pt idx="820">
                  <c:v>1.06791461786673</c:v>
                </c:pt>
                <c:pt idx="821">
                  <c:v>1.0634692595259101</c:v>
                </c:pt>
                <c:pt idx="822">
                  <c:v>1.06942856175624</c:v>
                </c:pt>
                <c:pt idx="823">
                  <c:v>1.06810602152137</c:v>
                </c:pt>
                <c:pt idx="824">
                  <c:v>1.06956579745991</c:v>
                </c:pt>
                <c:pt idx="825">
                  <c:v>1.07158072992696</c:v>
                </c:pt>
                <c:pt idx="826">
                  <c:v>1.07101545419174</c:v>
                </c:pt>
                <c:pt idx="827">
                  <c:v>1.0732310595761101</c:v>
                </c:pt>
                <c:pt idx="828">
                  <c:v>1.07437753548759</c:v>
                </c:pt>
                <c:pt idx="829">
                  <c:v>1.07508697722499</c:v>
                </c:pt>
                <c:pt idx="830">
                  <c:v>1.07482511390774</c:v>
                </c:pt>
                <c:pt idx="831">
                  <c:v>1.07821760533546</c:v>
                </c:pt>
                <c:pt idx="832">
                  <c:v>1.07825068719415</c:v>
                </c:pt>
                <c:pt idx="833">
                  <c:v>1.08133594824255</c:v>
                </c:pt>
                <c:pt idx="834">
                  <c:v>1.07836765085833</c:v>
                </c:pt>
                <c:pt idx="835">
                  <c:v>1.07960509867629</c:v>
                </c:pt>
                <c:pt idx="836">
                  <c:v>1.08343682480984</c:v>
                </c:pt>
                <c:pt idx="837">
                  <c:v>1.08587642495187</c:v>
                </c:pt>
                <c:pt idx="838">
                  <c:v>1.0862153714788501</c:v>
                </c:pt>
                <c:pt idx="839">
                  <c:v>1.090058050284</c:v>
                </c:pt>
                <c:pt idx="840">
                  <c:v>1.0895220073171801</c:v>
                </c:pt>
                <c:pt idx="841">
                  <c:v>1.0899895452092301</c:v>
                </c:pt>
                <c:pt idx="842">
                  <c:v>1.0915165297496101</c:v>
                </c:pt>
                <c:pt idx="843">
                  <c:v>1.09360326664329</c:v>
                </c:pt>
                <c:pt idx="844">
                  <c:v>1.09781321070196</c:v>
                </c:pt>
                <c:pt idx="845">
                  <c:v>1.09658164784962</c:v>
                </c:pt>
                <c:pt idx="846">
                  <c:v>1.09733666318877</c:v>
                </c:pt>
                <c:pt idx="847">
                  <c:v>1.0951849364431301</c:v>
                </c:pt>
                <c:pt idx="848">
                  <c:v>1.0944350308966799</c:v>
                </c:pt>
                <c:pt idx="849">
                  <c:v>1.10009924579206</c:v>
                </c:pt>
                <c:pt idx="850">
                  <c:v>1.1034790441244799</c:v>
                </c:pt>
                <c:pt idx="851">
                  <c:v>1.1061676105561999</c:v>
                </c:pt>
                <c:pt idx="852">
                  <c:v>1.10675081682912</c:v>
                </c:pt>
                <c:pt idx="853">
                  <c:v>1.1081144995719501</c:v>
                </c:pt>
                <c:pt idx="854">
                  <c:v>1.1065800795390399</c:v>
                </c:pt>
                <c:pt idx="855">
                  <c:v>1.1048603975061999</c:v>
                </c:pt>
                <c:pt idx="856">
                  <c:v>1.1025310576607199</c:v>
                </c:pt>
                <c:pt idx="857">
                  <c:v>1.10180012180246</c:v>
                </c:pt>
                <c:pt idx="858">
                  <c:v>1.1079325850099599</c:v>
                </c:pt>
                <c:pt idx="859">
                  <c:v>1.11339402553905</c:v>
                </c:pt>
                <c:pt idx="860">
                  <c:v>1.1161936618939099</c:v>
                </c:pt>
                <c:pt idx="861">
                  <c:v>1.1181599343267199</c:v>
                </c:pt>
                <c:pt idx="862">
                  <c:v>1.11840831121591</c:v>
                </c:pt>
                <c:pt idx="863">
                  <c:v>1.1156238736527</c:v>
                </c:pt>
                <c:pt idx="864">
                  <c:v>1.1160656247718901</c:v>
                </c:pt>
                <c:pt idx="865">
                  <c:v>1.1108007096843899</c:v>
                </c:pt>
                <c:pt idx="866">
                  <c:v>1.1107777961813501</c:v>
                </c:pt>
                <c:pt idx="867">
                  <c:v>1.1101328273314901</c:v>
                </c:pt>
                <c:pt idx="868">
                  <c:v>1.1079652656127299</c:v>
                </c:pt>
                <c:pt idx="869">
                  <c:v>1.10756606142922</c:v>
                </c:pt>
                <c:pt idx="870">
                  <c:v>1.1082389026180499</c:v>
                </c:pt>
                <c:pt idx="871">
                  <c:v>1.10872556166894</c:v>
                </c:pt>
                <c:pt idx="872">
                  <c:v>1.1098102913071499</c:v>
                </c:pt>
                <c:pt idx="873">
                  <c:v>1.1146597906657201</c:v>
                </c:pt>
                <c:pt idx="874">
                  <c:v>1.11408424075449</c:v>
                </c:pt>
                <c:pt idx="875">
                  <c:v>1.1058203969249001</c:v>
                </c:pt>
                <c:pt idx="876">
                  <c:v>1.09804272380352</c:v>
                </c:pt>
                <c:pt idx="877">
                  <c:v>1.09895440334707</c:v>
                </c:pt>
                <c:pt idx="878">
                  <c:v>1.09943339459187</c:v>
                </c:pt>
                <c:pt idx="879">
                  <c:v>1.10344004381594</c:v>
                </c:pt>
                <c:pt idx="880">
                  <c:v>1.10496852246016</c:v>
                </c:pt>
                <c:pt idx="881">
                  <c:v>1.10704416190252</c:v>
                </c:pt>
                <c:pt idx="882">
                  <c:v>1.1094086580245599</c:v>
                </c:pt>
                <c:pt idx="883">
                  <c:v>1.10865553961694</c:v>
                </c:pt>
                <c:pt idx="884">
                  <c:v>1.10312933647906</c:v>
                </c:pt>
                <c:pt idx="885">
                  <c:v>1.10576233655557</c:v>
                </c:pt>
                <c:pt idx="886">
                  <c:v>1.1087693341623801</c:v>
                </c:pt>
                <c:pt idx="887">
                  <c:v>1.1108762615971901</c:v>
                </c:pt>
                <c:pt idx="888">
                  <c:v>1.1122499081460799</c:v>
                </c:pt>
                <c:pt idx="889">
                  <c:v>1.11295231757866</c:v>
                </c:pt>
                <c:pt idx="890">
                  <c:v>1.1131005735861701</c:v>
                </c:pt>
                <c:pt idx="891">
                  <c:v>1.11511444745015</c:v>
                </c:pt>
                <c:pt idx="892">
                  <c:v>1.1166696788569599</c:v>
                </c:pt>
                <c:pt idx="893">
                  <c:v>1.1172692987394299</c:v>
                </c:pt>
                <c:pt idx="894">
                  <c:v>1.11981104912911</c:v>
                </c:pt>
                <c:pt idx="895">
                  <c:v>1.12139077386576</c:v>
                </c:pt>
                <c:pt idx="896">
                  <c:v>1.1227481103778401</c:v>
                </c:pt>
                <c:pt idx="897">
                  <c:v>1.12039532632905</c:v>
                </c:pt>
                <c:pt idx="898">
                  <c:v>1.1212118735269301</c:v>
                </c:pt>
                <c:pt idx="899">
                  <c:v>1.11679350286805</c:v>
                </c:pt>
                <c:pt idx="900">
                  <c:v>1.1159262655397</c:v>
                </c:pt>
                <c:pt idx="901">
                  <c:v>1.1161565072453501</c:v>
                </c:pt>
                <c:pt idx="902">
                  <c:v>1.11812173687423</c:v>
                </c:pt>
                <c:pt idx="903">
                  <c:v>1.1207377733299899</c:v>
                </c:pt>
                <c:pt idx="904">
                  <c:v>1.1213272720159899</c:v>
                </c:pt>
                <c:pt idx="905">
                  <c:v>1.1195423919554499</c:v>
                </c:pt>
                <c:pt idx="906">
                  <c:v>1.12000017837162</c:v>
                </c:pt>
                <c:pt idx="907">
                  <c:v>1.1197584442963699</c:v>
                </c:pt>
                <c:pt idx="908">
                  <c:v>1.11608881359114</c:v>
                </c:pt>
                <c:pt idx="909">
                  <c:v>1.1133161144625501</c:v>
                </c:pt>
                <c:pt idx="910">
                  <c:v>1.1114719096783601</c:v>
                </c:pt>
                <c:pt idx="911">
                  <c:v>1.1113802248859099</c:v>
                </c:pt>
                <c:pt idx="912">
                  <c:v>1.1107984609549599</c:v>
                </c:pt>
                <c:pt idx="913">
                  <c:v>1.1124092613730201</c:v>
                </c:pt>
                <c:pt idx="914">
                  <c:v>1.11329391750977</c:v>
                </c:pt>
                <c:pt idx="915">
                  <c:v>1.11436119464205</c:v>
                </c:pt>
                <c:pt idx="916">
                  <c:v>1.1138190781792301</c:v>
                </c:pt>
                <c:pt idx="917">
                  <c:v>1.1152218097507001</c:v>
                </c:pt>
                <c:pt idx="918">
                  <c:v>1.1162620547487601</c:v>
                </c:pt>
                <c:pt idx="919">
                  <c:v>1.1161089199574701</c:v>
                </c:pt>
                <c:pt idx="920">
                  <c:v>1.1113722313501</c:v>
                </c:pt>
                <c:pt idx="921">
                  <c:v>1.10958219749056</c:v>
                </c:pt>
                <c:pt idx="922">
                  <c:v>1.10509647294546</c:v>
                </c:pt>
                <c:pt idx="923">
                  <c:v>1.10499423372893</c:v>
                </c:pt>
                <c:pt idx="924">
                  <c:v>1.10856811193407</c:v>
                </c:pt>
                <c:pt idx="925">
                  <c:v>1.1074323854953301</c:v>
                </c:pt>
                <c:pt idx="926">
                  <c:v>1.10516637198309</c:v>
                </c:pt>
                <c:pt idx="927">
                  <c:v>1.1068463349401001</c:v>
                </c:pt>
                <c:pt idx="928">
                  <c:v>1.10806864467041</c:v>
                </c:pt>
                <c:pt idx="929">
                  <c:v>1.1059856361087199</c:v>
                </c:pt>
                <c:pt idx="930">
                  <c:v>1.1068399255746799</c:v>
                </c:pt>
                <c:pt idx="931">
                  <c:v>1.10278104751938</c:v>
                </c:pt>
                <c:pt idx="932">
                  <c:v>1.1033956711972599</c:v>
                </c:pt>
                <c:pt idx="933">
                  <c:v>1.1066048034273801</c:v>
                </c:pt>
                <c:pt idx="934">
                  <c:v>1.1039760857644501</c:v>
                </c:pt>
                <c:pt idx="935">
                  <c:v>1.10341743296547</c:v>
                </c:pt>
                <c:pt idx="936">
                  <c:v>1.10269135385335</c:v>
                </c:pt>
                <c:pt idx="937">
                  <c:v>1.1047554665634101</c:v>
                </c:pt>
                <c:pt idx="938">
                  <c:v>1.10885585960163</c:v>
                </c:pt>
                <c:pt idx="939">
                  <c:v>1.1080633538588001</c:v>
                </c:pt>
                <c:pt idx="940">
                  <c:v>1.10824043025241</c:v>
                </c:pt>
                <c:pt idx="941">
                  <c:v>1.10999663039105</c:v>
                </c:pt>
                <c:pt idx="942">
                  <c:v>1.10728952051333</c:v>
                </c:pt>
                <c:pt idx="943">
                  <c:v>1.10920529951873</c:v>
                </c:pt>
                <c:pt idx="944">
                  <c:v>1.1118826380183799</c:v>
                </c:pt>
                <c:pt idx="945">
                  <c:v>1.11037839607194</c:v>
                </c:pt>
                <c:pt idx="946">
                  <c:v>1.1053874155571699</c:v>
                </c:pt>
                <c:pt idx="947">
                  <c:v>1.10547680675777</c:v>
                </c:pt>
                <c:pt idx="948">
                  <c:v>1.1036910403816</c:v>
                </c:pt>
                <c:pt idx="949">
                  <c:v>1.10556554782993</c:v>
                </c:pt>
                <c:pt idx="950">
                  <c:v>1.1091369569684799</c:v>
                </c:pt>
                <c:pt idx="951">
                  <c:v>1.1056406607893701</c:v>
                </c:pt>
                <c:pt idx="952">
                  <c:v>1.10874048161627</c:v>
                </c:pt>
                <c:pt idx="953">
                  <c:v>1.1144489351178799</c:v>
                </c:pt>
                <c:pt idx="954">
                  <c:v>1.11922484553813</c:v>
                </c:pt>
                <c:pt idx="955">
                  <c:v>1.1207002477955299</c:v>
                </c:pt>
                <c:pt idx="956">
                  <c:v>1.1197821347991499</c:v>
                </c:pt>
                <c:pt idx="957">
                  <c:v>1.1190405143661599</c:v>
                </c:pt>
                <c:pt idx="958">
                  <c:v>1.11645206760502</c:v>
                </c:pt>
                <c:pt idx="959">
                  <c:v>1.11695159183824</c:v>
                </c:pt>
                <c:pt idx="960">
                  <c:v>1.11137932976822</c:v>
                </c:pt>
                <c:pt idx="961">
                  <c:v>1.10818916473083</c:v>
                </c:pt>
                <c:pt idx="962">
                  <c:v>1.1041162574245</c:v>
                </c:pt>
                <c:pt idx="963">
                  <c:v>1.1092668174062299</c:v>
                </c:pt>
                <c:pt idx="964">
                  <c:v>1.10899332898111</c:v>
                </c:pt>
                <c:pt idx="965">
                  <c:v>1.10926189056415</c:v>
                </c:pt>
                <c:pt idx="966">
                  <c:v>1.1082003500845099</c:v>
                </c:pt>
                <c:pt idx="967">
                  <c:v>1.10073123899016</c:v>
                </c:pt>
                <c:pt idx="968">
                  <c:v>1.10245686240961</c:v>
                </c:pt>
                <c:pt idx="969">
                  <c:v>1.1038969368179801</c:v>
                </c:pt>
                <c:pt idx="970">
                  <c:v>1.1011471264149699</c:v>
                </c:pt>
                <c:pt idx="971">
                  <c:v>1.0991438440816801</c:v>
                </c:pt>
                <c:pt idx="972">
                  <c:v>1.0952834037446</c:v>
                </c:pt>
                <c:pt idx="973">
                  <c:v>1.0975620168051601</c:v>
                </c:pt>
                <c:pt idx="974">
                  <c:v>1.0945021161253601</c:v>
                </c:pt>
                <c:pt idx="975">
                  <c:v>1.0872236071643899</c:v>
                </c:pt>
                <c:pt idx="976">
                  <c:v>1.08438104341617</c:v>
                </c:pt>
                <c:pt idx="977">
                  <c:v>1.0876948090782801</c:v>
                </c:pt>
                <c:pt idx="978">
                  <c:v>1.09381560772674</c:v>
                </c:pt>
                <c:pt idx="979">
                  <c:v>1.0945062489425901</c:v>
                </c:pt>
                <c:pt idx="980">
                  <c:v>1.0960529674455299</c:v>
                </c:pt>
                <c:pt idx="981">
                  <c:v>1.09048412071947</c:v>
                </c:pt>
                <c:pt idx="982">
                  <c:v>1.0869260518861701</c:v>
                </c:pt>
                <c:pt idx="983">
                  <c:v>1.0880972188649001</c:v>
                </c:pt>
                <c:pt idx="984">
                  <c:v>1.0853448700300601</c:v>
                </c:pt>
                <c:pt idx="985">
                  <c:v>1.0870784625329799</c:v>
                </c:pt>
                <c:pt idx="986">
                  <c:v>1.08894827655117</c:v>
                </c:pt>
                <c:pt idx="987">
                  <c:v>1.08882128144968</c:v>
                </c:pt>
                <c:pt idx="988">
                  <c:v>1.0934219298404799</c:v>
                </c:pt>
                <c:pt idx="989">
                  <c:v>1.0950088490671701</c:v>
                </c:pt>
                <c:pt idx="990">
                  <c:v>1.0961849831322099</c:v>
                </c:pt>
                <c:pt idx="991">
                  <c:v>1.10388241043839</c:v>
                </c:pt>
                <c:pt idx="992">
                  <c:v>1.1105316737620801</c:v>
                </c:pt>
                <c:pt idx="993">
                  <c:v>1.11262736660101</c:v>
                </c:pt>
                <c:pt idx="994">
                  <c:v>1.1152715453188899</c:v>
                </c:pt>
                <c:pt idx="995">
                  <c:v>1.11748084843114</c:v>
                </c:pt>
                <c:pt idx="996">
                  <c:v>1.1205570510348399</c:v>
                </c:pt>
                <c:pt idx="997">
                  <c:v>1.1175488583364099</c:v>
                </c:pt>
                <c:pt idx="998">
                  <c:v>1.11754040834943</c:v>
                </c:pt>
                <c:pt idx="999">
                  <c:v>1.1196934759345301</c:v>
                </c:pt>
                <c:pt idx="1000">
                  <c:v>1.1238413923297299</c:v>
                </c:pt>
                <c:pt idx="1001">
                  <c:v>1.1239886201875799</c:v>
                </c:pt>
                <c:pt idx="1002">
                  <c:v>1.12658525495936</c:v>
                </c:pt>
                <c:pt idx="1003">
                  <c:v>1.1245777070972001</c:v>
                </c:pt>
                <c:pt idx="1004">
                  <c:v>1.12851106296267</c:v>
                </c:pt>
                <c:pt idx="1005">
                  <c:v>1.1308353662130699</c:v>
                </c:pt>
                <c:pt idx="1006">
                  <c:v>1.13331040612073</c:v>
                </c:pt>
                <c:pt idx="1007">
                  <c:v>1.1312177413264499</c:v>
                </c:pt>
                <c:pt idx="1008">
                  <c:v>1.12956523653159</c:v>
                </c:pt>
                <c:pt idx="1009">
                  <c:v>1.1298572010102199</c:v>
                </c:pt>
                <c:pt idx="1010">
                  <c:v>1.1312345846568499</c:v>
                </c:pt>
                <c:pt idx="1011">
                  <c:v>1.13002780239818</c:v>
                </c:pt>
                <c:pt idx="1012">
                  <c:v>1.1298120412775201</c:v>
                </c:pt>
                <c:pt idx="1013">
                  <c:v>1.12595013394021</c:v>
                </c:pt>
                <c:pt idx="1014">
                  <c:v>1.12596465629815</c:v>
                </c:pt>
                <c:pt idx="1015">
                  <c:v>1.1272924963173201</c:v>
                </c:pt>
                <c:pt idx="1016">
                  <c:v>1.1308240325344501</c:v>
                </c:pt>
                <c:pt idx="1017">
                  <c:v>1.13244455165572</c:v>
                </c:pt>
                <c:pt idx="1018">
                  <c:v>1.13592294163346</c:v>
                </c:pt>
                <c:pt idx="1019">
                  <c:v>1.1380992852392999</c:v>
                </c:pt>
                <c:pt idx="1020">
                  <c:v>1.13471884896742</c:v>
                </c:pt>
                <c:pt idx="1021">
                  <c:v>1.13025776378364</c:v>
                </c:pt>
                <c:pt idx="1022">
                  <c:v>1.1342637410554901</c:v>
                </c:pt>
                <c:pt idx="1023">
                  <c:v>1.13135954314706</c:v>
                </c:pt>
                <c:pt idx="1024">
                  <c:v>1.13144474276236</c:v>
                </c:pt>
                <c:pt idx="1025">
                  <c:v>1.13481890758189</c:v>
                </c:pt>
                <c:pt idx="1026">
                  <c:v>1.13480751397838</c:v>
                </c:pt>
                <c:pt idx="1027">
                  <c:v>1.1351555740230099</c:v>
                </c:pt>
                <c:pt idx="1028">
                  <c:v>1.1386808918542</c:v>
                </c:pt>
                <c:pt idx="1029">
                  <c:v>1.13818875973945</c:v>
                </c:pt>
                <c:pt idx="1030">
                  <c:v>1.1341394938460401</c:v>
                </c:pt>
                <c:pt idx="1031">
                  <c:v>1.1346027189266199</c:v>
                </c:pt>
                <c:pt idx="1032">
                  <c:v>1.1329441615771501</c:v>
                </c:pt>
                <c:pt idx="1033">
                  <c:v>1.13858730049587</c:v>
                </c:pt>
                <c:pt idx="1034">
                  <c:v>1.1358986376726901</c:v>
                </c:pt>
                <c:pt idx="1035">
                  <c:v>1.13526315233484</c:v>
                </c:pt>
                <c:pt idx="1036">
                  <c:v>1.1381372499603499</c:v>
                </c:pt>
                <c:pt idx="1037">
                  <c:v>1.14312665179707</c:v>
                </c:pt>
                <c:pt idx="1038">
                  <c:v>1.14574560541941</c:v>
                </c:pt>
                <c:pt idx="1039">
                  <c:v>1.1459457817437999</c:v>
                </c:pt>
                <c:pt idx="1040">
                  <c:v>1.1495955552288</c:v>
                </c:pt>
                <c:pt idx="1041">
                  <c:v>1.14885414551073</c:v>
                </c:pt>
                <c:pt idx="1042">
                  <c:v>1.15174837393484</c:v>
                </c:pt>
                <c:pt idx="1043">
                  <c:v>1.1483728893995699</c:v>
                </c:pt>
                <c:pt idx="1044">
                  <c:v>1.1471251629197401</c:v>
                </c:pt>
                <c:pt idx="1045">
                  <c:v>1.1403201267582199</c:v>
                </c:pt>
                <c:pt idx="1046">
                  <c:v>1.1433010918298301</c:v>
                </c:pt>
                <c:pt idx="1047">
                  <c:v>1.1486390803747499</c:v>
                </c:pt>
                <c:pt idx="1048">
                  <c:v>1.1436582155885799</c:v>
                </c:pt>
                <c:pt idx="1049">
                  <c:v>1.1418629140559999</c:v>
                </c:pt>
                <c:pt idx="1050">
                  <c:v>1.1415572852312701</c:v>
                </c:pt>
                <c:pt idx="1051">
                  <c:v>1.1445738590671399</c:v>
                </c:pt>
                <c:pt idx="1052">
                  <c:v>1.14073159544436</c:v>
                </c:pt>
                <c:pt idx="1053">
                  <c:v>1.1448234892931799</c:v>
                </c:pt>
                <c:pt idx="1054">
                  <c:v>1.1452149374907099</c:v>
                </c:pt>
                <c:pt idx="1055">
                  <c:v>1.1448930704948801</c:v>
                </c:pt>
                <c:pt idx="1056">
                  <c:v>1.14392692361091</c:v>
                </c:pt>
                <c:pt idx="1057">
                  <c:v>1.1426378601334</c:v>
                </c:pt>
                <c:pt idx="1058">
                  <c:v>1.1399193048040701</c:v>
                </c:pt>
                <c:pt idx="1059">
                  <c:v>1.1405761727244099</c:v>
                </c:pt>
                <c:pt idx="1060">
                  <c:v>1.14229638756589</c:v>
                </c:pt>
                <c:pt idx="1061">
                  <c:v>1.14447565406427</c:v>
                </c:pt>
                <c:pt idx="1062">
                  <c:v>1.1433220286654999</c:v>
                </c:pt>
                <c:pt idx="1063">
                  <c:v>1.14381393436885</c:v>
                </c:pt>
                <c:pt idx="1064">
                  <c:v>1.14600451912573</c:v>
                </c:pt>
                <c:pt idx="1065">
                  <c:v>1.1469337030500399</c:v>
                </c:pt>
                <c:pt idx="1066">
                  <c:v>1.1449334735768599</c:v>
                </c:pt>
                <c:pt idx="1067">
                  <c:v>1.14578462547632</c:v>
                </c:pt>
                <c:pt idx="1068">
                  <c:v>1.1475943436173599</c:v>
                </c:pt>
                <c:pt idx="1069">
                  <c:v>1.1453916977416401</c:v>
                </c:pt>
                <c:pt idx="1070">
                  <c:v>1.14646118174148</c:v>
                </c:pt>
                <c:pt idx="1071">
                  <c:v>1.1471423678444801</c:v>
                </c:pt>
                <c:pt idx="1072">
                  <c:v>1.14218436779518</c:v>
                </c:pt>
                <c:pt idx="1073">
                  <c:v>1.1421017983177899</c:v>
                </c:pt>
                <c:pt idx="1074">
                  <c:v>1.14289263456039</c:v>
                </c:pt>
                <c:pt idx="1075">
                  <c:v>1.14309349862453</c:v>
                </c:pt>
                <c:pt idx="1076">
                  <c:v>1.1441812607877799</c:v>
                </c:pt>
                <c:pt idx="1077">
                  <c:v>1.14368894156171</c:v>
                </c:pt>
                <c:pt idx="1078">
                  <c:v>1.1425230911179001</c:v>
                </c:pt>
                <c:pt idx="1079">
                  <c:v>1.14167035853313</c:v>
                </c:pt>
                <c:pt idx="1080">
                  <c:v>1.1444875385109301</c:v>
                </c:pt>
                <c:pt idx="1081">
                  <c:v>1.14547332585756</c:v>
                </c:pt>
                <c:pt idx="1082">
                  <c:v>1.1442852843334099</c:v>
                </c:pt>
                <c:pt idx="1083">
                  <c:v>1.1451420569831201</c:v>
                </c:pt>
                <c:pt idx="1084">
                  <c:v>1.14837543489525</c:v>
                </c:pt>
                <c:pt idx="1085">
                  <c:v>1.1467062972254101</c:v>
                </c:pt>
                <c:pt idx="1086">
                  <c:v>1.14268203935156</c:v>
                </c:pt>
                <c:pt idx="1087">
                  <c:v>1.1435815660079001</c:v>
                </c:pt>
                <c:pt idx="1088">
                  <c:v>1.1431862999126901</c:v>
                </c:pt>
                <c:pt idx="1089">
                  <c:v>1.1400870241505401</c:v>
                </c:pt>
                <c:pt idx="1090">
                  <c:v>1.1374298334789701</c:v>
                </c:pt>
                <c:pt idx="1091">
                  <c:v>1.13636742303917</c:v>
                </c:pt>
                <c:pt idx="1092">
                  <c:v>1.1377235579642</c:v>
                </c:pt>
                <c:pt idx="1093">
                  <c:v>1.1357070304182</c:v>
                </c:pt>
                <c:pt idx="1094">
                  <c:v>1.13296563184008</c:v>
                </c:pt>
                <c:pt idx="1095">
                  <c:v>1.13610681024538</c:v>
                </c:pt>
                <c:pt idx="1096">
                  <c:v>1.12773148782638</c:v>
                </c:pt>
                <c:pt idx="1097">
                  <c:v>1.1268301271451999</c:v>
                </c:pt>
                <c:pt idx="1098">
                  <c:v>1.1292777409632699</c:v>
                </c:pt>
                <c:pt idx="1099">
                  <c:v>1.1315975265836</c:v>
                </c:pt>
                <c:pt idx="1100">
                  <c:v>1.1333652638518501</c:v>
                </c:pt>
                <c:pt idx="1101">
                  <c:v>1.13009581663352</c:v>
                </c:pt>
                <c:pt idx="1102">
                  <c:v>1.13092106416009</c:v>
                </c:pt>
                <c:pt idx="1103">
                  <c:v>1.1311159234833801</c:v>
                </c:pt>
                <c:pt idx="1104">
                  <c:v>1.13353856112353</c:v>
                </c:pt>
                <c:pt idx="1105">
                  <c:v>1.1367190274977801</c:v>
                </c:pt>
                <c:pt idx="1106">
                  <c:v>1.13445198111967</c:v>
                </c:pt>
                <c:pt idx="1107">
                  <c:v>1.1370298266377501</c:v>
                </c:pt>
                <c:pt idx="1108">
                  <c:v>1.13815918269799</c:v>
                </c:pt>
                <c:pt idx="1109">
                  <c:v>1.13828593736343</c:v>
                </c:pt>
                <c:pt idx="1110">
                  <c:v>1.1410828053029201</c:v>
                </c:pt>
                <c:pt idx="1111">
                  <c:v>1.14182922254213</c:v>
                </c:pt>
                <c:pt idx="1112">
                  <c:v>1.14323863149534</c:v>
                </c:pt>
                <c:pt idx="1113">
                  <c:v>1.13926135403345</c:v>
                </c:pt>
                <c:pt idx="1114">
                  <c:v>1.1379554267707801</c:v>
                </c:pt>
                <c:pt idx="1115">
                  <c:v>1.13598560732645</c:v>
                </c:pt>
                <c:pt idx="1116">
                  <c:v>1.1354241811302901</c:v>
                </c:pt>
                <c:pt idx="1117">
                  <c:v>1.1375369192327001</c:v>
                </c:pt>
                <c:pt idx="1118">
                  <c:v>1.13885713827428</c:v>
                </c:pt>
                <c:pt idx="1119">
                  <c:v>1.13864079082893</c:v>
                </c:pt>
                <c:pt idx="1120">
                  <c:v>1.14477628252979</c:v>
                </c:pt>
                <c:pt idx="1121">
                  <c:v>1.14197808755201</c:v>
                </c:pt>
                <c:pt idx="1122">
                  <c:v>1.1416830664164299</c:v>
                </c:pt>
                <c:pt idx="1123">
                  <c:v>1.1428371041079699</c:v>
                </c:pt>
                <c:pt idx="1124">
                  <c:v>1.14577216912414</c:v>
                </c:pt>
                <c:pt idx="1125">
                  <c:v>1.14916436705259</c:v>
                </c:pt>
                <c:pt idx="1126">
                  <c:v>1.14800450089715</c:v>
                </c:pt>
                <c:pt idx="1127">
                  <c:v>1.14839521593183</c:v>
                </c:pt>
                <c:pt idx="1128">
                  <c:v>1.1482264940315201</c:v>
                </c:pt>
                <c:pt idx="1129">
                  <c:v>1.1494980784334801</c:v>
                </c:pt>
                <c:pt idx="1130">
                  <c:v>1.14739158685382</c:v>
                </c:pt>
                <c:pt idx="1131">
                  <c:v>1.15050531105488</c:v>
                </c:pt>
                <c:pt idx="1132">
                  <c:v>1.14868155435606</c:v>
                </c:pt>
                <c:pt idx="1133">
                  <c:v>1.1473081160920899</c:v>
                </c:pt>
                <c:pt idx="1134">
                  <c:v>1.1513194260145601</c:v>
                </c:pt>
                <c:pt idx="1135">
                  <c:v>1.1494444005689699</c:v>
                </c:pt>
                <c:pt idx="1136">
                  <c:v>1.1496905858103601</c:v>
                </c:pt>
                <c:pt idx="1137">
                  <c:v>1.1490242694884401</c:v>
                </c:pt>
                <c:pt idx="1138">
                  <c:v>1.1491903129552601</c:v>
                </c:pt>
                <c:pt idx="1139">
                  <c:v>1.1475944430849201</c:v>
                </c:pt>
                <c:pt idx="1140">
                  <c:v>1.1499302721459801</c:v>
                </c:pt>
                <c:pt idx="1141">
                  <c:v>1.1533005284120099</c:v>
                </c:pt>
                <c:pt idx="1142">
                  <c:v>1.15348049933672</c:v>
                </c:pt>
                <c:pt idx="1143">
                  <c:v>1.15395424087376</c:v>
                </c:pt>
                <c:pt idx="1144">
                  <c:v>1.1568136831049001</c:v>
                </c:pt>
                <c:pt idx="1145">
                  <c:v>1.15704390053627</c:v>
                </c:pt>
                <c:pt idx="1146">
                  <c:v>1.15510483558862</c:v>
                </c:pt>
                <c:pt idx="1147">
                  <c:v>1.1562669367226399</c:v>
                </c:pt>
                <c:pt idx="1148">
                  <c:v>1.1543526207022099</c:v>
                </c:pt>
                <c:pt idx="1149">
                  <c:v>1.1510616610784099</c:v>
                </c:pt>
                <c:pt idx="1150">
                  <c:v>1.1553742254672701</c:v>
                </c:pt>
                <c:pt idx="1151">
                  <c:v>1.1517100545841099</c:v>
                </c:pt>
                <c:pt idx="1152">
                  <c:v>1.15114131373578</c:v>
                </c:pt>
                <c:pt idx="1153">
                  <c:v>1.1503741714383899</c:v>
                </c:pt>
                <c:pt idx="1154">
                  <c:v>1.1493703332582299</c:v>
                </c:pt>
                <c:pt idx="1155">
                  <c:v>1.1498933807357501</c:v>
                </c:pt>
                <c:pt idx="1156">
                  <c:v>1.15118474832248</c:v>
                </c:pt>
                <c:pt idx="1157">
                  <c:v>1.1513396522903401</c:v>
                </c:pt>
                <c:pt idx="1158">
                  <c:v>1.1555665610491599</c:v>
                </c:pt>
                <c:pt idx="1159">
                  <c:v>1.15431187672143</c:v>
                </c:pt>
                <c:pt idx="1160">
                  <c:v>1.15805585821114</c:v>
                </c:pt>
                <c:pt idx="1161">
                  <c:v>1.15525593199638</c:v>
                </c:pt>
                <c:pt idx="1162">
                  <c:v>1.15523843302095</c:v>
                </c:pt>
                <c:pt idx="1163">
                  <c:v>1.1563733525470199</c:v>
                </c:pt>
                <c:pt idx="1164">
                  <c:v>1.1564342679430799</c:v>
                </c:pt>
                <c:pt idx="1165">
                  <c:v>1.15745052231783</c:v>
                </c:pt>
                <c:pt idx="1166">
                  <c:v>1.1532948274866699</c:v>
                </c:pt>
                <c:pt idx="1167">
                  <c:v>1.15954946951321</c:v>
                </c:pt>
                <c:pt idx="1168">
                  <c:v>1.1604637290011099</c:v>
                </c:pt>
                <c:pt idx="1169">
                  <c:v>1.16263406121657</c:v>
                </c:pt>
                <c:pt idx="1170">
                  <c:v>1.1614036243386201</c:v>
                </c:pt>
                <c:pt idx="1171">
                  <c:v>1.1615026428902799</c:v>
                </c:pt>
                <c:pt idx="1172">
                  <c:v>1.1631548409741801</c:v>
                </c:pt>
                <c:pt idx="1173">
                  <c:v>1.16127110384953</c:v>
                </c:pt>
                <c:pt idx="1174">
                  <c:v>1.1627349821633799</c:v>
                </c:pt>
                <c:pt idx="1175">
                  <c:v>1.1642405793062101</c:v>
                </c:pt>
                <c:pt idx="1176">
                  <c:v>1.16405140391593</c:v>
                </c:pt>
                <c:pt idx="1177">
                  <c:v>1.1625964050864199</c:v>
                </c:pt>
                <c:pt idx="1178">
                  <c:v>1.16293819133238</c:v>
                </c:pt>
                <c:pt idx="1179">
                  <c:v>1.16298690390619</c:v>
                </c:pt>
                <c:pt idx="1180">
                  <c:v>1.1647324139317099</c:v>
                </c:pt>
                <c:pt idx="1181">
                  <c:v>1.1655724684940401</c:v>
                </c:pt>
                <c:pt idx="1182">
                  <c:v>1.1664227956520901</c:v>
                </c:pt>
                <c:pt idx="1183">
                  <c:v>1.1620274858508199</c:v>
                </c:pt>
                <c:pt idx="1184">
                  <c:v>1.1604046699939601</c:v>
                </c:pt>
                <c:pt idx="1185">
                  <c:v>1.1584180019177599</c:v>
                </c:pt>
                <c:pt idx="1186">
                  <c:v>1.16158901046078</c:v>
                </c:pt>
                <c:pt idx="1187">
                  <c:v>1.160214698226</c:v>
                </c:pt>
                <c:pt idx="1188">
                  <c:v>1.16350344622194</c:v>
                </c:pt>
                <c:pt idx="1189">
                  <c:v>1.16354993614325</c:v>
                </c:pt>
                <c:pt idx="1190">
                  <c:v>1.1639563129609301</c:v>
                </c:pt>
                <c:pt idx="1191">
                  <c:v>1.16512816936798</c:v>
                </c:pt>
                <c:pt idx="1192">
                  <c:v>1.15992156456507</c:v>
                </c:pt>
                <c:pt idx="1193">
                  <c:v>1.15495005072345</c:v>
                </c:pt>
                <c:pt idx="1194">
                  <c:v>1.1549636208346099</c:v>
                </c:pt>
                <c:pt idx="1195">
                  <c:v>1.15658336143674</c:v>
                </c:pt>
                <c:pt idx="1196">
                  <c:v>1.1507868061120401</c:v>
                </c:pt>
                <c:pt idx="1197">
                  <c:v>1.1523401836943601</c:v>
                </c:pt>
                <c:pt idx="1198">
                  <c:v>1.155037719724</c:v>
                </c:pt>
                <c:pt idx="1199">
                  <c:v>1.1546979384760201</c:v>
                </c:pt>
                <c:pt idx="1200">
                  <c:v>1.1554361393283299</c:v>
                </c:pt>
                <c:pt idx="1201">
                  <c:v>1.1585103260821901</c:v>
                </c:pt>
                <c:pt idx="1202">
                  <c:v>1.1603399070259901</c:v>
                </c:pt>
                <c:pt idx="1203">
                  <c:v>1.1585159752944101</c:v>
                </c:pt>
                <c:pt idx="1204">
                  <c:v>1.1600770783797401</c:v>
                </c:pt>
                <c:pt idx="1205">
                  <c:v>1.1595646334518499</c:v>
                </c:pt>
                <c:pt idx="1206">
                  <c:v>1.1644685474505201</c:v>
                </c:pt>
                <c:pt idx="1207">
                  <c:v>1.16498551127922</c:v>
                </c:pt>
                <c:pt idx="1208">
                  <c:v>1.1648394317322599</c:v>
                </c:pt>
                <c:pt idx="1209">
                  <c:v>1.16326806938717</c:v>
                </c:pt>
                <c:pt idx="1210">
                  <c:v>1.16404793030501</c:v>
                </c:pt>
                <c:pt idx="1211">
                  <c:v>1.1622604533180201</c:v>
                </c:pt>
                <c:pt idx="1212">
                  <c:v>1.1627833306162401</c:v>
                </c:pt>
                <c:pt idx="1213">
                  <c:v>1.16344353157859</c:v>
                </c:pt>
                <c:pt idx="1214">
                  <c:v>1.16858088249741</c:v>
                </c:pt>
                <c:pt idx="1215">
                  <c:v>1.16946400935635</c:v>
                </c:pt>
                <c:pt idx="1216">
                  <c:v>1.1678703862325399</c:v>
                </c:pt>
                <c:pt idx="1217">
                  <c:v>1.1706704865348201</c:v>
                </c:pt>
                <c:pt idx="1218">
                  <c:v>1.17239561761789</c:v>
                </c:pt>
                <c:pt idx="1219">
                  <c:v>1.17615564181927</c:v>
                </c:pt>
                <c:pt idx="1220">
                  <c:v>1.17900221607223</c:v>
                </c:pt>
                <c:pt idx="1221">
                  <c:v>1.17901328544684</c:v>
                </c:pt>
                <c:pt idx="1222">
                  <c:v>1.1787173659972201</c:v>
                </c:pt>
                <c:pt idx="1223">
                  <c:v>1.1792821134795299</c:v>
                </c:pt>
                <c:pt idx="1224">
                  <c:v>1.1844384386839399</c:v>
                </c:pt>
                <c:pt idx="1225">
                  <c:v>1.18972861504542</c:v>
                </c:pt>
                <c:pt idx="1226">
                  <c:v>1.1900846080430101</c:v>
                </c:pt>
                <c:pt idx="1227">
                  <c:v>1.1899557848990601</c:v>
                </c:pt>
                <c:pt idx="1228">
                  <c:v>1.19517656380065</c:v>
                </c:pt>
                <c:pt idx="1229">
                  <c:v>1.1965780982140699</c:v>
                </c:pt>
                <c:pt idx="1230">
                  <c:v>1.1964562745968299</c:v>
                </c:pt>
                <c:pt idx="1231">
                  <c:v>1.19531234371796</c:v>
                </c:pt>
                <c:pt idx="1232">
                  <c:v>1.1918531813820501</c:v>
                </c:pt>
                <c:pt idx="1233">
                  <c:v>1.1906856657309099</c:v>
                </c:pt>
                <c:pt idx="1234">
                  <c:v>1.18994922908362</c:v>
                </c:pt>
                <c:pt idx="1235">
                  <c:v>1.1898221583911399</c:v>
                </c:pt>
                <c:pt idx="1236">
                  <c:v>1.1903233979140799</c:v>
                </c:pt>
                <c:pt idx="1237">
                  <c:v>1.1911293414092501</c:v>
                </c:pt>
                <c:pt idx="1238">
                  <c:v>1.1953099463902299</c:v>
                </c:pt>
                <c:pt idx="1239">
                  <c:v>1.1953667164336099</c:v>
                </c:pt>
                <c:pt idx="1240">
                  <c:v>1.1924189556742799</c:v>
                </c:pt>
                <c:pt idx="1241">
                  <c:v>1.1931045886782601</c:v>
                </c:pt>
                <c:pt idx="1242">
                  <c:v>1.1940150619323799</c:v>
                </c:pt>
                <c:pt idx="1243">
                  <c:v>1.20044321535722</c:v>
                </c:pt>
                <c:pt idx="1244">
                  <c:v>1.2031740042883601</c:v>
                </c:pt>
                <c:pt idx="1245">
                  <c:v>1.19843360505468</c:v>
                </c:pt>
                <c:pt idx="1246">
                  <c:v>1.1999394490511299</c:v>
                </c:pt>
                <c:pt idx="1247">
                  <c:v>1.2012635379313701</c:v>
                </c:pt>
                <c:pt idx="1248">
                  <c:v>1.19776537853187</c:v>
                </c:pt>
                <c:pt idx="1249">
                  <c:v>1.1981009247494501</c:v>
                </c:pt>
                <c:pt idx="1250">
                  <c:v>1.19719140457086</c:v>
                </c:pt>
                <c:pt idx="1251">
                  <c:v>1.19761394304823</c:v>
                </c:pt>
                <c:pt idx="1252">
                  <c:v>1.1954478160550901</c:v>
                </c:pt>
                <c:pt idx="1253">
                  <c:v>1.18680426625635</c:v>
                </c:pt>
                <c:pt idx="1254">
                  <c:v>1.1869290257837699</c:v>
                </c:pt>
                <c:pt idx="1255">
                  <c:v>1.1885185868580801</c:v>
                </c:pt>
                <c:pt idx="1256">
                  <c:v>1.1939370243443199</c:v>
                </c:pt>
                <c:pt idx="1257">
                  <c:v>1.1996684507531801</c:v>
                </c:pt>
                <c:pt idx="1258">
                  <c:v>1.1973768468766901</c:v>
                </c:pt>
                <c:pt idx="1259">
                  <c:v>1.1970276322052</c:v>
                </c:pt>
                <c:pt idx="1260">
                  <c:v>1.1967466542257399</c:v>
                </c:pt>
                <c:pt idx="1261">
                  <c:v>1.1935970714715101</c:v>
                </c:pt>
                <c:pt idx="1262">
                  <c:v>1.19490284882306</c:v>
                </c:pt>
                <c:pt idx="1263">
                  <c:v>1.19075665972488</c:v>
                </c:pt>
                <c:pt idx="1264">
                  <c:v>1.1934999671844599</c:v>
                </c:pt>
                <c:pt idx="1265">
                  <c:v>1.1942406227483999</c:v>
                </c:pt>
                <c:pt idx="1266">
                  <c:v>1.19289658043422</c:v>
                </c:pt>
                <c:pt idx="1267">
                  <c:v>1.1905146982182</c:v>
                </c:pt>
                <c:pt idx="1268">
                  <c:v>1.19099192190195</c:v>
                </c:pt>
                <c:pt idx="1269">
                  <c:v>1.19199372216435</c:v>
                </c:pt>
                <c:pt idx="1270">
                  <c:v>1.19157923757564</c:v>
                </c:pt>
                <c:pt idx="1271">
                  <c:v>1.19508250565867</c:v>
                </c:pt>
                <c:pt idx="1272">
                  <c:v>1.1944720212386</c:v>
                </c:pt>
                <c:pt idx="1273">
                  <c:v>1.19033035953428</c:v>
                </c:pt>
                <c:pt idx="1274">
                  <c:v>1.1996623366594601</c:v>
                </c:pt>
                <c:pt idx="1275">
                  <c:v>1.1960598937849301</c:v>
                </c:pt>
                <c:pt idx="1276">
                  <c:v>1.19143121232219</c:v>
                </c:pt>
                <c:pt idx="1277">
                  <c:v>1.1955604820403201</c:v>
                </c:pt>
                <c:pt idx="1278">
                  <c:v>1.1996795764502199</c:v>
                </c:pt>
                <c:pt idx="1279">
                  <c:v>1.1977257480838699</c:v>
                </c:pt>
                <c:pt idx="1280">
                  <c:v>1.2009194752427099</c:v>
                </c:pt>
                <c:pt idx="1281">
                  <c:v>1.1972697899660301</c:v>
                </c:pt>
                <c:pt idx="1282">
                  <c:v>1.19982829027856</c:v>
                </c:pt>
                <c:pt idx="1283">
                  <c:v>1.19985832559963</c:v>
                </c:pt>
                <c:pt idx="1284">
                  <c:v>1.2022297438710401</c:v>
                </c:pt>
                <c:pt idx="1285">
                  <c:v>1.20357187382229</c:v>
                </c:pt>
                <c:pt idx="1286">
                  <c:v>1.2015616084273999</c:v>
                </c:pt>
                <c:pt idx="1287">
                  <c:v>1.19723030587415</c:v>
                </c:pt>
                <c:pt idx="1288">
                  <c:v>1.19199075859979</c:v>
                </c:pt>
                <c:pt idx="1289">
                  <c:v>1.1948421313494</c:v>
                </c:pt>
                <c:pt idx="1290">
                  <c:v>1.1974264575582101</c:v>
                </c:pt>
                <c:pt idx="1291">
                  <c:v>1.18818611682071</c:v>
                </c:pt>
                <c:pt idx="1292">
                  <c:v>1.18895721340244</c:v>
                </c:pt>
                <c:pt idx="1293">
                  <c:v>1.1880266424138901</c:v>
                </c:pt>
                <c:pt idx="1294">
                  <c:v>1.1906876174833501</c:v>
                </c:pt>
                <c:pt idx="1295">
                  <c:v>1.1881257696905201</c:v>
                </c:pt>
                <c:pt idx="1296">
                  <c:v>1.1846944709090499</c:v>
                </c:pt>
                <c:pt idx="1297">
                  <c:v>1.1909343256809899</c:v>
                </c:pt>
                <c:pt idx="1298">
                  <c:v>1.19072018879903</c:v>
                </c:pt>
                <c:pt idx="1299">
                  <c:v>1.1942011838666999</c:v>
                </c:pt>
                <c:pt idx="1300">
                  <c:v>1.18791484385173</c:v>
                </c:pt>
                <c:pt idx="1301">
                  <c:v>1.1922796152356401</c:v>
                </c:pt>
                <c:pt idx="1302">
                  <c:v>1.19247599429875</c:v>
                </c:pt>
                <c:pt idx="1303">
                  <c:v>1.1920695952247899</c:v>
                </c:pt>
                <c:pt idx="1304">
                  <c:v>1.1923852657424301</c:v>
                </c:pt>
                <c:pt idx="1305">
                  <c:v>1.2002033277503601</c:v>
                </c:pt>
                <c:pt idx="1306">
                  <c:v>1.20143282355954</c:v>
                </c:pt>
                <c:pt idx="1307">
                  <c:v>1.1987284005396499</c:v>
                </c:pt>
                <c:pt idx="1308">
                  <c:v>1.2018539446010601</c:v>
                </c:pt>
                <c:pt idx="1309">
                  <c:v>1.2032381740537399</c:v>
                </c:pt>
                <c:pt idx="1310">
                  <c:v>1.20383807532105</c:v>
                </c:pt>
                <c:pt idx="1311">
                  <c:v>1.2000484659136399</c:v>
                </c:pt>
                <c:pt idx="1312">
                  <c:v>1.19760415636047</c:v>
                </c:pt>
                <c:pt idx="1313">
                  <c:v>1.19745026932115</c:v>
                </c:pt>
                <c:pt idx="1314">
                  <c:v>1.19833398727485</c:v>
                </c:pt>
                <c:pt idx="1315">
                  <c:v>1.19678230095811</c:v>
                </c:pt>
                <c:pt idx="1316">
                  <c:v>1.1968447000267499</c:v>
                </c:pt>
                <c:pt idx="1317">
                  <c:v>1.2007305755712501</c:v>
                </c:pt>
                <c:pt idx="1318">
                  <c:v>1.19727053792713</c:v>
                </c:pt>
                <c:pt idx="1319">
                  <c:v>1.19151387417111</c:v>
                </c:pt>
                <c:pt idx="1320">
                  <c:v>1.19053084150605</c:v>
                </c:pt>
                <c:pt idx="1321">
                  <c:v>1.1928411618837</c:v>
                </c:pt>
                <c:pt idx="1322">
                  <c:v>1.1935504554052501</c:v>
                </c:pt>
                <c:pt idx="1323">
                  <c:v>1.1946157668319399</c:v>
                </c:pt>
                <c:pt idx="1324">
                  <c:v>1.1961250162355499</c:v>
                </c:pt>
                <c:pt idx="1325">
                  <c:v>1.194862508623</c:v>
                </c:pt>
                <c:pt idx="1326">
                  <c:v>1.19662671256124</c:v>
                </c:pt>
                <c:pt idx="1327">
                  <c:v>1.19389945681034</c:v>
                </c:pt>
                <c:pt idx="1328">
                  <c:v>1.19225701156076</c:v>
                </c:pt>
                <c:pt idx="1329">
                  <c:v>1.19315776239953</c:v>
                </c:pt>
                <c:pt idx="1330">
                  <c:v>1.1909551378936301</c:v>
                </c:pt>
                <c:pt idx="1331">
                  <c:v>1.19461814021885</c:v>
                </c:pt>
                <c:pt idx="1332">
                  <c:v>1.19038183727963</c:v>
                </c:pt>
                <c:pt idx="1333">
                  <c:v>1.1958327998247</c:v>
                </c:pt>
                <c:pt idx="1334">
                  <c:v>1.2028437194952799</c:v>
                </c:pt>
                <c:pt idx="1335">
                  <c:v>1.198235629249</c:v>
                </c:pt>
                <c:pt idx="1336">
                  <c:v>1.2036643724950999</c:v>
                </c:pt>
                <c:pt idx="1337">
                  <c:v>1.2049289685192499</c:v>
                </c:pt>
                <c:pt idx="1338">
                  <c:v>1.21236550466962</c:v>
                </c:pt>
                <c:pt idx="1339">
                  <c:v>1.2105803114642999</c:v>
                </c:pt>
                <c:pt idx="1340">
                  <c:v>1.2090959113719599</c:v>
                </c:pt>
                <c:pt idx="1341">
                  <c:v>1.2119770177534901</c:v>
                </c:pt>
                <c:pt idx="1342">
                  <c:v>1.2194749833153999</c:v>
                </c:pt>
                <c:pt idx="1343">
                  <c:v>1.21492493729267</c:v>
                </c:pt>
                <c:pt idx="1344">
                  <c:v>1.2102808911738701</c:v>
                </c:pt>
                <c:pt idx="1345">
                  <c:v>1.2027019049438401</c:v>
                </c:pt>
                <c:pt idx="1346">
                  <c:v>1.20827009377739</c:v>
                </c:pt>
                <c:pt idx="1347">
                  <c:v>1.20608168747832</c:v>
                </c:pt>
                <c:pt idx="1348">
                  <c:v>1.2126493741683899</c:v>
                </c:pt>
                <c:pt idx="1349">
                  <c:v>1.21360393290627</c:v>
                </c:pt>
                <c:pt idx="1350">
                  <c:v>1.21958937564369</c:v>
                </c:pt>
                <c:pt idx="1351">
                  <c:v>1.2209764524126501</c:v>
                </c:pt>
                <c:pt idx="1352">
                  <c:v>1.2269626383440999</c:v>
                </c:pt>
                <c:pt idx="1353">
                  <c:v>1.2274490589140801</c:v>
                </c:pt>
                <c:pt idx="1354">
                  <c:v>1.233806750741</c:v>
                </c:pt>
                <c:pt idx="1355">
                  <c:v>1.2324360639327401</c:v>
                </c:pt>
                <c:pt idx="1356">
                  <c:v>1.2322015129021</c:v>
                </c:pt>
                <c:pt idx="1357">
                  <c:v>1.23604731975378</c:v>
                </c:pt>
                <c:pt idx="1358">
                  <c:v>1.23679667592026</c:v>
                </c:pt>
                <c:pt idx="1359">
                  <c:v>1.242631785153</c:v>
                </c:pt>
                <c:pt idx="1360">
                  <c:v>1.2494804263525401</c:v>
                </c:pt>
                <c:pt idx="1361">
                  <c:v>1.25253463038275</c:v>
                </c:pt>
                <c:pt idx="1362">
                  <c:v>1.24741404780249</c:v>
                </c:pt>
                <c:pt idx="1363">
                  <c:v>1.24693657619246</c:v>
                </c:pt>
                <c:pt idx="1364">
                  <c:v>1.2540797467735501</c:v>
                </c:pt>
                <c:pt idx="1365">
                  <c:v>1.25118929846015</c:v>
                </c:pt>
                <c:pt idx="1366">
                  <c:v>1.2474601624946999</c:v>
                </c:pt>
                <c:pt idx="1367">
                  <c:v>1.2460209349990701</c:v>
                </c:pt>
                <c:pt idx="1368">
                  <c:v>1.24003029633614</c:v>
                </c:pt>
                <c:pt idx="1369">
                  <c:v>1.2377633300219999</c:v>
                </c:pt>
                <c:pt idx="1370">
                  <c:v>1.23721383530657</c:v>
                </c:pt>
                <c:pt idx="1371">
                  <c:v>1.2395493793091901</c:v>
                </c:pt>
                <c:pt idx="1372">
                  <c:v>1.2441051539101</c:v>
                </c:pt>
                <c:pt idx="1373">
                  <c:v>1.2454539559851601</c:v>
                </c:pt>
                <c:pt idx="1374">
                  <c:v>1.2412716786398601</c:v>
                </c:pt>
                <c:pt idx="1375">
                  <c:v>1.23847515172372</c:v>
                </c:pt>
                <c:pt idx="1376">
                  <c:v>1.2384795556614601</c:v>
                </c:pt>
                <c:pt idx="1377">
                  <c:v>1.2353768798511799</c:v>
                </c:pt>
                <c:pt idx="1378">
                  <c:v>1.2357710210178201</c:v>
                </c:pt>
                <c:pt idx="1379">
                  <c:v>1.2335485691511301</c:v>
                </c:pt>
                <c:pt idx="1380">
                  <c:v>1.2358134742420499</c:v>
                </c:pt>
                <c:pt idx="1381">
                  <c:v>1.2374925805674699</c:v>
                </c:pt>
                <c:pt idx="1382">
                  <c:v>1.2421854817870199</c:v>
                </c:pt>
                <c:pt idx="1383">
                  <c:v>1.24512881074868</c:v>
                </c:pt>
                <c:pt idx="1384">
                  <c:v>1.24454151605276</c:v>
                </c:pt>
                <c:pt idx="1385">
                  <c:v>1.24365273607782</c:v>
                </c:pt>
                <c:pt idx="1386">
                  <c:v>1.2444080198594001</c:v>
                </c:pt>
                <c:pt idx="1387">
                  <c:v>1.23918846345736</c:v>
                </c:pt>
                <c:pt idx="1388">
                  <c:v>1.2363661864311599</c:v>
                </c:pt>
                <c:pt idx="1389">
                  <c:v>1.23438917568284</c:v>
                </c:pt>
                <c:pt idx="1390">
                  <c:v>1.23149322499262</c:v>
                </c:pt>
                <c:pt idx="1391">
                  <c:v>1.2311887273548401</c:v>
                </c:pt>
                <c:pt idx="1392">
                  <c:v>1.2323745058428099</c:v>
                </c:pt>
                <c:pt idx="1393">
                  <c:v>1.22946412873568</c:v>
                </c:pt>
                <c:pt idx="1394">
                  <c:v>1.22934908014216</c:v>
                </c:pt>
                <c:pt idx="1395">
                  <c:v>1.2288893721409699</c:v>
                </c:pt>
                <c:pt idx="1396">
                  <c:v>1.229168629441</c:v>
                </c:pt>
                <c:pt idx="1397">
                  <c:v>1.2307880910125799</c:v>
                </c:pt>
                <c:pt idx="1398">
                  <c:v>1.2284044594907699</c:v>
                </c:pt>
                <c:pt idx="1399">
                  <c:v>1.22786454107135</c:v>
                </c:pt>
                <c:pt idx="1400">
                  <c:v>1.23335461325159</c:v>
                </c:pt>
                <c:pt idx="1401">
                  <c:v>1.2383542751583601</c:v>
                </c:pt>
                <c:pt idx="1402">
                  <c:v>1.2387278513783699</c:v>
                </c:pt>
                <c:pt idx="1403">
                  <c:v>1.2321251377759801</c:v>
                </c:pt>
                <c:pt idx="1404">
                  <c:v>1.2396323734876</c:v>
                </c:pt>
                <c:pt idx="1405">
                  <c:v>1.24911207221636</c:v>
                </c:pt>
                <c:pt idx="1406">
                  <c:v>1.2490092025700399</c:v>
                </c:pt>
                <c:pt idx="1407">
                  <c:v>1.25112217300243</c:v>
                </c:pt>
                <c:pt idx="1408">
                  <c:v>1.2475989517155699</c:v>
                </c:pt>
                <c:pt idx="1409">
                  <c:v>1.24966027835053</c:v>
                </c:pt>
                <c:pt idx="1410">
                  <c:v>1.24874685730721</c:v>
                </c:pt>
                <c:pt idx="1411">
                  <c:v>1.2546316610274</c:v>
                </c:pt>
                <c:pt idx="1412">
                  <c:v>1.2588229592856499</c:v>
                </c:pt>
                <c:pt idx="1413">
                  <c:v>1.2561134886676599</c:v>
                </c:pt>
                <c:pt idx="1414">
                  <c:v>1.25474490314364</c:v>
                </c:pt>
                <c:pt idx="1415">
                  <c:v>1.2589886488981199</c:v>
                </c:pt>
                <c:pt idx="1416">
                  <c:v>1.25882689695752</c:v>
                </c:pt>
                <c:pt idx="1417">
                  <c:v>1.2590067412921</c:v>
                </c:pt>
                <c:pt idx="1418">
                  <c:v>1.2590705230466399</c:v>
                </c:pt>
                <c:pt idx="1419">
                  <c:v>1.26215467039608</c:v>
                </c:pt>
                <c:pt idx="1420">
                  <c:v>1.2614711211690299</c:v>
                </c:pt>
                <c:pt idx="1421">
                  <c:v>1.25893180893382</c:v>
                </c:pt>
                <c:pt idx="1422">
                  <c:v>1.2599266231108299</c:v>
                </c:pt>
                <c:pt idx="1423">
                  <c:v>1.2605356684475899</c:v>
                </c:pt>
                <c:pt idx="1424">
                  <c:v>1.25918502628301</c:v>
                </c:pt>
                <c:pt idx="1425">
                  <c:v>1.2585860731884699</c:v>
                </c:pt>
                <c:pt idx="1426">
                  <c:v>1.2576204737243899</c:v>
                </c:pt>
                <c:pt idx="1427">
                  <c:v>1.26154205180193</c:v>
                </c:pt>
                <c:pt idx="1428">
                  <c:v>1.2597316563144401</c:v>
                </c:pt>
                <c:pt idx="1429">
                  <c:v>1.2613809274654999</c:v>
                </c:pt>
                <c:pt idx="1430">
                  <c:v>1.2605694127246601</c:v>
                </c:pt>
                <c:pt idx="1431">
                  <c:v>1.26214093837557</c:v>
                </c:pt>
                <c:pt idx="1432">
                  <c:v>1.2611821805924099</c:v>
                </c:pt>
                <c:pt idx="1433">
                  <c:v>1.26145783340574</c:v>
                </c:pt>
                <c:pt idx="1434">
                  <c:v>1.2554041421022499</c:v>
                </c:pt>
                <c:pt idx="1435">
                  <c:v>1.25507297676299</c:v>
                </c:pt>
                <c:pt idx="1436">
                  <c:v>1.2568508914993799</c:v>
                </c:pt>
                <c:pt idx="1437">
                  <c:v>1.2594621377255</c:v>
                </c:pt>
                <c:pt idx="1438">
                  <c:v>1.25832684274536</c:v>
                </c:pt>
                <c:pt idx="1439">
                  <c:v>1.2612351067337</c:v>
                </c:pt>
                <c:pt idx="1440">
                  <c:v>1.26232993529272</c:v>
                </c:pt>
                <c:pt idx="1441">
                  <c:v>1.26602228146406</c:v>
                </c:pt>
                <c:pt idx="1442">
                  <c:v>1.26653682688789</c:v>
                </c:pt>
                <c:pt idx="1443">
                  <c:v>1.26967660933705</c:v>
                </c:pt>
                <c:pt idx="1444">
                  <c:v>1.26975585589525</c:v>
                </c:pt>
                <c:pt idx="1445">
                  <c:v>1.2685833779051801</c:v>
                </c:pt>
                <c:pt idx="1446">
                  <c:v>1.26890665663419</c:v>
                </c:pt>
                <c:pt idx="1447">
                  <c:v>1.2662101472374701</c:v>
                </c:pt>
                <c:pt idx="1448">
                  <c:v>1.26084407274375</c:v>
                </c:pt>
                <c:pt idx="1449">
                  <c:v>1.26115121952399</c:v>
                </c:pt>
                <c:pt idx="1450">
                  <c:v>1.2616211615789801</c:v>
                </c:pt>
                <c:pt idx="1451">
                  <c:v>1.2592868443801799</c:v>
                </c:pt>
                <c:pt idx="1452">
                  <c:v>1.2574804348416899</c:v>
                </c:pt>
                <c:pt idx="1453">
                  <c:v>1.25691636946007</c:v>
                </c:pt>
                <c:pt idx="1454">
                  <c:v>1.26083984525971</c:v>
                </c:pt>
                <c:pt idx="1455">
                  <c:v>1.26206410822797</c:v>
                </c:pt>
                <c:pt idx="1456">
                  <c:v>1.26021209750295</c:v>
                </c:pt>
                <c:pt idx="1457">
                  <c:v>1.2535354007136901</c:v>
                </c:pt>
                <c:pt idx="1458">
                  <c:v>1.2470838662911501</c:v>
                </c:pt>
                <c:pt idx="1459">
                  <c:v>1.2416642424861</c:v>
                </c:pt>
                <c:pt idx="1460">
                  <c:v>1.24199694689425</c:v>
                </c:pt>
                <c:pt idx="1461">
                  <c:v>1.24223924247637</c:v>
                </c:pt>
                <c:pt idx="1462">
                  <c:v>1.24291792400148</c:v>
                </c:pt>
                <c:pt idx="1463">
                  <c:v>1.2455638045781801</c:v>
                </c:pt>
                <c:pt idx="1464">
                  <c:v>1.24273249082216</c:v>
                </c:pt>
                <c:pt idx="1465">
                  <c:v>1.24775519208707</c:v>
                </c:pt>
                <c:pt idx="1466">
                  <c:v>1.2429643802741299</c:v>
                </c:pt>
                <c:pt idx="1467">
                  <c:v>1.2463439531548199</c:v>
                </c:pt>
                <c:pt idx="1468">
                  <c:v>1.24685296972242</c:v>
                </c:pt>
                <c:pt idx="1469">
                  <c:v>1.2498366853462399</c:v>
                </c:pt>
                <c:pt idx="1470">
                  <c:v>1.24767491007056</c:v>
                </c:pt>
                <c:pt idx="1471">
                  <c:v>1.2491325669070701</c:v>
                </c:pt>
                <c:pt idx="1472">
                  <c:v>1.2521126757368499</c:v>
                </c:pt>
                <c:pt idx="1473">
                  <c:v>1.25383837994493</c:v>
                </c:pt>
                <c:pt idx="1474">
                  <c:v>1.2514465415806599</c:v>
                </c:pt>
                <c:pt idx="1475">
                  <c:v>1.25163208263894</c:v>
                </c:pt>
                <c:pt idx="1476">
                  <c:v>1.2499986762659301</c:v>
                </c:pt>
                <c:pt idx="1477">
                  <c:v>1.25414239902754</c:v>
                </c:pt>
                <c:pt idx="1478">
                  <c:v>1.2620108887728201</c:v>
                </c:pt>
                <c:pt idx="1479">
                  <c:v>1.26258030109014</c:v>
                </c:pt>
                <c:pt idx="1480">
                  <c:v>1.2647811392806301</c:v>
                </c:pt>
                <c:pt idx="1481">
                  <c:v>1.2663929303566701</c:v>
                </c:pt>
                <c:pt idx="1482">
                  <c:v>1.2658487874483599</c:v>
                </c:pt>
                <c:pt idx="1483">
                  <c:v>1.26269425304233</c:v>
                </c:pt>
                <c:pt idx="1484">
                  <c:v>1.26904531119053</c:v>
                </c:pt>
                <c:pt idx="1485">
                  <c:v>1.27543968700971</c:v>
                </c:pt>
                <c:pt idx="1486">
                  <c:v>1.2722521113762</c:v>
                </c:pt>
                <c:pt idx="1487">
                  <c:v>1.2707956558703</c:v>
                </c:pt>
                <c:pt idx="1488">
                  <c:v>1.2732408743839001</c:v>
                </c:pt>
                <c:pt idx="1489">
                  <c:v>1.2660291376753701</c:v>
                </c:pt>
                <c:pt idx="1490">
                  <c:v>1.26160694790811</c:v>
                </c:pt>
                <c:pt idx="1491">
                  <c:v>1.2650899019394599</c:v>
                </c:pt>
                <c:pt idx="1492">
                  <c:v>1.2658056879331201</c:v>
                </c:pt>
                <c:pt idx="1493">
                  <c:v>1.26401463030911</c:v>
                </c:pt>
                <c:pt idx="1494">
                  <c:v>1.2697233077071399</c:v>
                </c:pt>
                <c:pt idx="1495">
                  <c:v>1.27336545270117</c:v>
                </c:pt>
                <c:pt idx="1496">
                  <c:v>1.2740924691994799</c:v>
                </c:pt>
                <c:pt idx="1497">
                  <c:v>1.2726710302625399</c:v>
                </c:pt>
                <c:pt idx="1498">
                  <c:v>1.27461654556196</c:v>
                </c:pt>
                <c:pt idx="1499">
                  <c:v>1.2759991795054</c:v>
                </c:pt>
                <c:pt idx="1500">
                  <c:v>1.27797483438569</c:v>
                </c:pt>
                <c:pt idx="1501">
                  <c:v>1.2801024930357701</c:v>
                </c:pt>
                <c:pt idx="1502">
                  <c:v>1.2771191058309499</c:v>
                </c:pt>
                <c:pt idx="1503">
                  <c:v>1.27687165931393</c:v>
                </c:pt>
                <c:pt idx="1504">
                  <c:v>1.2759467448528601</c:v>
                </c:pt>
                <c:pt idx="1505">
                  <c:v>1.2803349641466799</c:v>
                </c:pt>
                <c:pt idx="1506">
                  <c:v>1.2832220345130401</c:v>
                </c:pt>
                <c:pt idx="1507">
                  <c:v>1.28622471613723</c:v>
                </c:pt>
                <c:pt idx="1508">
                  <c:v>1.2927605812671299</c:v>
                </c:pt>
                <c:pt idx="1509">
                  <c:v>1.29086138553156</c:v>
                </c:pt>
                <c:pt idx="1510">
                  <c:v>1.2873185446528499</c:v>
                </c:pt>
                <c:pt idx="1511">
                  <c:v>1.2905504659417599</c:v>
                </c:pt>
                <c:pt idx="1512">
                  <c:v>1.2951174347101999</c:v>
                </c:pt>
                <c:pt idx="1513">
                  <c:v>1.2958107128292899</c:v>
                </c:pt>
                <c:pt idx="1514">
                  <c:v>1.2963416061114701</c:v>
                </c:pt>
                <c:pt idx="1515">
                  <c:v>1.2996742904059999</c:v>
                </c:pt>
                <c:pt idx="1516">
                  <c:v>1.3011047506015601</c:v>
                </c:pt>
                <c:pt idx="1517">
                  <c:v>1.30438578774037</c:v>
                </c:pt>
                <c:pt idx="1518">
                  <c:v>1.3042501252976799</c:v>
                </c:pt>
                <c:pt idx="1519">
                  <c:v>1.30459823160671</c:v>
                </c:pt>
                <c:pt idx="1520">
                  <c:v>1.3045220460623601</c:v>
                </c:pt>
                <c:pt idx="1521">
                  <c:v>1.30746647454248</c:v>
                </c:pt>
                <c:pt idx="1522">
                  <c:v>1.3066532974334499</c:v>
                </c:pt>
                <c:pt idx="1523">
                  <c:v>1.3055386905938799</c:v>
                </c:pt>
                <c:pt idx="1524">
                  <c:v>1.3036607257742701</c:v>
                </c:pt>
                <c:pt idx="1525">
                  <c:v>1.3054426553584699</c:v>
                </c:pt>
                <c:pt idx="1526">
                  <c:v>1.30382400275875</c:v>
                </c:pt>
                <c:pt idx="1527">
                  <c:v>1.3038138355334199</c:v>
                </c:pt>
                <c:pt idx="1528">
                  <c:v>1.30351336915704</c:v>
                </c:pt>
                <c:pt idx="1529">
                  <c:v>1.30613866770195</c:v>
                </c:pt>
                <c:pt idx="1530">
                  <c:v>1.30649288565198</c:v>
                </c:pt>
                <c:pt idx="1531">
                  <c:v>1.30251938810012</c:v>
                </c:pt>
                <c:pt idx="1532">
                  <c:v>1.30240999997291</c:v>
                </c:pt>
                <c:pt idx="1533">
                  <c:v>1.3042094465043701</c:v>
                </c:pt>
                <c:pt idx="1534">
                  <c:v>1.30177435320347</c:v>
                </c:pt>
                <c:pt idx="1535">
                  <c:v>1.3013265810643899</c:v>
                </c:pt>
                <c:pt idx="1536">
                  <c:v>1.2979777825560199</c:v>
                </c:pt>
                <c:pt idx="1537">
                  <c:v>1.29890897128601</c:v>
                </c:pt>
                <c:pt idx="1538">
                  <c:v>1.2972872922207801</c:v>
                </c:pt>
                <c:pt idx="1539">
                  <c:v>1.2991822755745599</c:v>
                </c:pt>
                <c:pt idx="1540">
                  <c:v>1.3005228549263701</c:v>
                </c:pt>
                <c:pt idx="1541">
                  <c:v>1.30355417574996</c:v>
                </c:pt>
                <c:pt idx="1542">
                  <c:v>1.3035087947505599</c:v>
                </c:pt>
                <c:pt idx="1543">
                  <c:v>1.3025497368621199</c:v>
                </c:pt>
                <c:pt idx="1544">
                  <c:v>1.3065607757950199</c:v>
                </c:pt>
                <c:pt idx="1545">
                  <c:v>1.3079566736492501</c:v>
                </c:pt>
                <c:pt idx="1546">
                  <c:v>1.3099896446057799</c:v>
                </c:pt>
                <c:pt idx="1547">
                  <c:v>1.3117800703249201</c:v>
                </c:pt>
                <c:pt idx="1548">
                  <c:v>1.3094031350261801</c:v>
                </c:pt>
                <c:pt idx="1549">
                  <c:v>1.3088507701718199</c:v>
                </c:pt>
                <c:pt idx="1550">
                  <c:v>1.3066994553459399</c:v>
                </c:pt>
                <c:pt idx="1551">
                  <c:v>1.3031395701511099</c:v>
                </c:pt>
                <c:pt idx="1552">
                  <c:v>1.3051349452979399</c:v>
                </c:pt>
                <c:pt idx="1553">
                  <c:v>1.3048337061442601</c:v>
                </c:pt>
                <c:pt idx="1554">
                  <c:v>1.3079080398238601</c:v>
                </c:pt>
                <c:pt idx="1555">
                  <c:v>1.3111819407592</c:v>
                </c:pt>
                <c:pt idx="1556">
                  <c:v>1.30797330433016</c:v>
                </c:pt>
                <c:pt idx="1557">
                  <c:v>1.3085188940213199</c:v>
                </c:pt>
                <c:pt idx="1558">
                  <c:v>1.30979454671364</c:v>
                </c:pt>
                <c:pt idx="1559">
                  <c:v>1.30648384605794</c:v>
                </c:pt>
                <c:pt idx="1560">
                  <c:v>1.30576602903082</c:v>
                </c:pt>
                <c:pt idx="1561">
                  <c:v>1.31058649289414</c:v>
                </c:pt>
                <c:pt idx="1562">
                  <c:v>1.31092054288358</c:v>
                </c:pt>
                <c:pt idx="1563">
                  <c:v>1.3080849079329699</c:v>
                </c:pt>
                <c:pt idx="1564">
                  <c:v>1.3043801810533899</c:v>
                </c:pt>
                <c:pt idx="1565">
                  <c:v>1.3070012964841999</c:v>
                </c:pt>
                <c:pt idx="1566">
                  <c:v>1.3044770027275701</c:v>
                </c:pt>
                <c:pt idx="1567">
                  <c:v>1.30367920525685</c:v>
                </c:pt>
                <c:pt idx="1568">
                  <c:v>1.30502149464754</c:v>
                </c:pt>
                <c:pt idx="1569">
                  <c:v>1.3055689137181801</c:v>
                </c:pt>
                <c:pt idx="1570">
                  <c:v>1.3082718876238499</c:v>
                </c:pt>
                <c:pt idx="1571">
                  <c:v>1.30817204632333</c:v>
                </c:pt>
                <c:pt idx="1572">
                  <c:v>1.31128748176632</c:v>
                </c:pt>
                <c:pt idx="1573">
                  <c:v>1.3120196189190201</c:v>
                </c:pt>
                <c:pt idx="1574">
                  <c:v>1.3121684154225</c:v>
                </c:pt>
                <c:pt idx="1575">
                  <c:v>1.31326482442898</c:v>
                </c:pt>
                <c:pt idx="1576">
                  <c:v>1.3149648302669701</c:v>
                </c:pt>
                <c:pt idx="1577">
                  <c:v>1.31547446905585</c:v>
                </c:pt>
                <c:pt idx="1578">
                  <c:v>1.3150698411377499</c:v>
                </c:pt>
                <c:pt idx="1579">
                  <c:v>1.31298864396084</c:v>
                </c:pt>
                <c:pt idx="1580">
                  <c:v>1.3086229040324</c:v>
                </c:pt>
                <c:pt idx="1581">
                  <c:v>1.30864022521089</c:v>
                </c:pt>
                <c:pt idx="1582">
                  <c:v>1.3086978467866801</c:v>
                </c:pt>
                <c:pt idx="1583">
                  <c:v>1.3134685231593199</c:v>
                </c:pt>
                <c:pt idx="1584">
                  <c:v>1.3179678416149101</c:v>
                </c:pt>
                <c:pt idx="1585">
                  <c:v>1.3216229420094501</c:v>
                </c:pt>
                <c:pt idx="1586">
                  <c:v>1.3219965871988699</c:v>
                </c:pt>
                <c:pt idx="1587">
                  <c:v>1.32130003312161</c:v>
                </c:pt>
                <c:pt idx="1588">
                  <c:v>1.3245194379843599</c:v>
                </c:pt>
                <c:pt idx="1589">
                  <c:v>1.3228860642475</c:v>
                </c:pt>
                <c:pt idx="1590">
                  <c:v>1.3259348102334101</c:v>
                </c:pt>
                <c:pt idx="1591">
                  <c:v>1.3314047258645401</c:v>
                </c:pt>
                <c:pt idx="1592">
                  <c:v>1.33209351012332</c:v>
                </c:pt>
                <c:pt idx="1593">
                  <c:v>1.3336283105329201</c:v>
                </c:pt>
                <c:pt idx="1594">
                  <c:v>1.3342209549906401</c:v>
                </c:pt>
                <c:pt idx="1595">
                  <c:v>1.3360630971871701</c:v>
                </c:pt>
                <c:pt idx="1596">
                  <c:v>1.3375884861220699</c:v>
                </c:pt>
                <c:pt idx="1597">
                  <c:v>1.33865377822542</c:v>
                </c:pt>
                <c:pt idx="1598">
                  <c:v>1.3387417182274699</c:v>
                </c:pt>
                <c:pt idx="1599">
                  <c:v>1.34300520350713</c:v>
                </c:pt>
                <c:pt idx="1600">
                  <c:v>1.34436917355924</c:v>
                </c:pt>
                <c:pt idx="1601">
                  <c:v>1.3451563946707601</c:v>
                </c:pt>
                <c:pt idx="1602">
                  <c:v>1.3429357362377401</c:v>
                </c:pt>
                <c:pt idx="1603">
                  <c:v>1.3459207381232201</c:v>
                </c:pt>
                <c:pt idx="1604">
                  <c:v>1.34478188150121</c:v>
                </c:pt>
                <c:pt idx="1605">
                  <c:v>1.3482323033510699</c:v>
                </c:pt>
                <c:pt idx="1606">
                  <c:v>1.34740080252378</c:v>
                </c:pt>
                <c:pt idx="1607">
                  <c:v>1.35111336994908</c:v>
                </c:pt>
                <c:pt idx="1608">
                  <c:v>1.3505763425536399</c:v>
                </c:pt>
                <c:pt idx="1609">
                  <c:v>1.3536181902375899</c:v>
                </c:pt>
                <c:pt idx="1610">
                  <c:v>1.35464756062827</c:v>
                </c:pt>
                <c:pt idx="1611">
                  <c:v>1.35561099503796</c:v>
                </c:pt>
                <c:pt idx="1612">
                  <c:v>1.36006173198627</c:v>
                </c:pt>
                <c:pt idx="1613">
                  <c:v>1.36295022232737</c:v>
                </c:pt>
                <c:pt idx="1614">
                  <c:v>1.35854999806779</c:v>
                </c:pt>
                <c:pt idx="1615">
                  <c:v>1.36153817872703</c:v>
                </c:pt>
                <c:pt idx="1616">
                  <c:v>1.36197612756696</c:v>
                </c:pt>
                <c:pt idx="1617">
                  <c:v>1.36209517168395</c:v>
                </c:pt>
                <c:pt idx="1618">
                  <c:v>1.36087747248649</c:v>
                </c:pt>
                <c:pt idx="1619">
                  <c:v>1.3623783341926901</c:v>
                </c:pt>
                <c:pt idx="1620">
                  <c:v>1.36253658650654</c:v>
                </c:pt>
                <c:pt idx="1621">
                  <c:v>1.3669683994622699</c:v>
                </c:pt>
                <c:pt idx="1622">
                  <c:v>1.3669639988110101</c:v>
                </c:pt>
                <c:pt idx="1623">
                  <c:v>1.3675782984392</c:v>
                </c:pt>
                <c:pt idx="1624">
                  <c:v>1.3681072949427</c:v>
                </c:pt>
                <c:pt idx="1625">
                  <c:v>1.3679473839449301</c:v>
                </c:pt>
                <c:pt idx="1626">
                  <c:v>1.3719515376149101</c:v>
                </c:pt>
                <c:pt idx="1627">
                  <c:v>1.37608336160817</c:v>
                </c:pt>
                <c:pt idx="1628">
                  <c:v>1.3771063535978501</c:v>
                </c:pt>
                <c:pt idx="1629">
                  <c:v>1.37821070349272</c:v>
                </c:pt>
                <c:pt idx="1630">
                  <c:v>1.37724386795762</c:v>
                </c:pt>
                <c:pt idx="1631">
                  <c:v>1.37741862310782</c:v>
                </c:pt>
                <c:pt idx="1632">
                  <c:v>1.38099743931352</c:v>
                </c:pt>
                <c:pt idx="1633">
                  <c:v>1.37955420952823</c:v>
                </c:pt>
                <c:pt idx="1634">
                  <c:v>1.3821084370402701</c:v>
                </c:pt>
                <c:pt idx="1635">
                  <c:v>1.3825288684820001</c:v>
                </c:pt>
                <c:pt idx="1636">
                  <c:v>1.3819627822151399</c:v>
                </c:pt>
                <c:pt idx="1637">
                  <c:v>1.38378635153916</c:v>
                </c:pt>
                <c:pt idx="1638">
                  <c:v>1.37971867397276</c:v>
                </c:pt>
                <c:pt idx="1639">
                  <c:v>1.3818116421225899</c:v>
                </c:pt>
                <c:pt idx="1640">
                  <c:v>1.38169232136257</c:v>
                </c:pt>
                <c:pt idx="1641">
                  <c:v>1.38213593076341</c:v>
                </c:pt>
                <c:pt idx="1642">
                  <c:v>1.38147027951083</c:v>
                </c:pt>
                <c:pt idx="1643">
                  <c:v>1.3793946252911899</c:v>
                </c:pt>
                <c:pt idx="1644">
                  <c:v>1.3761608060336401</c:v>
                </c:pt>
                <c:pt idx="1645">
                  <c:v>1.3834138810801599</c:v>
                </c:pt>
                <c:pt idx="1646">
                  <c:v>1.3833533411229</c:v>
                </c:pt>
                <c:pt idx="1647">
                  <c:v>1.38236938119884</c:v>
                </c:pt>
                <c:pt idx="1648">
                  <c:v>1.3828457186143399</c:v>
                </c:pt>
                <c:pt idx="1649">
                  <c:v>1.3816457393075401</c:v>
                </c:pt>
                <c:pt idx="1650">
                  <c:v>1.3824824483538301</c:v>
                </c:pt>
                <c:pt idx="1651">
                  <c:v>1.38407811561046</c:v>
                </c:pt>
                <c:pt idx="1652">
                  <c:v>1.3832370513368299</c:v>
                </c:pt>
                <c:pt idx="1653">
                  <c:v>1.38137316765813</c:v>
                </c:pt>
                <c:pt idx="1654">
                  <c:v>1.38055644373631</c:v>
                </c:pt>
                <c:pt idx="1655">
                  <c:v>1.3806802224458801</c:v>
                </c:pt>
                <c:pt idx="1656">
                  <c:v>1.3855752623008999</c:v>
                </c:pt>
                <c:pt idx="1657">
                  <c:v>1.3884322065057799</c:v>
                </c:pt>
                <c:pt idx="1658">
                  <c:v>1.39460545139715</c:v>
                </c:pt>
                <c:pt idx="1659">
                  <c:v>1.3941109555794899</c:v>
                </c:pt>
                <c:pt idx="1660">
                  <c:v>1.3911708067547199</c:v>
                </c:pt>
                <c:pt idx="1661">
                  <c:v>1.39488535818477</c:v>
                </c:pt>
                <c:pt idx="1662">
                  <c:v>1.3933235630643099</c:v>
                </c:pt>
                <c:pt idx="1663">
                  <c:v>1.39079786328494</c:v>
                </c:pt>
                <c:pt idx="1664">
                  <c:v>1.3905170020578199</c:v>
                </c:pt>
                <c:pt idx="1665">
                  <c:v>1.38855744072148</c:v>
                </c:pt>
                <c:pt idx="1666">
                  <c:v>1.3913800398346601</c:v>
                </c:pt>
                <c:pt idx="1667">
                  <c:v>1.39373476551006</c:v>
                </c:pt>
                <c:pt idx="1668">
                  <c:v>1.39441784071896</c:v>
                </c:pt>
                <c:pt idx="1669">
                  <c:v>1.39750859235021</c:v>
                </c:pt>
                <c:pt idx="1670">
                  <c:v>1.39728350249039</c:v>
                </c:pt>
                <c:pt idx="1671">
                  <c:v>1.39637087219344</c:v>
                </c:pt>
                <c:pt idx="1672">
                  <c:v>1.3969386813870399</c:v>
                </c:pt>
                <c:pt idx="1673">
                  <c:v>1.3993895254598101</c:v>
                </c:pt>
                <c:pt idx="1674">
                  <c:v>1.39758902424799</c:v>
                </c:pt>
                <c:pt idx="1675">
                  <c:v>1.40069276866911</c:v>
                </c:pt>
                <c:pt idx="1676">
                  <c:v>1.40338391476863</c:v>
                </c:pt>
                <c:pt idx="1677">
                  <c:v>1.40710152789127</c:v>
                </c:pt>
                <c:pt idx="1678">
                  <c:v>1.4019024681634999</c:v>
                </c:pt>
                <c:pt idx="1679">
                  <c:v>1.4074018669641799</c:v>
                </c:pt>
                <c:pt idx="1680">
                  <c:v>1.40742202526194</c:v>
                </c:pt>
                <c:pt idx="1681">
                  <c:v>1.40096534694203</c:v>
                </c:pt>
                <c:pt idx="1682">
                  <c:v>1.39775830427931</c:v>
                </c:pt>
                <c:pt idx="1683">
                  <c:v>1.3979632254690999</c:v>
                </c:pt>
                <c:pt idx="1684">
                  <c:v>1.3946566230176101</c:v>
                </c:pt>
                <c:pt idx="1685">
                  <c:v>1.39820410724969</c:v>
                </c:pt>
                <c:pt idx="1686">
                  <c:v>1.3995026240027999</c:v>
                </c:pt>
                <c:pt idx="1687">
                  <c:v>1.4002960617237801</c:v>
                </c:pt>
                <c:pt idx="1688">
                  <c:v>1.39570045276877</c:v>
                </c:pt>
                <c:pt idx="1689">
                  <c:v>1.3942022216566301</c:v>
                </c:pt>
                <c:pt idx="1690">
                  <c:v>1.3917594485354701</c:v>
                </c:pt>
                <c:pt idx="1691">
                  <c:v>1.38838189075232</c:v>
                </c:pt>
                <c:pt idx="1692">
                  <c:v>1.3877237989778299</c:v>
                </c:pt>
                <c:pt idx="1693">
                  <c:v>1.39678051331584</c:v>
                </c:pt>
                <c:pt idx="1694">
                  <c:v>1.39686643990464</c:v>
                </c:pt>
                <c:pt idx="1695">
                  <c:v>1.3921102981370199</c:v>
                </c:pt>
                <c:pt idx="1696">
                  <c:v>1.38639100382166</c:v>
                </c:pt>
                <c:pt idx="1697">
                  <c:v>1.3785195508113499</c:v>
                </c:pt>
                <c:pt idx="1698">
                  <c:v>1.3787535309924199</c:v>
                </c:pt>
                <c:pt idx="1699">
                  <c:v>1.3827634848572601</c:v>
                </c:pt>
                <c:pt idx="1700">
                  <c:v>1.39486470229975</c:v>
                </c:pt>
                <c:pt idx="1701">
                  <c:v>1.39954048534947</c:v>
                </c:pt>
                <c:pt idx="1702">
                  <c:v>1.3977023643202799</c:v>
                </c:pt>
                <c:pt idx="1703">
                  <c:v>1.39483402916704</c:v>
                </c:pt>
                <c:pt idx="1704">
                  <c:v>1.39378375188897</c:v>
                </c:pt>
                <c:pt idx="1705">
                  <c:v>1.3861227317637701</c:v>
                </c:pt>
                <c:pt idx="1706">
                  <c:v>1.38770722080461</c:v>
                </c:pt>
                <c:pt idx="1707">
                  <c:v>1.38828885490788</c:v>
                </c:pt>
                <c:pt idx="1708">
                  <c:v>1.39376827627538</c:v>
                </c:pt>
                <c:pt idx="1709">
                  <c:v>1.3902543457145</c:v>
                </c:pt>
                <c:pt idx="1710">
                  <c:v>1.3885631905736799</c:v>
                </c:pt>
                <c:pt idx="1711">
                  <c:v>1.3872590869618899</c:v>
                </c:pt>
                <c:pt idx="1712">
                  <c:v>1.39059023321303</c:v>
                </c:pt>
                <c:pt idx="1713">
                  <c:v>1.3945290933860399</c:v>
                </c:pt>
                <c:pt idx="1714">
                  <c:v>1.3938441907745001</c:v>
                </c:pt>
                <c:pt idx="1715">
                  <c:v>1.39496081489204</c:v>
                </c:pt>
                <c:pt idx="1716">
                  <c:v>1.39797592148752</c:v>
                </c:pt>
                <c:pt idx="1717">
                  <c:v>1.4004659033251301</c:v>
                </c:pt>
                <c:pt idx="1718">
                  <c:v>1.40098488645895</c:v>
                </c:pt>
                <c:pt idx="1719">
                  <c:v>1.4065098714838</c:v>
                </c:pt>
                <c:pt idx="1720">
                  <c:v>1.3997637782871399</c:v>
                </c:pt>
                <c:pt idx="1721">
                  <c:v>1.3989990431233399</c:v>
                </c:pt>
                <c:pt idx="1722">
                  <c:v>1.39701523572872</c:v>
                </c:pt>
                <c:pt idx="1723">
                  <c:v>1.39851407062265</c:v>
                </c:pt>
                <c:pt idx="1724">
                  <c:v>1.4005194576984401</c:v>
                </c:pt>
                <c:pt idx="1725">
                  <c:v>1.3996397503325999</c:v>
                </c:pt>
                <c:pt idx="1726">
                  <c:v>1.39962745194032</c:v>
                </c:pt>
                <c:pt idx="1727">
                  <c:v>1.3981069516968301</c:v>
                </c:pt>
                <c:pt idx="1728">
                  <c:v>1.39666893170617</c:v>
                </c:pt>
                <c:pt idx="1729">
                  <c:v>1.3958003100834999</c:v>
                </c:pt>
                <c:pt idx="1730">
                  <c:v>1.3938999833525401</c:v>
                </c:pt>
                <c:pt idx="1731">
                  <c:v>1.3931894517400201</c:v>
                </c:pt>
                <c:pt idx="1732">
                  <c:v>1.3980228527163601</c:v>
                </c:pt>
                <c:pt idx="1733">
                  <c:v>1.39650044782669</c:v>
                </c:pt>
                <c:pt idx="1734">
                  <c:v>1.39850165104321</c:v>
                </c:pt>
                <c:pt idx="1735">
                  <c:v>1.39881893526495</c:v>
                </c:pt>
                <c:pt idx="1736">
                  <c:v>1.39906153754767</c:v>
                </c:pt>
                <c:pt idx="1737">
                  <c:v>1.4007617866991999</c:v>
                </c:pt>
                <c:pt idx="1738">
                  <c:v>1.3990278875136499</c:v>
                </c:pt>
                <c:pt idx="1739">
                  <c:v>1.40628467555254</c:v>
                </c:pt>
                <c:pt idx="1740">
                  <c:v>1.41052569107543</c:v>
                </c:pt>
                <c:pt idx="1741">
                  <c:v>1.40956819236927</c:v>
                </c:pt>
                <c:pt idx="1742">
                  <c:v>1.4137413654919</c:v>
                </c:pt>
                <c:pt idx="1743">
                  <c:v>1.4093025009937701</c:v>
                </c:pt>
                <c:pt idx="1744">
                  <c:v>1.41348015476078</c:v>
                </c:pt>
                <c:pt idx="1745">
                  <c:v>1.4195845844305099</c:v>
                </c:pt>
                <c:pt idx="1746">
                  <c:v>1.42129270641562</c:v>
                </c:pt>
                <c:pt idx="1747">
                  <c:v>1.42587039291454</c:v>
                </c:pt>
                <c:pt idx="1748">
                  <c:v>1.4241468692846599</c:v>
                </c:pt>
                <c:pt idx="1749">
                  <c:v>1.4230516632775101</c:v>
                </c:pt>
                <c:pt idx="1750">
                  <c:v>1.4193920005227401</c:v>
                </c:pt>
                <c:pt idx="1751">
                  <c:v>1.4111383262130399</c:v>
                </c:pt>
                <c:pt idx="1752">
                  <c:v>1.4153834516919199</c:v>
                </c:pt>
                <c:pt idx="1753">
                  <c:v>1.4203091269099399</c:v>
                </c:pt>
                <c:pt idx="1754">
                  <c:v>1.4220108926460999</c:v>
                </c:pt>
                <c:pt idx="1755">
                  <c:v>1.42882918557355</c:v>
                </c:pt>
                <c:pt idx="1756">
                  <c:v>1.4296141339733499</c:v>
                </c:pt>
                <c:pt idx="1757">
                  <c:v>1.43554971280539</c:v>
                </c:pt>
                <c:pt idx="1758">
                  <c:v>1.4345636818151499</c:v>
                </c:pt>
                <c:pt idx="1759">
                  <c:v>1.44212506942531</c:v>
                </c:pt>
                <c:pt idx="1760">
                  <c:v>1.44302861589097</c:v>
                </c:pt>
                <c:pt idx="1761">
                  <c:v>1.43409129777802</c:v>
                </c:pt>
                <c:pt idx="1762">
                  <c:v>1.4248504380331299</c:v>
                </c:pt>
                <c:pt idx="1763">
                  <c:v>1.4310853595239399</c:v>
                </c:pt>
                <c:pt idx="1764">
                  <c:v>1.44570800399209</c:v>
                </c:pt>
                <c:pt idx="1765">
                  <c:v>1.4532409100591599</c:v>
                </c:pt>
                <c:pt idx="1766">
                  <c:v>1.4547564056965001</c:v>
                </c:pt>
                <c:pt idx="1767">
                  <c:v>1.45624007742137</c:v>
                </c:pt>
                <c:pt idx="1768">
                  <c:v>1.46144321137276</c:v>
                </c:pt>
                <c:pt idx="1769">
                  <c:v>1.46345313854311</c:v>
                </c:pt>
                <c:pt idx="1770">
                  <c:v>1.46831148252013</c:v>
                </c:pt>
                <c:pt idx="1771">
                  <c:v>1.4740932280518999</c:v>
                </c:pt>
                <c:pt idx="1772">
                  <c:v>1.4834287538175199</c:v>
                </c:pt>
                <c:pt idx="1773">
                  <c:v>1.4862611973298401</c:v>
                </c:pt>
                <c:pt idx="1774">
                  <c:v>1.48190602779731</c:v>
                </c:pt>
                <c:pt idx="1775">
                  <c:v>1.47514593314706</c:v>
                </c:pt>
                <c:pt idx="1776">
                  <c:v>1.4782243657990499</c:v>
                </c:pt>
                <c:pt idx="1777">
                  <c:v>1.46927627603688</c:v>
                </c:pt>
                <c:pt idx="1778">
                  <c:v>1.47291928120428</c:v>
                </c:pt>
                <c:pt idx="1779">
                  <c:v>1.4746041792267299</c:v>
                </c:pt>
                <c:pt idx="1780">
                  <c:v>1.4701202101208899</c:v>
                </c:pt>
                <c:pt idx="1781">
                  <c:v>1.4708874543867501</c:v>
                </c:pt>
                <c:pt idx="1782">
                  <c:v>1.4748260332038701</c:v>
                </c:pt>
                <c:pt idx="1783">
                  <c:v>1.4744632746397099</c:v>
                </c:pt>
                <c:pt idx="1784">
                  <c:v>1.4621584239657801</c:v>
                </c:pt>
                <c:pt idx="1785">
                  <c:v>1.4651810376854599</c:v>
                </c:pt>
                <c:pt idx="1786">
                  <c:v>1.4730811931547001</c:v>
                </c:pt>
                <c:pt idx="1787">
                  <c:v>1.46383531224764</c:v>
                </c:pt>
                <c:pt idx="1788">
                  <c:v>1.45983825603256</c:v>
                </c:pt>
                <c:pt idx="1789">
                  <c:v>1.46974680792813</c:v>
                </c:pt>
                <c:pt idx="1790">
                  <c:v>1.46688065412236</c:v>
                </c:pt>
                <c:pt idx="1791">
                  <c:v>1.4686925168209199</c:v>
                </c:pt>
                <c:pt idx="1792">
                  <c:v>1.47864631409853</c:v>
                </c:pt>
                <c:pt idx="1793">
                  <c:v>1.48463374517531</c:v>
                </c:pt>
                <c:pt idx="1794">
                  <c:v>1.4807029767637601</c:v>
                </c:pt>
                <c:pt idx="1795">
                  <c:v>1.4894172546117901</c:v>
                </c:pt>
                <c:pt idx="1796">
                  <c:v>1.4935129512555301</c:v>
                </c:pt>
                <c:pt idx="1797">
                  <c:v>1.49255062335396</c:v>
                </c:pt>
                <c:pt idx="1798">
                  <c:v>1.50387644430125</c:v>
                </c:pt>
                <c:pt idx="1799">
                  <c:v>1.5114939439153701</c:v>
                </c:pt>
                <c:pt idx="1800">
                  <c:v>1.5069669446485701</c:v>
                </c:pt>
                <c:pt idx="1801">
                  <c:v>1.50472840717501</c:v>
                </c:pt>
                <c:pt idx="1802">
                  <c:v>1.5245322934497201</c:v>
                </c:pt>
                <c:pt idx="1803">
                  <c:v>1.5367269642386101</c:v>
                </c:pt>
                <c:pt idx="1804">
                  <c:v>1.54866059273548</c:v>
                </c:pt>
                <c:pt idx="1805">
                  <c:v>1.5539652882969801</c:v>
                </c:pt>
                <c:pt idx="1806">
                  <c:v>1.56568233513078</c:v>
                </c:pt>
                <c:pt idx="1807">
                  <c:v>1.56952677920757</c:v>
                </c:pt>
                <c:pt idx="1808">
                  <c:v>1.58392712769693</c:v>
                </c:pt>
                <c:pt idx="1809">
                  <c:v>1.5778724336919501</c:v>
                </c:pt>
                <c:pt idx="1810">
                  <c:v>1.58303340362219</c:v>
                </c:pt>
                <c:pt idx="1811">
                  <c:v>1.5770422548068601</c:v>
                </c:pt>
                <c:pt idx="1812">
                  <c:v>1.56853704188114</c:v>
                </c:pt>
                <c:pt idx="1813">
                  <c:v>1.57740566954454</c:v>
                </c:pt>
                <c:pt idx="1814">
                  <c:v>1.5856557436821099</c:v>
                </c:pt>
                <c:pt idx="1815">
                  <c:v>1.5821472940833701</c:v>
                </c:pt>
                <c:pt idx="1816">
                  <c:v>1.5708035761880801</c:v>
                </c:pt>
                <c:pt idx="1817">
                  <c:v>1.5629346935811601</c:v>
                </c:pt>
                <c:pt idx="1818">
                  <c:v>1.58036936051772</c:v>
                </c:pt>
                <c:pt idx="1819">
                  <c:v>1.5670404537084599</c:v>
                </c:pt>
                <c:pt idx="1820">
                  <c:v>1.54811928530035</c:v>
                </c:pt>
                <c:pt idx="1821">
                  <c:v>1.5234076371646901</c:v>
                </c:pt>
                <c:pt idx="1822">
                  <c:v>1.5025790761338</c:v>
                </c:pt>
                <c:pt idx="1823">
                  <c:v>1.4706158252878601</c:v>
                </c:pt>
                <c:pt idx="1824">
                  <c:v>1.45504686760872</c:v>
                </c:pt>
                <c:pt idx="1825">
                  <c:v>1.51057962212904</c:v>
                </c:pt>
                <c:pt idx="1826">
                  <c:v>1.56016764780638</c:v>
                </c:pt>
                <c:pt idx="1827">
                  <c:v>1.59764316412267</c:v>
                </c:pt>
                <c:pt idx="1828">
                  <c:v>1.6328389128985801</c:v>
                </c:pt>
                <c:pt idx="1829">
                  <c:v>1.6160767520355701</c:v>
                </c:pt>
                <c:pt idx="1830">
                  <c:v>1.6270367631993601</c:v>
                </c:pt>
                <c:pt idx="1831">
                  <c:v>1.6492829402318601</c:v>
                </c:pt>
                <c:pt idx="1832">
                  <c:v>1.6700058616337701</c:v>
                </c:pt>
                <c:pt idx="1833">
                  <c:v>1.6778373292923101</c:v>
                </c:pt>
                <c:pt idx="1834">
                  <c:v>1.6888799990271599</c:v>
                </c:pt>
                <c:pt idx="1835">
                  <c:v>1.7085072830152801</c:v>
                </c:pt>
                <c:pt idx="1836">
                  <c:v>1.71375075484719</c:v>
                </c:pt>
                <c:pt idx="1837">
                  <c:v>1.70150586632476</c:v>
                </c:pt>
                <c:pt idx="1838">
                  <c:v>1.70198117783192</c:v>
                </c:pt>
                <c:pt idx="1839">
                  <c:v>1.71777899148011</c:v>
                </c:pt>
                <c:pt idx="1840">
                  <c:v>1.7144805461528101</c:v>
                </c:pt>
                <c:pt idx="1841">
                  <c:v>1.72277737147674</c:v>
                </c:pt>
                <c:pt idx="1842">
                  <c:v>1.73908249534738</c:v>
                </c:pt>
                <c:pt idx="1843">
                  <c:v>1.7466694860738901</c:v>
                </c:pt>
                <c:pt idx="1844">
                  <c:v>1.74305928459798</c:v>
                </c:pt>
                <c:pt idx="1845">
                  <c:v>1.74346625139485</c:v>
                </c:pt>
                <c:pt idx="1846">
                  <c:v>1.7558408231015199</c:v>
                </c:pt>
                <c:pt idx="1847">
                  <c:v>1.7695795085311301</c:v>
                </c:pt>
                <c:pt idx="1848">
                  <c:v>1.77282181822994</c:v>
                </c:pt>
                <c:pt idx="1849">
                  <c:v>1.7748291484721399</c:v>
                </c:pt>
                <c:pt idx="1850">
                  <c:v>1.7780859888896501</c:v>
                </c:pt>
                <c:pt idx="1851">
                  <c:v>1.7776406952061601</c:v>
                </c:pt>
                <c:pt idx="1852">
                  <c:v>1.78621194886847</c:v>
                </c:pt>
                <c:pt idx="1853">
                  <c:v>1.76562062001717</c:v>
                </c:pt>
                <c:pt idx="1854">
                  <c:v>1.76943447789963</c:v>
                </c:pt>
                <c:pt idx="1855">
                  <c:v>1.7691747999212299</c:v>
                </c:pt>
                <c:pt idx="1856">
                  <c:v>1.75763672529056</c:v>
                </c:pt>
                <c:pt idx="1857">
                  <c:v>1.73748657067719</c:v>
                </c:pt>
                <c:pt idx="1858">
                  <c:v>1.72052085981161</c:v>
                </c:pt>
                <c:pt idx="1859">
                  <c:v>1.7124249778215399</c:v>
                </c:pt>
                <c:pt idx="1860">
                  <c:v>1.7246481071009701</c:v>
                </c:pt>
                <c:pt idx="1861">
                  <c:v>1.7435465206442899</c:v>
                </c:pt>
                <c:pt idx="1862">
                  <c:v>1.73188333255502</c:v>
                </c:pt>
                <c:pt idx="1863">
                  <c:v>1.7174849905423899</c:v>
                </c:pt>
                <c:pt idx="1864">
                  <c:v>1.71040815586434</c:v>
                </c:pt>
                <c:pt idx="1865">
                  <c:v>1.71549330527038</c:v>
                </c:pt>
                <c:pt idx="1866">
                  <c:v>1.73266678431705</c:v>
                </c:pt>
                <c:pt idx="1867">
                  <c:v>1.7480849537622001</c:v>
                </c:pt>
                <c:pt idx="1868">
                  <c:v>1.7506195135098199</c:v>
                </c:pt>
                <c:pt idx="1869">
                  <c:v>1.74712129786935</c:v>
                </c:pt>
                <c:pt idx="1870">
                  <c:v>1.72763709289612</c:v>
                </c:pt>
                <c:pt idx="1871">
                  <c:v>1.7168740457737901</c:v>
                </c:pt>
                <c:pt idx="1872">
                  <c:v>1.74199721915904</c:v>
                </c:pt>
                <c:pt idx="1873">
                  <c:v>1.7322453101508699</c:v>
                </c:pt>
                <c:pt idx="1874">
                  <c:v>1.73803229959543</c:v>
                </c:pt>
                <c:pt idx="1875">
                  <c:v>1.7527847772095799</c:v>
                </c:pt>
                <c:pt idx="1876">
                  <c:v>1.76100650458986</c:v>
                </c:pt>
                <c:pt idx="1877">
                  <c:v>1.7531235389992099</c:v>
                </c:pt>
                <c:pt idx="1878">
                  <c:v>1.7624463551288401</c:v>
                </c:pt>
                <c:pt idx="1879">
                  <c:v>1.7597574288804301</c:v>
                </c:pt>
                <c:pt idx="1880">
                  <c:v>1.76259056181527</c:v>
                </c:pt>
                <c:pt idx="1881">
                  <c:v>1.7582451305753199</c:v>
                </c:pt>
                <c:pt idx="1882">
                  <c:v>1.7594119971577</c:v>
                </c:pt>
                <c:pt idx="1883">
                  <c:v>1.7730834611222299</c:v>
                </c:pt>
                <c:pt idx="1884">
                  <c:v>1.77976028648907</c:v>
                </c:pt>
                <c:pt idx="1885">
                  <c:v>1.7990275969799701</c:v>
                </c:pt>
                <c:pt idx="1886">
                  <c:v>1.80509148951899</c:v>
                </c:pt>
                <c:pt idx="1887">
                  <c:v>1.8022062775022401</c:v>
                </c:pt>
                <c:pt idx="1888">
                  <c:v>1.8133375384127399</c:v>
                </c:pt>
                <c:pt idx="1889">
                  <c:v>1.8212917061524301</c:v>
                </c:pt>
                <c:pt idx="1890">
                  <c:v>1.82861916360364</c:v>
                </c:pt>
                <c:pt idx="1891">
                  <c:v>1.83538459014539</c:v>
                </c:pt>
                <c:pt idx="1892">
                  <c:v>1.8275938462510299</c:v>
                </c:pt>
                <c:pt idx="1893">
                  <c:v>1.84019988623273</c:v>
                </c:pt>
                <c:pt idx="1894">
                  <c:v>1.85334616996196</c:v>
                </c:pt>
                <c:pt idx="1895">
                  <c:v>1.85907081503046</c:v>
                </c:pt>
                <c:pt idx="1896">
                  <c:v>1.8563783517166501</c:v>
                </c:pt>
                <c:pt idx="1897">
                  <c:v>1.8625890603383399</c:v>
                </c:pt>
                <c:pt idx="1898">
                  <c:v>1.8658874867948501</c:v>
                </c:pt>
                <c:pt idx="1899">
                  <c:v>1.87017271457358</c:v>
                </c:pt>
                <c:pt idx="1900">
                  <c:v>1.8695775284139</c:v>
                </c:pt>
                <c:pt idx="1901">
                  <c:v>1.87494599030319</c:v>
                </c:pt>
                <c:pt idx="1902">
                  <c:v>1.88132397497568</c:v>
                </c:pt>
                <c:pt idx="1903">
                  <c:v>1.8818966569223501</c:v>
                </c:pt>
                <c:pt idx="1904">
                  <c:v>1.89214326909168</c:v>
                </c:pt>
                <c:pt idx="1905">
                  <c:v>1.8995669072971899</c:v>
                </c:pt>
                <c:pt idx="1906">
                  <c:v>1.90794095637093</c:v>
                </c:pt>
                <c:pt idx="1907">
                  <c:v>1.9126508599479199</c:v>
                </c:pt>
                <c:pt idx="1908">
                  <c:v>1.91491949779434</c:v>
                </c:pt>
                <c:pt idx="1909">
                  <c:v>1.9136456449011401</c:v>
                </c:pt>
                <c:pt idx="1910">
                  <c:v>1.9209437024818501</c:v>
                </c:pt>
                <c:pt idx="1911">
                  <c:v>1.9275655517328101</c:v>
                </c:pt>
                <c:pt idx="1912">
                  <c:v>1.9291348562748201</c:v>
                </c:pt>
                <c:pt idx="1913">
                  <c:v>1.92939295631594</c:v>
                </c:pt>
                <c:pt idx="1914">
                  <c:v>1.9271144190944201</c:v>
                </c:pt>
                <c:pt idx="1915">
                  <c:v>1.9297786846565199</c:v>
                </c:pt>
                <c:pt idx="1916">
                  <c:v>1.92801588607097</c:v>
                </c:pt>
                <c:pt idx="1917">
                  <c:v>1.9353518320960199</c:v>
                </c:pt>
                <c:pt idx="1918">
                  <c:v>1.9402857983847901</c:v>
                </c:pt>
                <c:pt idx="1919">
                  <c:v>1.935204455127</c:v>
                </c:pt>
                <c:pt idx="1920">
                  <c:v>1.92572517882145</c:v>
                </c:pt>
                <c:pt idx="1921">
                  <c:v>1.9360838229276001</c:v>
                </c:pt>
                <c:pt idx="1922">
                  <c:v>1.9472118186241301</c:v>
                </c:pt>
                <c:pt idx="1923">
                  <c:v>1.9441174925810301</c:v>
                </c:pt>
                <c:pt idx="1924">
                  <c:v>1.9393581694371</c:v>
                </c:pt>
                <c:pt idx="1925">
                  <c:v>1.9390268212419499</c:v>
                </c:pt>
                <c:pt idx="1926">
                  <c:v>1.9366741559940801</c:v>
                </c:pt>
                <c:pt idx="1927">
                  <c:v>1.9393263909387399</c:v>
                </c:pt>
                <c:pt idx="1928">
                  <c:v>1.93940427789499</c:v>
                </c:pt>
                <c:pt idx="1929">
                  <c:v>1.9428455345476101</c:v>
                </c:pt>
                <c:pt idx="1930">
                  <c:v>1.94874854910533</c:v>
                </c:pt>
                <c:pt idx="1931">
                  <c:v>1.9478978294350699</c:v>
                </c:pt>
                <c:pt idx="1932">
                  <c:v>1.94672318443855</c:v>
                </c:pt>
                <c:pt idx="1933">
                  <c:v>1.94882709468515</c:v>
                </c:pt>
                <c:pt idx="1934">
                  <c:v>1.95165798775747</c:v>
                </c:pt>
                <c:pt idx="1935">
                  <c:v>1.9571820104008399</c:v>
                </c:pt>
                <c:pt idx="1936">
                  <c:v>1.9571771952803201</c:v>
                </c:pt>
                <c:pt idx="1937">
                  <c:v>1.95586663753666</c:v>
                </c:pt>
                <c:pt idx="1938">
                  <c:v>1.94963154460342</c:v>
                </c:pt>
                <c:pt idx="1939">
                  <c:v>1.9512301941460599</c:v>
                </c:pt>
                <c:pt idx="1940">
                  <c:v>1.9532117203833499</c:v>
                </c:pt>
                <c:pt idx="1941">
                  <c:v>1.9565183798558901</c:v>
                </c:pt>
                <c:pt idx="1942">
                  <c:v>1.9612828059442999</c:v>
                </c:pt>
                <c:pt idx="1943">
                  <c:v>1.96359984619441</c:v>
                </c:pt>
                <c:pt idx="1944">
                  <c:v>1.95514252246203</c:v>
                </c:pt>
                <c:pt idx="1945">
                  <c:v>1.95017548463657</c:v>
                </c:pt>
                <c:pt idx="1946">
                  <c:v>1.95331574794704</c:v>
                </c:pt>
                <c:pt idx="1947">
                  <c:v>1.94540282752218</c:v>
                </c:pt>
                <c:pt idx="1948">
                  <c:v>1.9469773478599699</c:v>
                </c:pt>
                <c:pt idx="1949">
                  <c:v>1.9412879275694901</c:v>
                </c:pt>
                <c:pt idx="1950">
                  <c:v>1.9511701725720201</c:v>
                </c:pt>
                <c:pt idx="1951">
                  <c:v>1.9480714872003899</c:v>
                </c:pt>
                <c:pt idx="1952">
                  <c:v>1.9548238873383099</c:v>
                </c:pt>
                <c:pt idx="1953">
                  <c:v>1.9520514989650699</c:v>
                </c:pt>
                <c:pt idx="1954">
                  <c:v>1.95716698669879</c:v>
                </c:pt>
                <c:pt idx="1955">
                  <c:v>1.96399648165191</c:v>
                </c:pt>
                <c:pt idx="1956">
                  <c:v>1.96902871967918</c:v>
                </c:pt>
                <c:pt idx="1957">
                  <c:v>1.96678639265359</c:v>
                </c:pt>
                <c:pt idx="1958">
                  <c:v>1.9719899060239301</c:v>
                </c:pt>
                <c:pt idx="1959">
                  <c:v>1.9763831079741301</c:v>
                </c:pt>
                <c:pt idx="1960">
                  <c:v>1.96352789183376</c:v>
                </c:pt>
                <c:pt idx="1961">
                  <c:v>1.96140347190057</c:v>
                </c:pt>
                <c:pt idx="1962">
                  <c:v>1.9589231265209099</c:v>
                </c:pt>
                <c:pt idx="1963">
                  <c:v>1.9639208944700599</c:v>
                </c:pt>
                <c:pt idx="1964">
                  <c:v>1.96039528105724</c:v>
                </c:pt>
                <c:pt idx="1965">
                  <c:v>1.9661121811559401</c:v>
                </c:pt>
                <c:pt idx="1966">
                  <c:v>1.9676355819781399</c:v>
                </c:pt>
                <c:pt idx="1967">
                  <c:v>1.9715372600199901</c:v>
                </c:pt>
                <c:pt idx="1968">
                  <c:v>1.9783427208356399</c:v>
                </c:pt>
                <c:pt idx="1969">
                  <c:v>1.98008116672612</c:v>
                </c:pt>
                <c:pt idx="1970">
                  <c:v>1.98679176254201</c:v>
                </c:pt>
                <c:pt idx="1971">
                  <c:v>1.9939721380712401</c:v>
                </c:pt>
                <c:pt idx="1972">
                  <c:v>1.9950221658602101</c:v>
                </c:pt>
                <c:pt idx="1973">
                  <c:v>1.9955421579952799</c:v>
                </c:pt>
                <c:pt idx="1974">
                  <c:v>2.0082734767800599</c:v>
                </c:pt>
                <c:pt idx="1975">
                  <c:v>2.0093913548570299</c:v>
                </c:pt>
                <c:pt idx="1976">
                  <c:v>2.00459721406129</c:v>
                </c:pt>
                <c:pt idx="1977">
                  <c:v>1.9985108747401501</c:v>
                </c:pt>
                <c:pt idx="1978">
                  <c:v>2.0020834605883899</c:v>
                </c:pt>
                <c:pt idx="1979">
                  <c:v>1.9888006796155799</c:v>
                </c:pt>
                <c:pt idx="1980">
                  <c:v>1.9912982398541901</c:v>
                </c:pt>
                <c:pt idx="1981">
                  <c:v>1.9954178628425101</c:v>
                </c:pt>
                <c:pt idx="1982">
                  <c:v>1.99416438295385</c:v>
                </c:pt>
                <c:pt idx="1983">
                  <c:v>1.9874067790408101</c:v>
                </c:pt>
                <c:pt idx="1984">
                  <c:v>1.99810775566443</c:v>
                </c:pt>
                <c:pt idx="1985">
                  <c:v>2.0041022037001102</c:v>
                </c:pt>
                <c:pt idx="1986">
                  <c:v>2.00652957681582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CumReturn!$I$1</c:f>
              <c:strCache>
                <c:ptCount val="1"/>
                <c:pt idx="0">
                  <c:v>ZZ500 t60</c:v>
                </c:pt>
              </c:strCache>
            </c:strRef>
          </c:tx>
          <c:marker>
            <c:symbol val="none"/>
          </c:marker>
          <c:cat>
            <c:numRef>
              <c:f>CumReturn!$A$2:$A$1988</c:f>
              <c:numCache>
                <c:formatCode>G/通用格式</c:formatCode>
                <c:ptCount val="1987"/>
                <c:pt idx="0">
                  <c:v>20080104</c:v>
                </c:pt>
                <c:pt idx="1">
                  <c:v>20080107</c:v>
                </c:pt>
                <c:pt idx="2">
                  <c:v>20080108</c:v>
                </c:pt>
                <c:pt idx="3">
                  <c:v>20080109</c:v>
                </c:pt>
                <c:pt idx="4">
                  <c:v>20080110</c:v>
                </c:pt>
                <c:pt idx="5">
                  <c:v>20080111</c:v>
                </c:pt>
                <c:pt idx="6">
                  <c:v>20080114</c:v>
                </c:pt>
                <c:pt idx="7">
                  <c:v>20080115</c:v>
                </c:pt>
                <c:pt idx="8">
                  <c:v>20080116</c:v>
                </c:pt>
                <c:pt idx="9">
                  <c:v>20080117</c:v>
                </c:pt>
                <c:pt idx="10">
                  <c:v>20080118</c:v>
                </c:pt>
                <c:pt idx="11">
                  <c:v>20080121</c:v>
                </c:pt>
                <c:pt idx="12">
                  <c:v>20080122</c:v>
                </c:pt>
                <c:pt idx="13">
                  <c:v>20080123</c:v>
                </c:pt>
                <c:pt idx="14">
                  <c:v>20080124</c:v>
                </c:pt>
                <c:pt idx="15">
                  <c:v>20080125</c:v>
                </c:pt>
                <c:pt idx="16">
                  <c:v>20080128</c:v>
                </c:pt>
                <c:pt idx="17">
                  <c:v>20080129</c:v>
                </c:pt>
                <c:pt idx="18">
                  <c:v>20080130</c:v>
                </c:pt>
                <c:pt idx="19">
                  <c:v>20080131</c:v>
                </c:pt>
                <c:pt idx="20">
                  <c:v>20080201</c:v>
                </c:pt>
                <c:pt idx="21">
                  <c:v>20080204</c:v>
                </c:pt>
                <c:pt idx="22">
                  <c:v>20080205</c:v>
                </c:pt>
                <c:pt idx="23">
                  <c:v>20080213</c:v>
                </c:pt>
                <c:pt idx="24">
                  <c:v>20080214</c:v>
                </c:pt>
                <c:pt idx="25">
                  <c:v>20080215</c:v>
                </c:pt>
                <c:pt idx="26">
                  <c:v>20080218</c:v>
                </c:pt>
                <c:pt idx="27">
                  <c:v>20080219</c:v>
                </c:pt>
                <c:pt idx="28">
                  <c:v>20080220</c:v>
                </c:pt>
                <c:pt idx="29">
                  <c:v>20080221</c:v>
                </c:pt>
                <c:pt idx="30">
                  <c:v>20080222</c:v>
                </c:pt>
                <c:pt idx="31">
                  <c:v>20080225</c:v>
                </c:pt>
                <c:pt idx="32">
                  <c:v>20080226</c:v>
                </c:pt>
                <c:pt idx="33">
                  <c:v>20080227</c:v>
                </c:pt>
                <c:pt idx="34">
                  <c:v>20080228</c:v>
                </c:pt>
                <c:pt idx="35">
                  <c:v>20080229</c:v>
                </c:pt>
                <c:pt idx="36">
                  <c:v>20080303</c:v>
                </c:pt>
                <c:pt idx="37">
                  <c:v>20080304</c:v>
                </c:pt>
                <c:pt idx="38">
                  <c:v>20080305</c:v>
                </c:pt>
                <c:pt idx="39">
                  <c:v>20080306</c:v>
                </c:pt>
                <c:pt idx="40">
                  <c:v>20080307</c:v>
                </c:pt>
                <c:pt idx="41">
                  <c:v>20080310</c:v>
                </c:pt>
                <c:pt idx="42">
                  <c:v>20080311</c:v>
                </c:pt>
                <c:pt idx="43">
                  <c:v>20080312</c:v>
                </c:pt>
                <c:pt idx="44">
                  <c:v>20080313</c:v>
                </c:pt>
                <c:pt idx="45">
                  <c:v>20080314</c:v>
                </c:pt>
                <c:pt idx="46">
                  <c:v>20080317</c:v>
                </c:pt>
                <c:pt idx="47">
                  <c:v>20080318</c:v>
                </c:pt>
                <c:pt idx="48">
                  <c:v>20080319</c:v>
                </c:pt>
                <c:pt idx="49">
                  <c:v>20080320</c:v>
                </c:pt>
                <c:pt idx="50">
                  <c:v>20080321</c:v>
                </c:pt>
                <c:pt idx="51">
                  <c:v>20080324</c:v>
                </c:pt>
                <c:pt idx="52">
                  <c:v>20080325</c:v>
                </c:pt>
                <c:pt idx="53">
                  <c:v>20080326</c:v>
                </c:pt>
                <c:pt idx="54">
                  <c:v>20080327</c:v>
                </c:pt>
                <c:pt idx="55">
                  <c:v>20080328</c:v>
                </c:pt>
                <c:pt idx="56">
                  <c:v>20080331</c:v>
                </c:pt>
                <c:pt idx="57">
                  <c:v>20080401</c:v>
                </c:pt>
                <c:pt idx="58">
                  <c:v>20080402</c:v>
                </c:pt>
                <c:pt idx="59">
                  <c:v>20080403</c:v>
                </c:pt>
                <c:pt idx="60">
                  <c:v>20080407</c:v>
                </c:pt>
                <c:pt idx="61">
                  <c:v>20080408</c:v>
                </c:pt>
                <c:pt idx="62">
                  <c:v>20080409</c:v>
                </c:pt>
                <c:pt idx="63">
                  <c:v>20080410</c:v>
                </c:pt>
                <c:pt idx="64">
                  <c:v>20080411</c:v>
                </c:pt>
                <c:pt idx="65">
                  <c:v>20080414</c:v>
                </c:pt>
                <c:pt idx="66">
                  <c:v>20080415</c:v>
                </c:pt>
                <c:pt idx="67">
                  <c:v>20080416</c:v>
                </c:pt>
                <c:pt idx="68">
                  <c:v>20080417</c:v>
                </c:pt>
                <c:pt idx="69">
                  <c:v>20080418</c:v>
                </c:pt>
                <c:pt idx="70">
                  <c:v>20080421</c:v>
                </c:pt>
                <c:pt idx="71">
                  <c:v>20080422</c:v>
                </c:pt>
                <c:pt idx="72">
                  <c:v>20080423</c:v>
                </c:pt>
                <c:pt idx="73">
                  <c:v>20080424</c:v>
                </c:pt>
                <c:pt idx="74">
                  <c:v>20080425</c:v>
                </c:pt>
                <c:pt idx="75">
                  <c:v>20080428</c:v>
                </c:pt>
                <c:pt idx="76">
                  <c:v>20080429</c:v>
                </c:pt>
                <c:pt idx="77">
                  <c:v>20080430</c:v>
                </c:pt>
                <c:pt idx="78">
                  <c:v>20080505</c:v>
                </c:pt>
                <c:pt idx="79">
                  <c:v>20080506</c:v>
                </c:pt>
                <c:pt idx="80">
                  <c:v>20080507</c:v>
                </c:pt>
                <c:pt idx="81">
                  <c:v>20080508</c:v>
                </c:pt>
                <c:pt idx="82">
                  <c:v>20080509</c:v>
                </c:pt>
                <c:pt idx="83">
                  <c:v>20080512</c:v>
                </c:pt>
                <c:pt idx="84">
                  <c:v>20080513</c:v>
                </c:pt>
                <c:pt idx="85">
                  <c:v>20080514</c:v>
                </c:pt>
                <c:pt idx="86">
                  <c:v>20080515</c:v>
                </c:pt>
                <c:pt idx="87">
                  <c:v>20080516</c:v>
                </c:pt>
                <c:pt idx="88">
                  <c:v>20080519</c:v>
                </c:pt>
                <c:pt idx="89">
                  <c:v>20080520</c:v>
                </c:pt>
                <c:pt idx="90">
                  <c:v>20080521</c:v>
                </c:pt>
                <c:pt idx="91">
                  <c:v>20080522</c:v>
                </c:pt>
                <c:pt idx="92">
                  <c:v>20080523</c:v>
                </c:pt>
                <c:pt idx="93">
                  <c:v>20080526</c:v>
                </c:pt>
                <c:pt idx="94">
                  <c:v>20080527</c:v>
                </c:pt>
                <c:pt idx="95">
                  <c:v>20080528</c:v>
                </c:pt>
                <c:pt idx="96">
                  <c:v>20080529</c:v>
                </c:pt>
                <c:pt idx="97">
                  <c:v>20080530</c:v>
                </c:pt>
                <c:pt idx="98">
                  <c:v>20080602</c:v>
                </c:pt>
                <c:pt idx="99">
                  <c:v>20080603</c:v>
                </c:pt>
                <c:pt idx="100">
                  <c:v>20080604</c:v>
                </c:pt>
                <c:pt idx="101">
                  <c:v>20080605</c:v>
                </c:pt>
                <c:pt idx="102">
                  <c:v>20080606</c:v>
                </c:pt>
                <c:pt idx="103">
                  <c:v>20080610</c:v>
                </c:pt>
                <c:pt idx="104">
                  <c:v>20080611</c:v>
                </c:pt>
                <c:pt idx="105">
                  <c:v>20080612</c:v>
                </c:pt>
                <c:pt idx="106">
                  <c:v>20080613</c:v>
                </c:pt>
                <c:pt idx="107">
                  <c:v>20080616</c:v>
                </c:pt>
                <c:pt idx="108">
                  <c:v>20080617</c:v>
                </c:pt>
                <c:pt idx="109">
                  <c:v>20080618</c:v>
                </c:pt>
                <c:pt idx="110">
                  <c:v>20080619</c:v>
                </c:pt>
                <c:pt idx="111">
                  <c:v>20080620</c:v>
                </c:pt>
                <c:pt idx="112">
                  <c:v>20080623</c:v>
                </c:pt>
                <c:pt idx="113">
                  <c:v>20080624</c:v>
                </c:pt>
                <c:pt idx="114">
                  <c:v>20080625</c:v>
                </c:pt>
                <c:pt idx="115">
                  <c:v>20080626</c:v>
                </c:pt>
                <c:pt idx="116">
                  <c:v>20080627</c:v>
                </c:pt>
                <c:pt idx="117">
                  <c:v>20080630</c:v>
                </c:pt>
                <c:pt idx="118">
                  <c:v>20080701</c:v>
                </c:pt>
                <c:pt idx="119">
                  <c:v>20080702</c:v>
                </c:pt>
                <c:pt idx="120">
                  <c:v>20080703</c:v>
                </c:pt>
                <c:pt idx="121">
                  <c:v>20080704</c:v>
                </c:pt>
                <c:pt idx="122">
                  <c:v>20080707</c:v>
                </c:pt>
                <c:pt idx="123">
                  <c:v>20080708</c:v>
                </c:pt>
                <c:pt idx="124">
                  <c:v>20080709</c:v>
                </c:pt>
                <c:pt idx="125">
                  <c:v>20080710</c:v>
                </c:pt>
                <c:pt idx="126">
                  <c:v>20080711</c:v>
                </c:pt>
                <c:pt idx="127">
                  <c:v>20080714</c:v>
                </c:pt>
                <c:pt idx="128">
                  <c:v>20080715</c:v>
                </c:pt>
                <c:pt idx="129">
                  <c:v>20080716</c:v>
                </c:pt>
                <c:pt idx="130">
                  <c:v>20080717</c:v>
                </c:pt>
                <c:pt idx="131">
                  <c:v>20080718</c:v>
                </c:pt>
                <c:pt idx="132">
                  <c:v>20080721</c:v>
                </c:pt>
                <c:pt idx="133">
                  <c:v>20080722</c:v>
                </c:pt>
                <c:pt idx="134">
                  <c:v>20080723</c:v>
                </c:pt>
                <c:pt idx="135">
                  <c:v>20080724</c:v>
                </c:pt>
                <c:pt idx="136">
                  <c:v>20080725</c:v>
                </c:pt>
                <c:pt idx="137">
                  <c:v>20080728</c:v>
                </c:pt>
                <c:pt idx="138">
                  <c:v>20080729</c:v>
                </c:pt>
                <c:pt idx="139">
                  <c:v>20080730</c:v>
                </c:pt>
                <c:pt idx="140">
                  <c:v>20080731</c:v>
                </c:pt>
                <c:pt idx="141">
                  <c:v>20080801</c:v>
                </c:pt>
                <c:pt idx="142">
                  <c:v>20080804</c:v>
                </c:pt>
                <c:pt idx="143">
                  <c:v>20080805</c:v>
                </c:pt>
                <c:pt idx="144">
                  <c:v>20080806</c:v>
                </c:pt>
                <c:pt idx="145">
                  <c:v>20080807</c:v>
                </c:pt>
                <c:pt idx="146">
                  <c:v>20080808</c:v>
                </c:pt>
                <c:pt idx="147">
                  <c:v>20080811</c:v>
                </c:pt>
                <c:pt idx="148">
                  <c:v>20080812</c:v>
                </c:pt>
                <c:pt idx="149">
                  <c:v>20080813</c:v>
                </c:pt>
                <c:pt idx="150">
                  <c:v>20080814</c:v>
                </c:pt>
                <c:pt idx="151">
                  <c:v>20080815</c:v>
                </c:pt>
                <c:pt idx="152">
                  <c:v>20080818</c:v>
                </c:pt>
                <c:pt idx="153">
                  <c:v>20080819</c:v>
                </c:pt>
                <c:pt idx="154">
                  <c:v>20080820</c:v>
                </c:pt>
                <c:pt idx="155">
                  <c:v>20080821</c:v>
                </c:pt>
                <c:pt idx="156">
                  <c:v>20080822</c:v>
                </c:pt>
                <c:pt idx="157">
                  <c:v>20080825</c:v>
                </c:pt>
                <c:pt idx="158">
                  <c:v>20080826</c:v>
                </c:pt>
                <c:pt idx="159">
                  <c:v>20080827</c:v>
                </c:pt>
                <c:pt idx="160">
                  <c:v>20080828</c:v>
                </c:pt>
                <c:pt idx="161">
                  <c:v>20080829</c:v>
                </c:pt>
                <c:pt idx="162">
                  <c:v>20080901</c:v>
                </c:pt>
                <c:pt idx="163">
                  <c:v>20080902</c:v>
                </c:pt>
                <c:pt idx="164">
                  <c:v>20080903</c:v>
                </c:pt>
                <c:pt idx="165">
                  <c:v>20080904</c:v>
                </c:pt>
                <c:pt idx="166">
                  <c:v>20080905</c:v>
                </c:pt>
                <c:pt idx="167">
                  <c:v>20080908</c:v>
                </c:pt>
                <c:pt idx="168">
                  <c:v>20080909</c:v>
                </c:pt>
                <c:pt idx="169">
                  <c:v>20080910</c:v>
                </c:pt>
                <c:pt idx="170">
                  <c:v>20080911</c:v>
                </c:pt>
                <c:pt idx="171">
                  <c:v>20080912</c:v>
                </c:pt>
                <c:pt idx="172">
                  <c:v>20080916</c:v>
                </c:pt>
                <c:pt idx="173">
                  <c:v>20080917</c:v>
                </c:pt>
                <c:pt idx="174">
                  <c:v>20080918</c:v>
                </c:pt>
                <c:pt idx="175">
                  <c:v>20080919</c:v>
                </c:pt>
                <c:pt idx="176">
                  <c:v>20080922</c:v>
                </c:pt>
                <c:pt idx="177">
                  <c:v>20080923</c:v>
                </c:pt>
                <c:pt idx="178">
                  <c:v>20080924</c:v>
                </c:pt>
                <c:pt idx="179">
                  <c:v>20080925</c:v>
                </c:pt>
                <c:pt idx="180">
                  <c:v>20080926</c:v>
                </c:pt>
                <c:pt idx="181">
                  <c:v>20081006</c:v>
                </c:pt>
                <c:pt idx="182">
                  <c:v>20081007</c:v>
                </c:pt>
                <c:pt idx="183">
                  <c:v>20081008</c:v>
                </c:pt>
                <c:pt idx="184">
                  <c:v>20081009</c:v>
                </c:pt>
                <c:pt idx="185">
                  <c:v>20081010</c:v>
                </c:pt>
                <c:pt idx="186">
                  <c:v>20081013</c:v>
                </c:pt>
                <c:pt idx="187">
                  <c:v>20081014</c:v>
                </c:pt>
                <c:pt idx="188">
                  <c:v>20081015</c:v>
                </c:pt>
                <c:pt idx="189">
                  <c:v>20081016</c:v>
                </c:pt>
                <c:pt idx="190">
                  <c:v>20081017</c:v>
                </c:pt>
                <c:pt idx="191">
                  <c:v>20081020</c:v>
                </c:pt>
                <c:pt idx="192">
                  <c:v>20081021</c:v>
                </c:pt>
                <c:pt idx="193">
                  <c:v>20081022</c:v>
                </c:pt>
                <c:pt idx="194">
                  <c:v>20081023</c:v>
                </c:pt>
                <c:pt idx="195">
                  <c:v>20081024</c:v>
                </c:pt>
                <c:pt idx="196">
                  <c:v>20081027</c:v>
                </c:pt>
                <c:pt idx="197">
                  <c:v>20081028</c:v>
                </c:pt>
                <c:pt idx="198">
                  <c:v>20081029</c:v>
                </c:pt>
                <c:pt idx="199">
                  <c:v>20081030</c:v>
                </c:pt>
                <c:pt idx="200">
                  <c:v>20081031</c:v>
                </c:pt>
                <c:pt idx="201">
                  <c:v>20081103</c:v>
                </c:pt>
                <c:pt idx="202">
                  <c:v>20081104</c:v>
                </c:pt>
                <c:pt idx="203">
                  <c:v>20081105</c:v>
                </c:pt>
                <c:pt idx="204">
                  <c:v>20081106</c:v>
                </c:pt>
                <c:pt idx="205">
                  <c:v>20081107</c:v>
                </c:pt>
                <c:pt idx="206">
                  <c:v>20081110</c:v>
                </c:pt>
                <c:pt idx="207">
                  <c:v>20081111</c:v>
                </c:pt>
                <c:pt idx="208">
                  <c:v>20081112</c:v>
                </c:pt>
                <c:pt idx="209">
                  <c:v>20081113</c:v>
                </c:pt>
                <c:pt idx="210">
                  <c:v>20081114</c:v>
                </c:pt>
                <c:pt idx="211">
                  <c:v>20081117</c:v>
                </c:pt>
                <c:pt idx="212">
                  <c:v>20081118</c:v>
                </c:pt>
                <c:pt idx="213">
                  <c:v>20081119</c:v>
                </c:pt>
                <c:pt idx="214">
                  <c:v>20081120</c:v>
                </c:pt>
                <c:pt idx="215">
                  <c:v>20081121</c:v>
                </c:pt>
                <c:pt idx="216">
                  <c:v>20081124</c:v>
                </c:pt>
                <c:pt idx="217">
                  <c:v>20081125</c:v>
                </c:pt>
                <c:pt idx="218">
                  <c:v>20081126</c:v>
                </c:pt>
                <c:pt idx="219">
                  <c:v>20081127</c:v>
                </c:pt>
                <c:pt idx="220">
                  <c:v>20081128</c:v>
                </c:pt>
                <c:pt idx="221">
                  <c:v>20081201</c:v>
                </c:pt>
                <c:pt idx="222">
                  <c:v>20081202</c:v>
                </c:pt>
                <c:pt idx="223">
                  <c:v>20081203</c:v>
                </c:pt>
                <c:pt idx="224">
                  <c:v>20081204</c:v>
                </c:pt>
                <c:pt idx="225">
                  <c:v>20081205</c:v>
                </c:pt>
                <c:pt idx="226">
                  <c:v>20081208</c:v>
                </c:pt>
                <c:pt idx="227">
                  <c:v>20081209</c:v>
                </c:pt>
                <c:pt idx="228">
                  <c:v>20081210</c:v>
                </c:pt>
                <c:pt idx="229">
                  <c:v>20081211</c:v>
                </c:pt>
                <c:pt idx="230">
                  <c:v>20081212</c:v>
                </c:pt>
                <c:pt idx="231">
                  <c:v>20081215</c:v>
                </c:pt>
                <c:pt idx="232">
                  <c:v>20081216</c:v>
                </c:pt>
                <c:pt idx="233">
                  <c:v>20081217</c:v>
                </c:pt>
                <c:pt idx="234">
                  <c:v>20081218</c:v>
                </c:pt>
                <c:pt idx="235">
                  <c:v>20081219</c:v>
                </c:pt>
                <c:pt idx="236">
                  <c:v>20081222</c:v>
                </c:pt>
                <c:pt idx="237">
                  <c:v>20081223</c:v>
                </c:pt>
                <c:pt idx="238">
                  <c:v>20081224</c:v>
                </c:pt>
                <c:pt idx="239">
                  <c:v>20081225</c:v>
                </c:pt>
                <c:pt idx="240">
                  <c:v>20081226</c:v>
                </c:pt>
                <c:pt idx="241">
                  <c:v>20081229</c:v>
                </c:pt>
                <c:pt idx="242">
                  <c:v>20081230</c:v>
                </c:pt>
                <c:pt idx="243">
                  <c:v>20081231</c:v>
                </c:pt>
                <c:pt idx="244">
                  <c:v>20090105</c:v>
                </c:pt>
                <c:pt idx="245">
                  <c:v>20090106</c:v>
                </c:pt>
                <c:pt idx="246">
                  <c:v>20090107</c:v>
                </c:pt>
                <c:pt idx="247">
                  <c:v>20090108</c:v>
                </c:pt>
                <c:pt idx="248">
                  <c:v>20090109</c:v>
                </c:pt>
                <c:pt idx="249">
                  <c:v>20090112</c:v>
                </c:pt>
                <c:pt idx="250">
                  <c:v>20090113</c:v>
                </c:pt>
                <c:pt idx="251">
                  <c:v>20090114</c:v>
                </c:pt>
                <c:pt idx="252">
                  <c:v>20090115</c:v>
                </c:pt>
                <c:pt idx="253">
                  <c:v>20090116</c:v>
                </c:pt>
                <c:pt idx="254">
                  <c:v>20090119</c:v>
                </c:pt>
                <c:pt idx="255">
                  <c:v>20090120</c:v>
                </c:pt>
                <c:pt idx="256">
                  <c:v>20090121</c:v>
                </c:pt>
                <c:pt idx="257">
                  <c:v>20090122</c:v>
                </c:pt>
                <c:pt idx="258">
                  <c:v>20090123</c:v>
                </c:pt>
                <c:pt idx="259">
                  <c:v>20090202</c:v>
                </c:pt>
                <c:pt idx="260">
                  <c:v>20090203</c:v>
                </c:pt>
                <c:pt idx="261">
                  <c:v>20090204</c:v>
                </c:pt>
                <c:pt idx="262">
                  <c:v>20090205</c:v>
                </c:pt>
                <c:pt idx="263">
                  <c:v>20090206</c:v>
                </c:pt>
                <c:pt idx="264">
                  <c:v>20090209</c:v>
                </c:pt>
                <c:pt idx="265">
                  <c:v>20090210</c:v>
                </c:pt>
                <c:pt idx="266">
                  <c:v>20090211</c:v>
                </c:pt>
                <c:pt idx="267">
                  <c:v>20090212</c:v>
                </c:pt>
                <c:pt idx="268">
                  <c:v>20090213</c:v>
                </c:pt>
                <c:pt idx="269">
                  <c:v>20090216</c:v>
                </c:pt>
                <c:pt idx="270">
                  <c:v>20090217</c:v>
                </c:pt>
                <c:pt idx="271">
                  <c:v>20090218</c:v>
                </c:pt>
                <c:pt idx="272">
                  <c:v>20090219</c:v>
                </c:pt>
                <c:pt idx="273">
                  <c:v>20090220</c:v>
                </c:pt>
                <c:pt idx="274">
                  <c:v>20090223</c:v>
                </c:pt>
                <c:pt idx="275">
                  <c:v>20090224</c:v>
                </c:pt>
                <c:pt idx="276">
                  <c:v>20090225</c:v>
                </c:pt>
                <c:pt idx="277">
                  <c:v>20090226</c:v>
                </c:pt>
                <c:pt idx="278">
                  <c:v>20090227</c:v>
                </c:pt>
                <c:pt idx="279">
                  <c:v>20090302</c:v>
                </c:pt>
                <c:pt idx="280">
                  <c:v>20090303</c:v>
                </c:pt>
                <c:pt idx="281">
                  <c:v>20090304</c:v>
                </c:pt>
                <c:pt idx="282">
                  <c:v>20090305</c:v>
                </c:pt>
                <c:pt idx="283">
                  <c:v>20090306</c:v>
                </c:pt>
                <c:pt idx="284">
                  <c:v>20090309</c:v>
                </c:pt>
                <c:pt idx="285">
                  <c:v>20090310</c:v>
                </c:pt>
                <c:pt idx="286">
                  <c:v>20090311</c:v>
                </c:pt>
                <c:pt idx="287">
                  <c:v>20090312</c:v>
                </c:pt>
                <c:pt idx="288">
                  <c:v>20090313</c:v>
                </c:pt>
                <c:pt idx="289">
                  <c:v>20090316</c:v>
                </c:pt>
                <c:pt idx="290">
                  <c:v>20090317</c:v>
                </c:pt>
                <c:pt idx="291">
                  <c:v>20090318</c:v>
                </c:pt>
                <c:pt idx="292">
                  <c:v>20090319</c:v>
                </c:pt>
                <c:pt idx="293">
                  <c:v>20090320</c:v>
                </c:pt>
                <c:pt idx="294">
                  <c:v>20090323</c:v>
                </c:pt>
                <c:pt idx="295">
                  <c:v>20090324</c:v>
                </c:pt>
                <c:pt idx="296">
                  <c:v>20090325</c:v>
                </c:pt>
                <c:pt idx="297">
                  <c:v>20090326</c:v>
                </c:pt>
                <c:pt idx="298">
                  <c:v>20090327</c:v>
                </c:pt>
                <c:pt idx="299">
                  <c:v>20090330</c:v>
                </c:pt>
                <c:pt idx="300">
                  <c:v>20090331</c:v>
                </c:pt>
                <c:pt idx="301">
                  <c:v>20090401</c:v>
                </c:pt>
                <c:pt idx="302">
                  <c:v>20090402</c:v>
                </c:pt>
                <c:pt idx="303">
                  <c:v>20090403</c:v>
                </c:pt>
                <c:pt idx="304">
                  <c:v>20090407</c:v>
                </c:pt>
                <c:pt idx="305">
                  <c:v>20090408</c:v>
                </c:pt>
                <c:pt idx="306">
                  <c:v>20090409</c:v>
                </c:pt>
                <c:pt idx="307">
                  <c:v>20090410</c:v>
                </c:pt>
                <c:pt idx="308">
                  <c:v>20090413</c:v>
                </c:pt>
                <c:pt idx="309">
                  <c:v>20090414</c:v>
                </c:pt>
                <c:pt idx="310">
                  <c:v>20090415</c:v>
                </c:pt>
                <c:pt idx="311">
                  <c:v>20090416</c:v>
                </c:pt>
                <c:pt idx="312">
                  <c:v>20090417</c:v>
                </c:pt>
                <c:pt idx="313">
                  <c:v>20090420</c:v>
                </c:pt>
                <c:pt idx="314">
                  <c:v>20090421</c:v>
                </c:pt>
                <c:pt idx="315">
                  <c:v>20090422</c:v>
                </c:pt>
                <c:pt idx="316">
                  <c:v>20090423</c:v>
                </c:pt>
                <c:pt idx="317">
                  <c:v>20090424</c:v>
                </c:pt>
                <c:pt idx="318">
                  <c:v>20090427</c:v>
                </c:pt>
                <c:pt idx="319">
                  <c:v>20090428</c:v>
                </c:pt>
                <c:pt idx="320">
                  <c:v>20090429</c:v>
                </c:pt>
                <c:pt idx="321">
                  <c:v>20090430</c:v>
                </c:pt>
                <c:pt idx="322">
                  <c:v>20090504</c:v>
                </c:pt>
                <c:pt idx="323">
                  <c:v>20090505</c:v>
                </c:pt>
                <c:pt idx="324">
                  <c:v>20090506</c:v>
                </c:pt>
                <c:pt idx="325">
                  <c:v>20090507</c:v>
                </c:pt>
                <c:pt idx="326">
                  <c:v>20090508</c:v>
                </c:pt>
                <c:pt idx="327">
                  <c:v>20090511</c:v>
                </c:pt>
                <c:pt idx="328">
                  <c:v>20090512</c:v>
                </c:pt>
                <c:pt idx="329">
                  <c:v>20090513</c:v>
                </c:pt>
                <c:pt idx="330">
                  <c:v>20090514</c:v>
                </c:pt>
                <c:pt idx="331">
                  <c:v>20090515</c:v>
                </c:pt>
                <c:pt idx="332">
                  <c:v>20090518</c:v>
                </c:pt>
                <c:pt idx="333">
                  <c:v>20090519</c:v>
                </c:pt>
                <c:pt idx="334">
                  <c:v>20090520</c:v>
                </c:pt>
                <c:pt idx="335">
                  <c:v>20090521</c:v>
                </c:pt>
                <c:pt idx="336">
                  <c:v>20090522</c:v>
                </c:pt>
                <c:pt idx="337">
                  <c:v>20090525</c:v>
                </c:pt>
                <c:pt idx="338">
                  <c:v>20090526</c:v>
                </c:pt>
                <c:pt idx="339">
                  <c:v>20090527</c:v>
                </c:pt>
                <c:pt idx="340">
                  <c:v>20090601</c:v>
                </c:pt>
                <c:pt idx="341">
                  <c:v>20090602</c:v>
                </c:pt>
                <c:pt idx="342">
                  <c:v>20090603</c:v>
                </c:pt>
                <c:pt idx="343">
                  <c:v>20090604</c:v>
                </c:pt>
                <c:pt idx="344">
                  <c:v>20090605</c:v>
                </c:pt>
                <c:pt idx="345">
                  <c:v>20090608</c:v>
                </c:pt>
                <c:pt idx="346">
                  <c:v>20090609</c:v>
                </c:pt>
                <c:pt idx="347">
                  <c:v>20090610</c:v>
                </c:pt>
                <c:pt idx="348">
                  <c:v>20090611</c:v>
                </c:pt>
                <c:pt idx="349">
                  <c:v>20090612</c:v>
                </c:pt>
                <c:pt idx="350">
                  <c:v>20090615</c:v>
                </c:pt>
                <c:pt idx="351">
                  <c:v>20090616</c:v>
                </c:pt>
                <c:pt idx="352">
                  <c:v>20090617</c:v>
                </c:pt>
                <c:pt idx="353">
                  <c:v>20090618</c:v>
                </c:pt>
                <c:pt idx="354">
                  <c:v>20090619</c:v>
                </c:pt>
                <c:pt idx="355">
                  <c:v>20090622</c:v>
                </c:pt>
                <c:pt idx="356">
                  <c:v>20090623</c:v>
                </c:pt>
                <c:pt idx="357">
                  <c:v>20090624</c:v>
                </c:pt>
                <c:pt idx="358">
                  <c:v>20090625</c:v>
                </c:pt>
                <c:pt idx="359">
                  <c:v>20090626</c:v>
                </c:pt>
                <c:pt idx="360">
                  <c:v>20090629</c:v>
                </c:pt>
                <c:pt idx="361">
                  <c:v>20090630</c:v>
                </c:pt>
                <c:pt idx="362">
                  <c:v>20090701</c:v>
                </c:pt>
                <c:pt idx="363">
                  <c:v>20090702</c:v>
                </c:pt>
                <c:pt idx="364">
                  <c:v>20090703</c:v>
                </c:pt>
                <c:pt idx="365">
                  <c:v>20090706</c:v>
                </c:pt>
                <c:pt idx="366">
                  <c:v>20090707</c:v>
                </c:pt>
                <c:pt idx="367">
                  <c:v>20090708</c:v>
                </c:pt>
                <c:pt idx="368">
                  <c:v>20090709</c:v>
                </c:pt>
                <c:pt idx="369">
                  <c:v>20090710</c:v>
                </c:pt>
                <c:pt idx="370">
                  <c:v>20090713</c:v>
                </c:pt>
                <c:pt idx="371">
                  <c:v>20090714</c:v>
                </c:pt>
                <c:pt idx="372">
                  <c:v>20090715</c:v>
                </c:pt>
                <c:pt idx="373">
                  <c:v>20090716</c:v>
                </c:pt>
                <c:pt idx="374">
                  <c:v>20090717</c:v>
                </c:pt>
                <c:pt idx="375">
                  <c:v>20090720</c:v>
                </c:pt>
                <c:pt idx="376">
                  <c:v>20090721</c:v>
                </c:pt>
                <c:pt idx="377">
                  <c:v>20090722</c:v>
                </c:pt>
                <c:pt idx="378">
                  <c:v>20090723</c:v>
                </c:pt>
                <c:pt idx="379">
                  <c:v>20090724</c:v>
                </c:pt>
                <c:pt idx="380">
                  <c:v>20090727</c:v>
                </c:pt>
                <c:pt idx="381">
                  <c:v>20090728</c:v>
                </c:pt>
                <c:pt idx="382">
                  <c:v>20090729</c:v>
                </c:pt>
                <c:pt idx="383">
                  <c:v>20090730</c:v>
                </c:pt>
                <c:pt idx="384">
                  <c:v>20090731</c:v>
                </c:pt>
                <c:pt idx="385">
                  <c:v>20090803</c:v>
                </c:pt>
                <c:pt idx="386">
                  <c:v>20090804</c:v>
                </c:pt>
                <c:pt idx="387">
                  <c:v>20090805</c:v>
                </c:pt>
                <c:pt idx="388">
                  <c:v>20090806</c:v>
                </c:pt>
                <c:pt idx="389">
                  <c:v>20090807</c:v>
                </c:pt>
                <c:pt idx="390">
                  <c:v>20090810</c:v>
                </c:pt>
                <c:pt idx="391">
                  <c:v>20090811</c:v>
                </c:pt>
                <c:pt idx="392">
                  <c:v>20090812</c:v>
                </c:pt>
                <c:pt idx="393">
                  <c:v>20090813</c:v>
                </c:pt>
                <c:pt idx="394">
                  <c:v>20090814</c:v>
                </c:pt>
                <c:pt idx="395">
                  <c:v>20090817</c:v>
                </c:pt>
                <c:pt idx="396">
                  <c:v>20090818</c:v>
                </c:pt>
                <c:pt idx="397">
                  <c:v>20090819</c:v>
                </c:pt>
                <c:pt idx="398">
                  <c:v>20090820</c:v>
                </c:pt>
                <c:pt idx="399">
                  <c:v>20090821</c:v>
                </c:pt>
                <c:pt idx="400">
                  <c:v>20090824</c:v>
                </c:pt>
                <c:pt idx="401">
                  <c:v>20090825</c:v>
                </c:pt>
                <c:pt idx="402">
                  <c:v>20090826</c:v>
                </c:pt>
                <c:pt idx="403">
                  <c:v>20090827</c:v>
                </c:pt>
                <c:pt idx="404">
                  <c:v>20090828</c:v>
                </c:pt>
                <c:pt idx="405">
                  <c:v>20090831</c:v>
                </c:pt>
                <c:pt idx="406">
                  <c:v>20090901</c:v>
                </c:pt>
                <c:pt idx="407">
                  <c:v>20090902</c:v>
                </c:pt>
                <c:pt idx="408">
                  <c:v>20090903</c:v>
                </c:pt>
                <c:pt idx="409">
                  <c:v>20090904</c:v>
                </c:pt>
                <c:pt idx="410">
                  <c:v>20090907</c:v>
                </c:pt>
                <c:pt idx="411">
                  <c:v>20090908</c:v>
                </c:pt>
                <c:pt idx="412">
                  <c:v>20090909</c:v>
                </c:pt>
                <c:pt idx="413">
                  <c:v>20090910</c:v>
                </c:pt>
                <c:pt idx="414">
                  <c:v>20090911</c:v>
                </c:pt>
                <c:pt idx="415">
                  <c:v>20090914</c:v>
                </c:pt>
                <c:pt idx="416">
                  <c:v>20090915</c:v>
                </c:pt>
                <c:pt idx="417">
                  <c:v>20090916</c:v>
                </c:pt>
                <c:pt idx="418">
                  <c:v>20090917</c:v>
                </c:pt>
                <c:pt idx="419">
                  <c:v>20090918</c:v>
                </c:pt>
                <c:pt idx="420">
                  <c:v>20090921</c:v>
                </c:pt>
                <c:pt idx="421">
                  <c:v>20090922</c:v>
                </c:pt>
                <c:pt idx="422">
                  <c:v>20090923</c:v>
                </c:pt>
                <c:pt idx="423">
                  <c:v>20090924</c:v>
                </c:pt>
                <c:pt idx="424">
                  <c:v>20090925</c:v>
                </c:pt>
                <c:pt idx="425">
                  <c:v>20090928</c:v>
                </c:pt>
                <c:pt idx="426">
                  <c:v>20090929</c:v>
                </c:pt>
                <c:pt idx="427">
                  <c:v>20090930</c:v>
                </c:pt>
                <c:pt idx="428">
                  <c:v>20091009</c:v>
                </c:pt>
                <c:pt idx="429">
                  <c:v>20091012</c:v>
                </c:pt>
                <c:pt idx="430">
                  <c:v>20091013</c:v>
                </c:pt>
                <c:pt idx="431">
                  <c:v>20091014</c:v>
                </c:pt>
                <c:pt idx="432">
                  <c:v>20091015</c:v>
                </c:pt>
                <c:pt idx="433">
                  <c:v>20091016</c:v>
                </c:pt>
                <c:pt idx="434">
                  <c:v>20091019</c:v>
                </c:pt>
                <c:pt idx="435">
                  <c:v>20091020</c:v>
                </c:pt>
                <c:pt idx="436">
                  <c:v>20091021</c:v>
                </c:pt>
                <c:pt idx="437">
                  <c:v>20091022</c:v>
                </c:pt>
                <c:pt idx="438">
                  <c:v>20091023</c:v>
                </c:pt>
                <c:pt idx="439">
                  <c:v>20091026</c:v>
                </c:pt>
                <c:pt idx="440">
                  <c:v>20091027</c:v>
                </c:pt>
                <c:pt idx="441">
                  <c:v>20091028</c:v>
                </c:pt>
                <c:pt idx="442">
                  <c:v>20091029</c:v>
                </c:pt>
                <c:pt idx="443">
                  <c:v>20091030</c:v>
                </c:pt>
                <c:pt idx="444">
                  <c:v>20091102</c:v>
                </c:pt>
                <c:pt idx="445">
                  <c:v>20091103</c:v>
                </c:pt>
                <c:pt idx="446">
                  <c:v>20091104</c:v>
                </c:pt>
                <c:pt idx="447">
                  <c:v>20091105</c:v>
                </c:pt>
                <c:pt idx="448">
                  <c:v>20091106</c:v>
                </c:pt>
                <c:pt idx="449">
                  <c:v>20091109</c:v>
                </c:pt>
                <c:pt idx="450">
                  <c:v>20091110</c:v>
                </c:pt>
                <c:pt idx="451">
                  <c:v>20091111</c:v>
                </c:pt>
                <c:pt idx="452">
                  <c:v>20091112</c:v>
                </c:pt>
                <c:pt idx="453">
                  <c:v>20091113</c:v>
                </c:pt>
                <c:pt idx="454">
                  <c:v>20091116</c:v>
                </c:pt>
                <c:pt idx="455">
                  <c:v>20091117</c:v>
                </c:pt>
                <c:pt idx="456">
                  <c:v>20091118</c:v>
                </c:pt>
                <c:pt idx="457">
                  <c:v>20091119</c:v>
                </c:pt>
                <c:pt idx="458">
                  <c:v>20091120</c:v>
                </c:pt>
                <c:pt idx="459">
                  <c:v>20091123</c:v>
                </c:pt>
                <c:pt idx="460">
                  <c:v>20091124</c:v>
                </c:pt>
                <c:pt idx="461">
                  <c:v>20091125</c:v>
                </c:pt>
                <c:pt idx="462">
                  <c:v>20091126</c:v>
                </c:pt>
                <c:pt idx="463">
                  <c:v>20091127</c:v>
                </c:pt>
                <c:pt idx="464">
                  <c:v>20091130</c:v>
                </c:pt>
                <c:pt idx="465">
                  <c:v>20091201</c:v>
                </c:pt>
                <c:pt idx="466">
                  <c:v>20091202</c:v>
                </c:pt>
                <c:pt idx="467">
                  <c:v>20091203</c:v>
                </c:pt>
                <c:pt idx="468">
                  <c:v>20091204</c:v>
                </c:pt>
                <c:pt idx="469">
                  <c:v>20091207</c:v>
                </c:pt>
                <c:pt idx="470">
                  <c:v>20091208</c:v>
                </c:pt>
                <c:pt idx="471">
                  <c:v>20091209</c:v>
                </c:pt>
                <c:pt idx="472">
                  <c:v>20091210</c:v>
                </c:pt>
                <c:pt idx="473">
                  <c:v>20091211</c:v>
                </c:pt>
                <c:pt idx="474">
                  <c:v>20091214</c:v>
                </c:pt>
                <c:pt idx="475">
                  <c:v>20091215</c:v>
                </c:pt>
                <c:pt idx="476">
                  <c:v>20091216</c:v>
                </c:pt>
                <c:pt idx="477">
                  <c:v>20091217</c:v>
                </c:pt>
                <c:pt idx="478">
                  <c:v>20091218</c:v>
                </c:pt>
                <c:pt idx="479">
                  <c:v>20091221</c:v>
                </c:pt>
                <c:pt idx="480">
                  <c:v>20091222</c:v>
                </c:pt>
                <c:pt idx="481">
                  <c:v>20091223</c:v>
                </c:pt>
                <c:pt idx="482">
                  <c:v>20091224</c:v>
                </c:pt>
                <c:pt idx="483">
                  <c:v>20091225</c:v>
                </c:pt>
                <c:pt idx="484">
                  <c:v>20091228</c:v>
                </c:pt>
                <c:pt idx="485">
                  <c:v>20091229</c:v>
                </c:pt>
                <c:pt idx="486">
                  <c:v>20091230</c:v>
                </c:pt>
                <c:pt idx="487">
                  <c:v>20091231</c:v>
                </c:pt>
                <c:pt idx="488">
                  <c:v>20100104</c:v>
                </c:pt>
                <c:pt idx="489">
                  <c:v>20100105</c:v>
                </c:pt>
                <c:pt idx="490">
                  <c:v>20100106</c:v>
                </c:pt>
                <c:pt idx="491">
                  <c:v>20100107</c:v>
                </c:pt>
                <c:pt idx="492">
                  <c:v>20100108</c:v>
                </c:pt>
                <c:pt idx="493">
                  <c:v>20100111</c:v>
                </c:pt>
                <c:pt idx="494">
                  <c:v>20100112</c:v>
                </c:pt>
                <c:pt idx="495">
                  <c:v>20100113</c:v>
                </c:pt>
                <c:pt idx="496">
                  <c:v>20100114</c:v>
                </c:pt>
                <c:pt idx="497">
                  <c:v>20100115</c:v>
                </c:pt>
                <c:pt idx="498">
                  <c:v>20100118</c:v>
                </c:pt>
                <c:pt idx="499">
                  <c:v>20100119</c:v>
                </c:pt>
                <c:pt idx="500">
                  <c:v>20100120</c:v>
                </c:pt>
                <c:pt idx="501">
                  <c:v>20100121</c:v>
                </c:pt>
                <c:pt idx="502">
                  <c:v>20100122</c:v>
                </c:pt>
                <c:pt idx="503">
                  <c:v>20100125</c:v>
                </c:pt>
                <c:pt idx="504">
                  <c:v>20100126</c:v>
                </c:pt>
                <c:pt idx="505">
                  <c:v>20100127</c:v>
                </c:pt>
                <c:pt idx="506">
                  <c:v>20100128</c:v>
                </c:pt>
                <c:pt idx="507">
                  <c:v>20100129</c:v>
                </c:pt>
                <c:pt idx="508">
                  <c:v>20100201</c:v>
                </c:pt>
                <c:pt idx="509">
                  <c:v>20100202</c:v>
                </c:pt>
                <c:pt idx="510">
                  <c:v>20100203</c:v>
                </c:pt>
                <c:pt idx="511">
                  <c:v>20100204</c:v>
                </c:pt>
                <c:pt idx="512">
                  <c:v>20100205</c:v>
                </c:pt>
                <c:pt idx="513">
                  <c:v>20100208</c:v>
                </c:pt>
                <c:pt idx="514">
                  <c:v>20100209</c:v>
                </c:pt>
                <c:pt idx="515">
                  <c:v>20100210</c:v>
                </c:pt>
                <c:pt idx="516">
                  <c:v>20100211</c:v>
                </c:pt>
                <c:pt idx="517">
                  <c:v>20100212</c:v>
                </c:pt>
                <c:pt idx="518">
                  <c:v>20100222</c:v>
                </c:pt>
                <c:pt idx="519">
                  <c:v>20100223</c:v>
                </c:pt>
                <c:pt idx="520">
                  <c:v>20100224</c:v>
                </c:pt>
                <c:pt idx="521">
                  <c:v>20100225</c:v>
                </c:pt>
                <c:pt idx="522">
                  <c:v>20100226</c:v>
                </c:pt>
                <c:pt idx="523">
                  <c:v>20100301</c:v>
                </c:pt>
                <c:pt idx="524">
                  <c:v>20100302</c:v>
                </c:pt>
                <c:pt idx="525">
                  <c:v>20100303</c:v>
                </c:pt>
                <c:pt idx="526">
                  <c:v>20100304</c:v>
                </c:pt>
                <c:pt idx="527">
                  <c:v>20100305</c:v>
                </c:pt>
                <c:pt idx="528">
                  <c:v>20100308</c:v>
                </c:pt>
                <c:pt idx="529">
                  <c:v>20100309</c:v>
                </c:pt>
                <c:pt idx="530">
                  <c:v>20100310</c:v>
                </c:pt>
                <c:pt idx="531">
                  <c:v>20100311</c:v>
                </c:pt>
                <c:pt idx="532">
                  <c:v>20100312</c:v>
                </c:pt>
                <c:pt idx="533">
                  <c:v>20100315</c:v>
                </c:pt>
                <c:pt idx="534">
                  <c:v>20100316</c:v>
                </c:pt>
                <c:pt idx="535">
                  <c:v>20100317</c:v>
                </c:pt>
                <c:pt idx="536">
                  <c:v>20100318</c:v>
                </c:pt>
                <c:pt idx="537">
                  <c:v>20100319</c:v>
                </c:pt>
                <c:pt idx="538">
                  <c:v>20100322</c:v>
                </c:pt>
                <c:pt idx="539">
                  <c:v>20100323</c:v>
                </c:pt>
                <c:pt idx="540">
                  <c:v>20100324</c:v>
                </c:pt>
                <c:pt idx="541">
                  <c:v>20100325</c:v>
                </c:pt>
                <c:pt idx="542">
                  <c:v>20100326</c:v>
                </c:pt>
                <c:pt idx="543">
                  <c:v>20100329</c:v>
                </c:pt>
                <c:pt idx="544">
                  <c:v>20100330</c:v>
                </c:pt>
                <c:pt idx="545">
                  <c:v>20100331</c:v>
                </c:pt>
                <c:pt idx="546">
                  <c:v>20100401</c:v>
                </c:pt>
                <c:pt idx="547">
                  <c:v>20100402</c:v>
                </c:pt>
                <c:pt idx="548">
                  <c:v>20100406</c:v>
                </c:pt>
                <c:pt idx="549">
                  <c:v>20100407</c:v>
                </c:pt>
                <c:pt idx="550">
                  <c:v>20100408</c:v>
                </c:pt>
                <c:pt idx="551">
                  <c:v>20100409</c:v>
                </c:pt>
                <c:pt idx="552">
                  <c:v>20100412</c:v>
                </c:pt>
                <c:pt idx="553">
                  <c:v>20100413</c:v>
                </c:pt>
                <c:pt idx="554">
                  <c:v>20100414</c:v>
                </c:pt>
                <c:pt idx="555">
                  <c:v>20100415</c:v>
                </c:pt>
                <c:pt idx="556">
                  <c:v>20100416</c:v>
                </c:pt>
                <c:pt idx="557">
                  <c:v>20100419</c:v>
                </c:pt>
                <c:pt idx="558">
                  <c:v>20100420</c:v>
                </c:pt>
                <c:pt idx="559">
                  <c:v>20100421</c:v>
                </c:pt>
                <c:pt idx="560">
                  <c:v>20100422</c:v>
                </c:pt>
                <c:pt idx="561">
                  <c:v>20100423</c:v>
                </c:pt>
                <c:pt idx="562">
                  <c:v>20100426</c:v>
                </c:pt>
                <c:pt idx="563">
                  <c:v>20100427</c:v>
                </c:pt>
                <c:pt idx="564">
                  <c:v>20100428</c:v>
                </c:pt>
                <c:pt idx="565">
                  <c:v>20100429</c:v>
                </c:pt>
                <c:pt idx="566">
                  <c:v>20100430</c:v>
                </c:pt>
                <c:pt idx="567">
                  <c:v>20100504</c:v>
                </c:pt>
                <c:pt idx="568">
                  <c:v>20100505</c:v>
                </c:pt>
                <c:pt idx="569">
                  <c:v>20100506</c:v>
                </c:pt>
                <c:pt idx="570">
                  <c:v>20100507</c:v>
                </c:pt>
                <c:pt idx="571">
                  <c:v>20100510</c:v>
                </c:pt>
                <c:pt idx="572">
                  <c:v>20100511</c:v>
                </c:pt>
                <c:pt idx="573">
                  <c:v>20100512</c:v>
                </c:pt>
                <c:pt idx="574">
                  <c:v>20100513</c:v>
                </c:pt>
                <c:pt idx="575">
                  <c:v>20100514</c:v>
                </c:pt>
                <c:pt idx="576">
                  <c:v>20100517</c:v>
                </c:pt>
                <c:pt idx="577">
                  <c:v>20100518</c:v>
                </c:pt>
                <c:pt idx="578">
                  <c:v>20100519</c:v>
                </c:pt>
                <c:pt idx="579">
                  <c:v>20100520</c:v>
                </c:pt>
                <c:pt idx="580">
                  <c:v>20100521</c:v>
                </c:pt>
                <c:pt idx="581">
                  <c:v>20100524</c:v>
                </c:pt>
                <c:pt idx="582">
                  <c:v>20100525</c:v>
                </c:pt>
                <c:pt idx="583">
                  <c:v>20100526</c:v>
                </c:pt>
                <c:pt idx="584">
                  <c:v>20100527</c:v>
                </c:pt>
                <c:pt idx="585">
                  <c:v>20100528</c:v>
                </c:pt>
                <c:pt idx="586">
                  <c:v>20100531</c:v>
                </c:pt>
                <c:pt idx="587">
                  <c:v>20100601</c:v>
                </c:pt>
                <c:pt idx="588">
                  <c:v>20100602</c:v>
                </c:pt>
                <c:pt idx="589">
                  <c:v>20100603</c:v>
                </c:pt>
                <c:pt idx="590">
                  <c:v>20100604</c:v>
                </c:pt>
                <c:pt idx="591">
                  <c:v>20100607</c:v>
                </c:pt>
                <c:pt idx="592">
                  <c:v>20100608</c:v>
                </c:pt>
                <c:pt idx="593">
                  <c:v>20100609</c:v>
                </c:pt>
                <c:pt idx="594">
                  <c:v>20100610</c:v>
                </c:pt>
                <c:pt idx="595">
                  <c:v>20100611</c:v>
                </c:pt>
                <c:pt idx="596">
                  <c:v>20100617</c:v>
                </c:pt>
                <c:pt idx="597">
                  <c:v>20100618</c:v>
                </c:pt>
                <c:pt idx="598">
                  <c:v>20100621</c:v>
                </c:pt>
                <c:pt idx="599">
                  <c:v>20100622</c:v>
                </c:pt>
                <c:pt idx="600">
                  <c:v>20100623</c:v>
                </c:pt>
                <c:pt idx="601">
                  <c:v>20100624</c:v>
                </c:pt>
                <c:pt idx="602">
                  <c:v>20100625</c:v>
                </c:pt>
                <c:pt idx="603">
                  <c:v>20100628</c:v>
                </c:pt>
                <c:pt idx="604">
                  <c:v>20100629</c:v>
                </c:pt>
                <c:pt idx="605">
                  <c:v>20100630</c:v>
                </c:pt>
                <c:pt idx="606">
                  <c:v>20100701</c:v>
                </c:pt>
                <c:pt idx="607">
                  <c:v>20100702</c:v>
                </c:pt>
                <c:pt idx="608">
                  <c:v>20100705</c:v>
                </c:pt>
                <c:pt idx="609">
                  <c:v>20100706</c:v>
                </c:pt>
                <c:pt idx="610">
                  <c:v>20100707</c:v>
                </c:pt>
                <c:pt idx="611">
                  <c:v>20100708</c:v>
                </c:pt>
                <c:pt idx="612">
                  <c:v>20100709</c:v>
                </c:pt>
                <c:pt idx="613">
                  <c:v>20100712</c:v>
                </c:pt>
                <c:pt idx="614">
                  <c:v>20100713</c:v>
                </c:pt>
                <c:pt idx="615">
                  <c:v>20100714</c:v>
                </c:pt>
                <c:pt idx="616">
                  <c:v>20100715</c:v>
                </c:pt>
                <c:pt idx="617">
                  <c:v>20100716</c:v>
                </c:pt>
                <c:pt idx="618">
                  <c:v>20100719</c:v>
                </c:pt>
                <c:pt idx="619">
                  <c:v>20100720</c:v>
                </c:pt>
                <c:pt idx="620">
                  <c:v>20100721</c:v>
                </c:pt>
                <c:pt idx="621">
                  <c:v>20100722</c:v>
                </c:pt>
                <c:pt idx="622">
                  <c:v>20100723</c:v>
                </c:pt>
                <c:pt idx="623">
                  <c:v>20100726</c:v>
                </c:pt>
                <c:pt idx="624">
                  <c:v>20100727</c:v>
                </c:pt>
                <c:pt idx="625">
                  <c:v>20100728</c:v>
                </c:pt>
                <c:pt idx="626">
                  <c:v>20100729</c:v>
                </c:pt>
                <c:pt idx="627">
                  <c:v>20100730</c:v>
                </c:pt>
                <c:pt idx="628">
                  <c:v>20100802</c:v>
                </c:pt>
                <c:pt idx="629">
                  <c:v>20100803</c:v>
                </c:pt>
                <c:pt idx="630">
                  <c:v>20100804</c:v>
                </c:pt>
                <c:pt idx="631">
                  <c:v>20100805</c:v>
                </c:pt>
                <c:pt idx="632">
                  <c:v>20100806</c:v>
                </c:pt>
                <c:pt idx="633">
                  <c:v>20100809</c:v>
                </c:pt>
                <c:pt idx="634">
                  <c:v>20100810</c:v>
                </c:pt>
                <c:pt idx="635">
                  <c:v>20100811</c:v>
                </c:pt>
                <c:pt idx="636">
                  <c:v>20100812</c:v>
                </c:pt>
                <c:pt idx="637">
                  <c:v>20100813</c:v>
                </c:pt>
                <c:pt idx="638">
                  <c:v>20100816</c:v>
                </c:pt>
                <c:pt idx="639">
                  <c:v>20100817</c:v>
                </c:pt>
                <c:pt idx="640">
                  <c:v>20100818</c:v>
                </c:pt>
                <c:pt idx="641">
                  <c:v>20100819</c:v>
                </c:pt>
                <c:pt idx="642">
                  <c:v>20100820</c:v>
                </c:pt>
                <c:pt idx="643">
                  <c:v>20100823</c:v>
                </c:pt>
                <c:pt idx="644">
                  <c:v>20100824</c:v>
                </c:pt>
                <c:pt idx="645">
                  <c:v>20100825</c:v>
                </c:pt>
                <c:pt idx="646">
                  <c:v>20100826</c:v>
                </c:pt>
                <c:pt idx="647">
                  <c:v>20100827</c:v>
                </c:pt>
                <c:pt idx="648">
                  <c:v>20100830</c:v>
                </c:pt>
                <c:pt idx="649">
                  <c:v>20100831</c:v>
                </c:pt>
                <c:pt idx="650">
                  <c:v>20100901</c:v>
                </c:pt>
                <c:pt idx="651">
                  <c:v>20100902</c:v>
                </c:pt>
                <c:pt idx="652">
                  <c:v>20100903</c:v>
                </c:pt>
                <c:pt idx="653">
                  <c:v>20100906</c:v>
                </c:pt>
                <c:pt idx="654">
                  <c:v>20100907</c:v>
                </c:pt>
                <c:pt idx="655">
                  <c:v>20100908</c:v>
                </c:pt>
                <c:pt idx="656">
                  <c:v>20100909</c:v>
                </c:pt>
                <c:pt idx="657">
                  <c:v>20100910</c:v>
                </c:pt>
                <c:pt idx="658">
                  <c:v>20100913</c:v>
                </c:pt>
                <c:pt idx="659">
                  <c:v>20100914</c:v>
                </c:pt>
                <c:pt idx="660">
                  <c:v>20100915</c:v>
                </c:pt>
                <c:pt idx="661">
                  <c:v>20100916</c:v>
                </c:pt>
                <c:pt idx="662">
                  <c:v>20100917</c:v>
                </c:pt>
                <c:pt idx="663">
                  <c:v>20100920</c:v>
                </c:pt>
                <c:pt idx="664">
                  <c:v>20100921</c:v>
                </c:pt>
                <c:pt idx="665">
                  <c:v>20100927</c:v>
                </c:pt>
                <c:pt idx="666">
                  <c:v>20100928</c:v>
                </c:pt>
                <c:pt idx="667">
                  <c:v>20100929</c:v>
                </c:pt>
                <c:pt idx="668">
                  <c:v>20100930</c:v>
                </c:pt>
                <c:pt idx="669">
                  <c:v>20101008</c:v>
                </c:pt>
                <c:pt idx="670">
                  <c:v>20101011</c:v>
                </c:pt>
                <c:pt idx="671">
                  <c:v>20101012</c:v>
                </c:pt>
                <c:pt idx="672">
                  <c:v>20101013</c:v>
                </c:pt>
                <c:pt idx="673">
                  <c:v>20101014</c:v>
                </c:pt>
                <c:pt idx="674">
                  <c:v>20101015</c:v>
                </c:pt>
                <c:pt idx="675">
                  <c:v>20101018</c:v>
                </c:pt>
                <c:pt idx="676">
                  <c:v>20101019</c:v>
                </c:pt>
                <c:pt idx="677">
                  <c:v>20101020</c:v>
                </c:pt>
                <c:pt idx="678">
                  <c:v>20101021</c:v>
                </c:pt>
                <c:pt idx="679">
                  <c:v>20101022</c:v>
                </c:pt>
                <c:pt idx="680">
                  <c:v>20101025</c:v>
                </c:pt>
                <c:pt idx="681">
                  <c:v>20101026</c:v>
                </c:pt>
                <c:pt idx="682">
                  <c:v>20101027</c:v>
                </c:pt>
                <c:pt idx="683">
                  <c:v>20101028</c:v>
                </c:pt>
                <c:pt idx="684">
                  <c:v>20101029</c:v>
                </c:pt>
                <c:pt idx="685">
                  <c:v>20101101</c:v>
                </c:pt>
                <c:pt idx="686">
                  <c:v>20101102</c:v>
                </c:pt>
                <c:pt idx="687">
                  <c:v>20101103</c:v>
                </c:pt>
                <c:pt idx="688">
                  <c:v>20101104</c:v>
                </c:pt>
                <c:pt idx="689">
                  <c:v>20101105</c:v>
                </c:pt>
                <c:pt idx="690">
                  <c:v>20101108</c:v>
                </c:pt>
                <c:pt idx="691">
                  <c:v>20101109</c:v>
                </c:pt>
                <c:pt idx="692">
                  <c:v>20101110</c:v>
                </c:pt>
                <c:pt idx="693">
                  <c:v>20101111</c:v>
                </c:pt>
                <c:pt idx="694">
                  <c:v>20101112</c:v>
                </c:pt>
                <c:pt idx="695">
                  <c:v>20101115</c:v>
                </c:pt>
                <c:pt idx="696">
                  <c:v>20101116</c:v>
                </c:pt>
                <c:pt idx="697">
                  <c:v>20101117</c:v>
                </c:pt>
                <c:pt idx="698">
                  <c:v>20101118</c:v>
                </c:pt>
                <c:pt idx="699">
                  <c:v>20101119</c:v>
                </c:pt>
                <c:pt idx="700">
                  <c:v>20101122</c:v>
                </c:pt>
                <c:pt idx="701">
                  <c:v>20101123</c:v>
                </c:pt>
                <c:pt idx="702">
                  <c:v>20101124</c:v>
                </c:pt>
                <c:pt idx="703">
                  <c:v>20101125</c:v>
                </c:pt>
                <c:pt idx="704">
                  <c:v>20101126</c:v>
                </c:pt>
                <c:pt idx="705">
                  <c:v>20101129</c:v>
                </c:pt>
                <c:pt idx="706">
                  <c:v>20101130</c:v>
                </c:pt>
                <c:pt idx="707">
                  <c:v>20101201</c:v>
                </c:pt>
                <c:pt idx="708">
                  <c:v>20101202</c:v>
                </c:pt>
                <c:pt idx="709">
                  <c:v>20101203</c:v>
                </c:pt>
                <c:pt idx="710">
                  <c:v>20101206</c:v>
                </c:pt>
                <c:pt idx="711">
                  <c:v>20101207</c:v>
                </c:pt>
                <c:pt idx="712">
                  <c:v>20101208</c:v>
                </c:pt>
                <c:pt idx="713">
                  <c:v>20101209</c:v>
                </c:pt>
                <c:pt idx="714">
                  <c:v>20101210</c:v>
                </c:pt>
                <c:pt idx="715">
                  <c:v>20101213</c:v>
                </c:pt>
                <c:pt idx="716">
                  <c:v>20101214</c:v>
                </c:pt>
                <c:pt idx="717">
                  <c:v>20101215</c:v>
                </c:pt>
                <c:pt idx="718">
                  <c:v>20101216</c:v>
                </c:pt>
                <c:pt idx="719">
                  <c:v>20101217</c:v>
                </c:pt>
                <c:pt idx="720">
                  <c:v>20101220</c:v>
                </c:pt>
                <c:pt idx="721">
                  <c:v>20101221</c:v>
                </c:pt>
                <c:pt idx="722">
                  <c:v>20101222</c:v>
                </c:pt>
                <c:pt idx="723">
                  <c:v>20101223</c:v>
                </c:pt>
                <c:pt idx="724">
                  <c:v>20101224</c:v>
                </c:pt>
                <c:pt idx="725">
                  <c:v>20101227</c:v>
                </c:pt>
                <c:pt idx="726">
                  <c:v>20101228</c:v>
                </c:pt>
                <c:pt idx="727">
                  <c:v>20101229</c:v>
                </c:pt>
                <c:pt idx="728">
                  <c:v>20101230</c:v>
                </c:pt>
                <c:pt idx="729">
                  <c:v>20101231</c:v>
                </c:pt>
                <c:pt idx="730">
                  <c:v>20110104</c:v>
                </c:pt>
                <c:pt idx="731">
                  <c:v>20110105</c:v>
                </c:pt>
                <c:pt idx="732">
                  <c:v>20110106</c:v>
                </c:pt>
                <c:pt idx="733">
                  <c:v>20110107</c:v>
                </c:pt>
                <c:pt idx="734">
                  <c:v>20110110</c:v>
                </c:pt>
                <c:pt idx="735">
                  <c:v>20110111</c:v>
                </c:pt>
                <c:pt idx="736">
                  <c:v>20110112</c:v>
                </c:pt>
                <c:pt idx="737">
                  <c:v>20110113</c:v>
                </c:pt>
                <c:pt idx="738">
                  <c:v>20110114</c:v>
                </c:pt>
                <c:pt idx="739">
                  <c:v>20110117</c:v>
                </c:pt>
                <c:pt idx="740">
                  <c:v>20110118</c:v>
                </c:pt>
                <c:pt idx="741">
                  <c:v>20110119</c:v>
                </c:pt>
                <c:pt idx="742">
                  <c:v>20110120</c:v>
                </c:pt>
                <c:pt idx="743">
                  <c:v>20110121</c:v>
                </c:pt>
                <c:pt idx="744">
                  <c:v>20110124</c:v>
                </c:pt>
                <c:pt idx="745">
                  <c:v>20110125</c:v>
                </c:pt>
                <c:pt idx="746">
                  <c:v>20110126</c:v>
                </c:pt>
                <c:pt idx="747">
                  <c:v>20110127</c:v>
                </c:pt>
                <c:pt idx="748">
                  <c:v>20110128</c:v>
                </c:pt>
                <c:pt idx="749">
                  <c:v>20110131</c:v>
                </c:pt>
                <c:pt idx="750">
                  <c:v>20110201</c:v>
                </c:pt>
                <c:pt idx="751">
                  <c:v>20110209</c:v>
                </c:pt>
                <c:pt idx="752">
                  <c:v>20110210</c:v>
                </c:pt>
                <c:pt idx="753">
                  <c:v>20110211</c:v>
                </c:pt>
                <c:pt idx="754">
                  <c:v>20110214</c:v>
                </c:pt>
                <c:pt idx="755">
                  <c:v>20110215</c:v>
                </c:pt>
                <c:pt idx="756">
                  <c:v>20110216</c:v>
                </c:pt>
                <c:pt idx="757">
                  <c:v>20110217</c:v>
                </c:pt>
                <c:pt idx="758">
                  <c:v>20110218</c:v>
                </c:pt>
                <c:pt idx="759">
                  <c:v>20110221</c:v>
                </c:pt>
                <c:pt idx="760">
                  <c:v>20110222</c:v>
                </c:pt>
                <c:pt idx="761">
                  <c:v>20110223</c:v>
                </c:pt>
                <c:pt idx="762">
                  <c:v>20110224</c:v>
                </c:pt>
                <c:pt idx="763">
                  <c:v>20110225</c:v>
                </c:pt>
                <c:pt idx="764">
                  <c:v>20110228</c:v>
                </c:pt>
                <c:pt idx="765">
                  <c:v>20110301</c:v>
                </c:pt>
                <c:pt idx="766">
                  <c:v>20110302</c:v>
                </c:pt>
                <c:pt idx="767">
                  <c:v>20110303</c:v>
                </c:pt>
                <c:pt idx="768">
                  <c:v>20110304</c:v>
                </c:pt>
                <c:pt idx="769">
                  <c:v>20110307</c:v>
                </c:pt>
                <c:pt idx="770">
                  <c:v>20110308</c:v>
                </c:pt>
                <c:pt idx="771">
                  <c:v>20110309</c:v>
                </c:pt>
                <c:pt idx="772">
                  <c:v>20110310</c:v>
                </c:pt>
                <c:pt idx="773">
                  <c:v>20110311</c:v>
                </c:pt>
                <c:pt idx="774">
                  <c:v>20110314</c:v>
                </c:pt>
                <c:pt idx="775">
                  <c:v>20110315</c:v>
                </c:pt>
                <c:pt idx="776">
                  <c:v>20110316</c:v>
                </c:pt>
                <c:pt idx="777">
                  <c:v>20110317</c:v>
                </c:pt>
                <c:pt idx="778">
                  <c:v>20110318</c:v>
                </c:pt>
                <c:pt idx="779">
                  <c:v>20110321</c:v>
                </c:pt>
                <c:pt idx="780">
                  <c:v>20110322</c:v>
                </c:pt>
                <c:pt idx="781">
                  <c:v>20110323</c:v>
                </c:pt>
                <c:pt idx="782">
                  <c:v>20110324</c:v>
                </c:pt>
                <c:pt idx="783">
                  <c:v>20110325</c:v>
                </c:pt>
                <c:pt idx="784">
                  <c:v>20110328</c:v>
                </c:pt>
                <c:pt idx="785">
                  <c:v>20110329</c:v>
                </c:pt>
                <c:pt idx="786">
                  <c:v>20110330</c:v>
                </c:pt>
                <c:pt idx="787">
                  <c:v>20110331</c:v>
                </c:pt>
                <c:pt idx="788">
                  <c:v>20110401</c:v>
                </c:pt>
                <c:pt idx="789">
                  <c:v>20110406</c:v>
                </c:pt>
                <c:pt idx="790">
                  <c:v>20110407</c:v>
                </c:pt>
                <c:pt idx="791">
                  <c:v>20110408</c:v>
                </c:pt>
                <c:pt idx="792">
                  <c:v>20110411</c:v>
                </c:pt>
                <c:pt idx="793">
                  <c:v>20110412</c:v>
                </c:pt>
                <c:pt idx="794">
                  <c:v>20110413</c:v>
                </c:pt>
                <c:pt idx="795">
                  <c:v>20110414</c:v>
                </c:pt>
                <c:pt idx="796">
                  <c:v>20110415</c:v>
                </c:pt>
                <c:pt idx="797">
                  <c:v>20110418</c:v>
                </c:pt>
                <c:pt idx="798">
                  <c:v>20110419</c:v>
                </c:pt>
                <c:pt idx="799">
                  <c:v>20110420</c:v>
                </c:pt>
                <c:pt idx="800">
                  <c:v>20110421</c:v>
                </c:pt>
                <c:pt idx="801">
                  <c:v>20110422</c:v>
                </c:pt>
                <c:pt idx="802">
                  <c:v>20110425</c:v>
                </c:pt>
                <c:pt idx="803">
                  <c:v>20110426</c:v>
                </c:pt>
                <c:pt idx="804">
                  <c:v>20110427</c:v>
                </c:pt>
                <c:pt idx="805">
                  <c:v>20110428</c:v>
                </c:pt>
                <c:pt idx="806">
                  <c:v>20110429</c:v>
                </c:pt>
                <c:pt idx="807">
                  <c:v>20110503</c:v>
                </c:pt>
                <c:pt idx="808">
                  <c:v>20110504</c:v>
                </c:pt>
                <c:pt idx="809">
                  <c:v>20110505</c:v>
                </c:pt>
                <c:pt idx="810">
                  <c:v>20110506</c:v>
                </c:pt>
                <c:pt idx="811">
                  <c:v>20110509</c:v>
                </c:pt>
                <c:pt idx="812">
                  <c:v>20110510</c:v>
                </c:pt>
                <c:pt idx="813">
                  <c:v>20110511</c:v>
                </c:pt>
                <c:pt idx="814">
                  <c:v>20110512</c:v>
                </c:pt>
                <c:pt idx="815">
                  <c:v>20110513</c:v>
                </c:pt>
                <c:pt idx="816">
                  <c:v>20110516</c:v>
                </c:pt>
                <c:pt idx="817">
                  <c:v>20110517</c:v>
                </c:pt>
                <c:pt idx="818">
                  <c:v>20110518</c:v>
                </c:pt>
                <c:pt idx="819">
                  <c:v>20110519</c:v>
                </c:pt>
                <c:pt idx="820">
                  <c:v>20110520</c:v>
                </c:pt>
                <c:pt idx="821">
                  <c:v>20110523</c:v>
                </c:pt>
                <c:pt idx="822">
                  <c:v>20110524</c:v>
                </c:pt>
                <c:pt idx="823">
                  <c:v>20110525</c:v>
                </c:pt>
                <c:pt idx="824">
                  <c:v>20110526</c:v>
                </c:pt>
                <c:pt idx="825">
                  <c:v>20110527</c:v>
                </c:pt>
                <c:pt idx="826">
                  <c:v>20110530</c:v>
                </c:pt>
                <c:pt idx="827">
                  <c:v>20110531</c:v>
                </c:pt>
                <c:pt idx="828">
                  <c:v>20110601</c:v>
                </c:pt>
                <c:pt idx="829">
                  <c:v>20110602</c:v>
                </c:pt>
                <c:pt idx="830">
                  <c:v>20110603</c:v>
                </c:pt>
                <c:pt idx="831">
                  <c:v>20110607</c:v>
                </c:pt>
                <c:pt idx="832">
                  <c:v>20110608</c:v>
                </c:pt>
                <c:pt idx="833">
                  <c:v>20110609</c:v>
                </c:pt>
                <c:pt idx="834">
                  <c:v>20110610</c:v>
                </c:pt>
                <c:pt idx="835">
                  <c:v>20110613</c:v>
                </c:pt>
                <c:pt idx="836">
                  <c:v>20110614</c:v>
                </c:pt>
                <c:pt idx="837">
                  <c:v>20110615</c:v>
                </c:pt>
                <c:pt idx="838">
                  <c:v>20110616</c:v>
                </c:pt>
                <c:pt idx="839">
                  <c:v>20110617</c:v>
                </c:pt>
                <c:pt idx="840">
                  <c:v>20110620</c:v>
                </c:pt>
                <c:pt idx="841">
                  <c:v>20110621</c:v>
                </c:pt>
                <c:pt idx="842">
                  <c:v>20110622</c:v>
                </c:pt>
                <c:pt idx="843">
                  <c:v>20110623</c:v>
                </c:pt>
                <c:pt idx="844">
                  <c:v>20110624</c:v>
                </c:pt>
                <c:pt idx="845">
                  <c:v>20110627</c:v>
                </c:pt>
                <c:pt idx="846">
                  <c:v>20110628</c:v>
                </c:pt>
                <c:pt idx="847">
                  <c:v>20110629</c:v>
                </c:pt>
                <c:pt idx="848">
                  <c:v>20110630</c:v>
                </c:pt>
                <c:pt idx="849">
                  <c:v>20110701</c:v>
                </c:pt>
                <c:pt idx="850">
                  <c:v>20110704</c:v>
                </c:pt>
                <c:pt idx="851">
                  <c:v>20110705</c:v>
                </c:pt>
                <c:pt idx="852">
                  <c:v>20110706</c:v>
                </c:pt>
                <c:pt idx="853">
                  <c:v>20110707</c:v>
                </c:pt>
                <c:pt idx="854">
                  <c:v>20110708</c:v>
                </c:pt>
                <c:pt idx="855">
                  <c:v>20110711</c:v>
                </c:pt>
                <c:pt idx="856">
                  <c:v>20110712</c:v>
                </c:pt>
                <c:pt idx="857">
                  <c:v>20110713</c:v>
                </c:pt>
                <c:pt idx="858">
                  <c:v>20110714</c:v>
                </c:pt>
                <c:pt idx="859">
                  <c:v>20110715</c:v>
                </c:pt>
                <c:pt idx="860">
                  <c:v>20110718</c:v>
                </c:pt>
                <c:pt idx="861">
                  <c:v>20110719</c:v>
                </c:pt>
                <c:pt idx="862">
                  <c:v>20110720</c:v>
                </c:pt>
                <c:pt idx="863">
                  <c:v>20110721</c:v>
                </c:pt>
                <c:pt idx="864">
                  <c:v>20110722</c:v>
                </c:pt>
                <c:pt idx="865">
                  <c:v>20110725</c:v>
                </c:pt>
                <c:pt idx="866">
                  <c:v>20110726</c:v>
                </c:pt>
                <c:pt idx="867">
                  <c:v>20110727</c:v>
                </c:pt>
                <c:pt idx="868">
                  <c:v>20110728</c:v>
                </c:pt>
                <c:pt idx="869">
                  <c:v>20110729</c:v>
                </c:pt>
                <c:pt idx="870">
                  <c:v>20110801</c:v>
                </c:pt>
                <c:pt idx="871">
                  <c:v>20110802</c:v>
                </c:pt>
                <c:pt idx="872">
                  <c:v>20110803</c:v>
                </c:pt>
                <c:pt idx="873">
                  <c:v>20110804</c:v>
                </c:pt>
                <c:pt idx="874">
                  <c:v>20110805</c:v>
                </c:pt>
                <c:pt idx="875">
                  <c:v>20110808</c:v>
                </c:pt>
                <c:pt idx="876">
                  <c:v>20110809</c:v>
                </c:pt>
                <c:pt idx="877">
                  <c:v>20110810</c:v>
                </c:pt>
                <c:pt idx="878">
                  <c:v>20110811</c:v>
                </c:pt>
                <c:pt idx="879">
                  <c:v>20110812</c:v>
                </c:pt>
                <c:pt idx="880">
                  <c:v>20110815</c:v>
                </c:pt>
                <c:pt idx="881">
                  <c:v>20110816</c:v>
                </c:pt>
                <c:pt idx="882">
                  <c:v>20110817</c:v>
                </c:pt>
                <c:pt idx="883">
                  <c:v>20110818</c:v>
                </c:pt>
                <c:pt idx="884">
                  <c:v>20110819</c:v>
                </c:pt>
                <c:pt idx="885">
                  <c:v>20110822</c:v>
                </c:pt>
                <c:pt idx="886">
                  <c:v>20110823</c:v>
                </c:pt>
                <c:pt idx="887">
                  <c:v>20110824</c:v>
                </c:pt>
                <c:pt idx="888">
                  <c:v>20110825</c:v>
                </c:pt>
                <c:pt idx="889">
                  <c:v>20110826</c:v>
                </c:pt>
                <c:pt idx="890">
                  <c:v>20110829</c:v>
                </c:pt>
                <c:pt idx="891">
                  <c:v>20110830</c:v>
                </c:pt>
                <c:pt idx="892">
                  <c:v>20110831</c:v>
                </c:pt>
                <c:pt idx="893">
                  <c:v>20110901</c:v>
                </c:pt>
                <c:pt idx="894">
                  <c:v>20110902</c:v>
                </c:pt>
                <c:pt idx="895">
                  <c:v>20110905</c:v>
                </c:pt>
                <c:pt idx="896">
                  <c:v>20110906</c:v>
                </c:pt>
                <c:pt idx="897">
                  <c:v>20110907</c:v>
                </c:pt>
                <c:pt idx="898">
                  <c:v>20110908</c:v>
                </c:pt>
                <c:pt idx="899">
                  <c:v>20110909</c:v>
                </c:pt>
                <c:pt idx="900">
                  <c:v>20110913</c:v>
                </c:pt>
                <c:pt idx="901">
                  <c:v>20110914</c:v>
                </c:pt>
                <c:pt idx="902">
                  <c:v>20110915</c:v>
                </c:pt>
                <c:pt idx="903">
                  <c:v>20110916</c:v>
                </c:pt>
                <c:pt idx="904">
                  <c:v>20110919</c:v>
                </c:pt>
                <c:pt idx="905">
                  <c:v>20110920</c:v>
                </c:pt>
                <c:pt idx="906">
                  <c:v>20110921</c:v>
                </c:pt>
                <c:pt idx="907">
                  <c:v>20110922</c:v>
                </c:pt>
                <c:pt idx="908">
                  <c:v>20110923</c:v>
                </c:pt>
                <c:pt idx="909">
                  <c:v>20110926</c:v>
                </c:pt>
                <c:pt idx="910">
                  <c:v>20110927</c:v>
                </c:pt>
                <c:pt idx="911">
                  <c:v>20110928</c:v>
                </c:pt>
                <c:pt idx="912">
                  <c:v>20110929</c:v>
                </c:pt>
                <c:pt idx="913">
                  <c:v>20110930</c:v>
                </c:pt>
                <c:pt idx="914">
                  <c:v>20111010</c:v>
                </c:pt>
                <c:pt idx="915">
                  <c:v>20111011</c:v>
                </c:pt>
                <c:pt idx="916">
                  <c:v>20111012</c:v>
                </c:pt>
                <c:pt idx="917">
                  <c:v>20111013</c:v>
                </c:pt>
                <c:pt idx="918">
                  <c:v>20111014</c:v>
                </c:pt>
                <c:pt idx="919">
                  <c:v>20111017</c:v>
                </c:pt>
                <c:pt idx="920">
                  <c:v>20111018</c:v>
                </c:pt>
                <c:pt idx="921">
                  <c:v>20111019</c:v>
                </c:pt>
                <c:pt idx="922">
                  <c:v>20111020</c:v>
                </c:pt>
                <c:pt idx="923">
                  <c:v>20111021</c:v>
                </c:pt>
                <c:pt idx="924">
                  <c:v>20111024</c:v>
                </c:pt>
                <c:pt idx="925">
                  <c:v>20111025</c:v>
                </c:pt>
                <c:pt idx="926">
                  <c:v>20111026</c:v>
                </c:pt>
                <c:pt idx="927">
                  <c:v>20111027</c:v>
                </c:pt>
                <c:pt idx="928">
                  <c:v>20111028</c:v>
                </c:pt>
                <c:pt idx="929">
                  <c:v>20111031</c:v>
                </c:pt>
                <c:pt idx="930">
                  <c:v>20111101</c:v>
                </c:pt>
                <c:pt idx="931">
                  <c:v>20111102</c:v>
                </c:pt>
                <c:pt idx="932">
                  <c:v>20111103</c:v>
                </c:pt>
                <c:pt idx="933">
                  <c:v>20111104</c:v>
                </c:pt>
                <c:pt idx="934">
                  <c:v>20111107</c:v>
                </c:pt>
                <c:pt idx="935">
                  <c:v>20111108</c:v>
                </c:pt>
                <c:pt idx="936">
                  <c:v>20111109</c:v>
                </c:pt>
                <c:pt idx="937">
                  <c:v>20111110</c:v>
                </c:pt>
                <c:pt idx="938">
                  <c:v>20111111</c:v>
                </c:pt>
                <c:pt idx="939">
                  <c:v>20111114</c:v>
                </c:pt>
                <c:pt idx="940">
                  <c:v>20111115</c:v>
                </c:pt>
                <c:pt idx="941">
                  <c:v>20111116</c:v>
                </c:pt>
                <c:pt idx="942">
                  <c:v>20111117</c:v>
                </c:pt>
                <c:pt idx="943">
                  <c:v>20111118</c:v>
                </c:pt>
                <c:pt idx="944">
                  <c:v>20111121</c:v>
                </c:pt>
                <c:pt idx="945">
                  <c:v>20111122</c:v>
                </c:pt>
                <c:pt idx="946">
                  <c:v>20111123</c:v>
                </c:pt>
                <c:pt idx="947">
                  <c:v>20111124</c:v>
                </c:pt>
                <c:pt idx="948">
                  <c:v>20111125</c:v>
                </c:pt>
                <c:pt idx="949">
                  <c:v>20111128</c:v>
                </c:pt>
                <c:pt idx="950">
                  <c:v>20111129</c:v>
                </c:pt>
                <c:pt idx="951">
                  <c:v>20111130</c:v>
                </c:pt>
                <c:pt idx="952">
                  <c:v>20111201</c:v>
                </c:pt>
                <c:pt idx="953">
                  <c:v>20111202</c:v>
                </c:pt>
                <c:pt idx="954">
                  <c:v>20111205</c:v>
                </c:pt>
                <c:pt idx="955">
                  <c:v>20111206</c:v>
                </c:pt>
                <c:pt idx="956">
                  <c:v>20111207</c:v>
                </c:pt>
                <c:pt idx="957">
                  <c:v>20111208</c:v>
                </c:pt>
                <c:pt idx="958">
                  <c:v>20111209</c:v>
                </c:pt>
                <c:pt idx="959">
                  <c:v>20111212</c:v>
                </c:pt>
                <c:pt idx="960">
                  <c:v>20111213</c:v>
                </c:pt>
                <c:pt idx="961">
                  <c:v>20111214</c:v>
                </c:pt>
                <c:pt idx="962">
                  <c:v>20111215</c:v>
                </c:pt>
                <c:pt idx="963">
                  <c:v>20111216</c:v>
                </c:pt>
                <c:pt idx="964">
                  <c:v>20111219</c:v>
                </c:pt>
                <c:pt idx="965">
                  <c:v>20111220</c:v>
                </c:pt>
                <c:pt idx="966">
                  <c:v>20111221</c:v>
                </c:pt>
                <c:pt idx="967">
                  <c:v>20111222</c:v>
                </c:pt>
                <c:pt idx="968">
                  <c:v>20111223</c:v>
                </c:pt>
                <c:pt idx="969">
                  <c:v>20111226</c:v>
                </c:pt>
                <c:pt idx="970">
                  <c:v>20111227</c:v>
                </c:pt>
                <c:pt idx="971">
                  <c:v>20111228</c:v>
                </c:pt>
                <c:pt idx="972">
                  <c:v>20111229</c:v>
                </c:pt>
                <c:pt idx="973">
                  <c:v>20111230</c:v>
                </c:pt>
                <c:pt idx="974">
                  <c:v>20120104</c:v>
                </c:pt>
                <c:pt idx="975">
                  <c:v>20120105</c:v>
                </c:pt>
                <c:pt idx="976">
                  <c:v>20120106</c:v>
                </c:pt>
                <c:pt idx="977">
                  <c:v>20120109</c:v>
                </c:pt>
                <c:pt idx="978">
                  <c:v>20120110</c:v>
                </c:pt>
                <c:pt idx="979">
                  <c:v>20120111</c:v>
                </c:pt>
                <c:pt idx="980">
                  <c:v>20120112</c:v>
                </c:pt>
                <c:pt idx="981">
                  <c:v>20120113</c:v>
                </c:pt>
                <c:pt idx="982">
                  <c:v>20120116</c:v>
                </c:pt>
                <c:pt idx="983">
                  <c:v>20120117</c:v>
                </c:pt>
                <c:pt idx="984">
                  <c:v>20120118</c:v>
                </c:pt>
                <c:pt idx="985">
                  <c:v>20120119</c:v>
                </c:pt>
                <c:pt idx="986">
                  <c:v>20120120</c:v>
                </c:pt>
                <c:pt idx="987">
                  <c:v>20120130</c:v>
                </c:pt>
                <c:pt idx="988">
                  <c:v>20120131</c:v>
                </c:pt>
                <c:pt idx="989">
                  <c:v>20120201</c:v>
                </c:pt>
                <c:pt idx="990">
                  <c:v>20120202</c:v>
                </c:pt>
                <c:pt idx="991">
                  <c:v>20120203</c:v>
                </c:pt>
                <c:pt idx="992">
                  <c:v>20120206</c:v>
                </c:pt>
                <c:pt idx="993">
                  <c:v>20120207</c:v>
                </c:pt>
                <c:pt idx="994">
                  <c:v>20120208</c:v>
                </c:pt>
                <c:pt idx="995">
                  <c:v>20120209</c:v>
                </c:pt>
                <c:pt idx="996">
                  <c:v>20120210</c:v>
                </c:pt>
                <c:pt idx="997">
                  <c:v>20120213</c:v>
                </c:pt>
                <c:pt idx="998">
                  <c:v>20120214</c:v>
                </c:pt>
                <c:pt idx="999">
                  <c:v>20120215</c:v>
                </c:pt>
                <c:pt idx="1000">
                  <c:v>20120216</c:v>
                </c:pt>
                <c:pt idx="1001">
                  <c:v>20120217</c:v>
                </c:pt>
                <c:pt idx="1002">
                  <c:v>20120220</c:v>
                </c:pt>
                <c:pt idx="1003">
                  <c:v>20120221</c:v>
                </c:pt>
                <c:pt idx="1004">
                  <c:v>20120222</c:v>
                </c:pt>
                <c:pt idx="1005">
                  <c:v>20120223</c:v>
                </c:pt>
                <c:pt idx="1006">
                  <c:v>20120224</c:v>
                </c:pt>
                <c:pt idx="1007">
                  <c:v>20120227</c:v>
                </c:pt>
                <c:pt idx="1008">
                  <c:v>20120228</c:v>
                </c:pt>
                <c:pt idx="1009">
                  <c:v>20120229</c:v>
                </c:pt>
                <c:pt idx="1010">
                  <c:v>20120301</c:v>
                </c:pt>
                <c:pt idx="1011">
                  <c:v>20120302</c:v>
                </c:pt>
                <c:pt idx="1012">
                  <c:v>20120305</c:v>
                </c:pt>
                <c:pt idx="1013">
                  <c:v>20120306</c:v>
                </c:pt>
                <c:pt idx="1014">
                  <c:v>20120307</c:v>
                </c:pt>
                <c:pt idx="1015">
                  <c:v>20120308</c:v>
                </c:pt>
                <c:pt idx="1016">
                  <c:v>20120309</c:v>
                </c:pt>
                <c:pt idx="1017">
                  <c:v>20120312</c:v>
                </c:pt>
                <c:pt idx="1018">
                  <c:v>20120313</c:v>
                </c:pt>
                <c:pt idx="1019">
                  <c:v>20120314</c:v>
                </c:pt>
                <c:pt idx="1020">
                  <c:v>20120315</c:v>
                </c:pt>
                <c:pt idx="1021">
                  <c:v>20120316</c:v>
                </c:pt>
                <c:pt idx="1022">
                  <c:v>20120319</c:v>
                </c:pt>
                <c:pt idx="1023">
                  <c:v>20120320</c:v>
                </c:pt>
                <c:pt idx="1024">
                  <c:v>20120321</c:v>
                </c:pt>
                <c:pt idx="1025">
                  <c:v>20120322</c:v>
                </c:pt>
                <c:pt idx="1026">
                  <c:v>20120323</c:v>
                </c:pt>
                <c:pt idx="1027">
                  <c:v>20120326</c:v>
                </c:pt>
                <c:pt idx="1028">
                  <c:v>20120327</c:v>
                </c:pt>
                <c:pt idx="1029">
                  <c:v>20120328</c:v>
                </c:pt>
                <c:pt idx="1030">
                  <c:v>20120329</c:v>
                </c:pt>
                <c:pt idx="1031">
                  <c:v>20120330</c:v>
                </c:pt>
                <c:pt idx="1032">
                  <c:v>20120405</c:v>
                </c:pt>
                <c:pt idx="1033">
                  <c:v>20120406</c:v>
                </c:pt>
                <c:pt idx="1034">
                  <c:v>20120409</c:v>
                </c:pt>
                <c:pt idx="1035">
                  <c:v>20120410</c:v>
                </c:pt>
                <c:pt idx="1036">
                  <c:v>20120411</c:v>
                </c:pt>
                <c:pt idx="1037">
                  <c:v>20120412</c:v>
                </c:pt>
                <c:pt idx="1038">
                  <c:v>20120413</c:v>
                </c:pt>
                <c:pt idx="1039">
                  <c:v>20120416</c:v>
                </c:pt>
                <c:pt idx="1040">
                  <c:v>20120417</c:v>
                </c:pt>
                <c:pt idx="1041">
                  <c:v>20120418</c:v>
                </c:pt>
                <c:pt idx="1042">
                  <c:v>20120419</c:v>
                </c:pt>
                <c:pt idx="1043">
                  <c:v>20120420</c:v>
                </c:pt>
                <c:pt idx="1044">
                  <c:v>20120423</c:v>
                </c:pt>
                <c:pt idx="1045">
                  <c:v>20120424</c:v>
                </c:pt>
                <c:pt idx="1046">
                  <c:v>20120425</c:v>
                </c:pt>
                <c:pt idx="1047">
                  <c:v>20120426</c:v>
                </c:pt>
                <c:pt idx="1048">
                  <c:v>20120427</c:v>
                </c:pt>
                <c:pt idx="1049">
                  <c:v>20120502</c:v>
                </c:pt>
                <c:pt idx="1050">
                  <c:v>20120503</c:v>
                </c:pt>
                <c:pt idx="1051">
                  <c:v>20120504</c:v>
                </c:pt>
                <c:pt idx="1052">
                  <c:v>20120507</c:v>
                </c:pt>
                <c:pt idx="1053">
                  <c:v>20120508</c:v>
                </c:pt>
                <c:pt idx="1054">
                  <c:v>20120509</c:v>
                </c:pt>
                <c:pt idx="1055">
                  <c:v>20120510</c:v>
                </c:pt>
                <c:pt idx="1056">
                  <c:v>20120511</c:v>
                </c:pt>
                <c:pt idx="1057">
                  <c:v>20120514</c:v>
                </c:pt>
                <c:pt idx="1058">
                  <c:v>20120515</c:v>
                </c:pt>
                <c:pt idx="1059">
                  <c:v>20120516</c:v>
                </c:pt>
                <c:pt idx="1060">
                  <c:v>20120517</c:v>
                </c:pt>
                <c:pt idx="1061">
                  <c:v>20120518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20120528</c:v>
                </c:pt>
                <c:pt idx="1068">
                  <c:v>20120529</c:v>
                </c:pt>
                <c:pt idx="1069">
                  <c:v>20120530</c:v>
                </c:pt>
                <c:pt idx="1070">
                  <c:v>20120531</c:v>
                </c:pt>
                <c:pt idx="1071">
                  <c:v>20120601</c:v>
                </c:pt>
                <c:pt idx="1072">
                  <c:v>20120604</c:v>
                </c:pt>
                <c:pt idx="1073">
                  <c:v>20120605</c:v>
                </c:pt>
                <c:pt idx="1074">
                  <c:v>20120606</c:v>
                </c:pt>
                <c:pt idx="1075">
                  <c:v>20120607</c:v>
                </c:pt>
                <c:pt idx="1076">
                  <c:v>20120608</c:v>
                </c:pt>
                <c:pt idx="1077">
                  <c:v>20120611</c:v>
                </c:pt>
                <c:pt idx="1078">
                  <c:v>20120612</c:v>
                </c:pt>
                <c:pt idx="1079">
                  <c:v>20120613</c:v>
                </c:pt>
                <c:pt idx="1080">
                  <c:v>20120614</c:v>
                </c:pt>
                <c:pt idx="1081">
                  <c:v>20120615</c:v>
                </c:pt>
                <c:pt idx="1082">
                  <c:v>20120618</c:v>
                </c:pt>
                <c:pt idx="1083">
                  <c:v>20120619</c:v>
                </c:pt>
                <c:pt idx="1084">
                  <c:v>20120620</c:v>
                </c:pt>
                <c:pt idx="1085">
                  <c:v>20120621</c:v>
                </c:pt>
                <c:pt idx="1086">
                  <c:v>20120625</c:v>
                </c:pt>
                <c:pt idx="1087">
                  <c:v>20120626</c:v>
                </c:pt>
                <c:pt idx="1088">
                  <c:v>20120627</c:v>
                </c:pt>
                <c:pt idx="1089">
                  <c:v>20120628</c:v>
                </c:pt>
                <c:pt idx="1090">
                  <c:v>20120629</c:v>
                </c:pt>
                <c:pt idx="1091">
                  <c:v>20120702</c:v>
                </c:pt>
                <c:pt idx="1092">
                  <c:v>20120703</c:v>
                </c:pt>
                <c:pt idx="1093">
                  <c:v>20120704</c:v>
                </c:pt>
                <c:pt idx="1094">
                  <c:v>20120705</c:v>
                </c:pt>
                <c:pt idx="1095">
                  <c:v>20120706</c:v>
                </c:pt>
                <c:pt idx="1096">
                  <c:v>20120709</c:v>
                </c:pt>
                <c:pt idx="1097">
                  <c:v>20120710</c:v>
                </c:pt>
                <c:pt idx="1098">
                  <c:v>20120711</c:v>
                </c:pt>
                <c:pt idx="1099">
                  <c:v>20120712</c:v>
                </c:pt>
                <c:pt idx="1100">
                  <c:v>20120713</c:v>
                </c:pt>
                <c:pt idx="1101">
                  <c:v>20120716</c:v>
                </c:pt>
                <c:pt idx="1102">
                  <c:v>20120717</c:v>
                </c:pt>
                <c:pt idx="1103">
                  <c:v>20120718</c:v>
                </c:pt>
                <c:pt idx="1104">
                  <c:v>20120719</c:v>
                </c:pt>
                <c:pt idx="1105">
                  <c:v>20120720</c:v>
                </c:pt>
                <c:pt idx="1106">
                  <c:v>20120723</c:v>
                </c:pt>
                <c:pt idx="1107">
                  <c:v>20120724</c:v>
                </c:pt>
                <c:pt idx="1108">
                  <c:v>20120725</c:v>
                </c:pt>
                <c:pt idx="1109">
                  <c:v>20120726</c:v>
                </c:pt>
                <c:pt idx="1110">
                  <c:v>20120727</c:v>
                </c:pt>
                <c:pt idx="1111">
                  <c:v>20120730</c:v>
                </c:pt>
                <c:pt idx="1112">
                  <c:v>20120731</c:v>
                </c:pt>
                <c:pt idx="1113">
                  <c:v>20120801</c:v>
                </c:pt>
                <c:pt idx="1114">
                  <c:v>20120802</c:v>
                </c:pt>
                <c:pt idx="1115">
                  <c:v>20120803</c:v>
                </c:pt>
                <c:pt idx="1116">
                  <c:v>20120806</c:v>
                </c:pt>
                <c:pt idx="1117">
                  <c:v>20120807</c:v>
                </c:pt>
                <c:pt idx="1118">
                  <c:v>20120808</c:v>
                </c:pt>
                <c:pt idx="1119">
                  <c:v>20120809</c:v>
                </c:pt>
                <c:pt idx="1120">
                  <c:v>20120810</c:v>
                </c:pt>
                <c:pt idx="1121">
                  <c:v>20120813</c:v>
                </c:pt>
                <c:pt idx="1122">
                  <c:v>20120814</c:v>
                </c:pt>
                <c:pt idx="1123">
                  <c:v>20120815</c:v>
                </c:pt>
                <c:pt idx="1124">
                  <c:v>20120816</c:v>
                </c:pt>
                <c:pt idx="1125">
                  <c:v>20120817</c:v>
                </c:pt>
                <c:pt idx="1126">
                  <c:v>20120820</c:v>
                </c:pt>
                <c:pt idx="1127">
                  <c:v>20120821</c:v>
                </c:pt>
                <c:pt idx="1128">
                  <c:v>20120822</c:v>
                </c:pt>
                <c:pt idx="1129">
                  <c:v>20120823</c:v>
                </c:pt>
                <c:pt idx="1130">
                  <c:v>20120824</c:v>
                </c:pt>
                <c:pt idx="1131">
                  <c:v>20120827</c:v>
                </c:pt>
                <c:pt idx="1132">
                  <c:v>20120828</c:v>
                </c:pt>
                <c:pt idx="1133">
                  <c:v>20120829</c:v>
                </c:pt>
                <c:pt idx="1134">
                  <c:v>20120830</c:v>
                </c:pt>
                <c:pt idx="1135">
                  <c:v>20120831</c:v>
                </c:pt>
                <c:pt idx="1136">
                  <c:v>20120903</c:v>
                </c:pt>
                <c:pt idx="1137">
                  <c:v>20120904</c:v>
                </c:pt>
                <c:pt idx="1138">
                  <c:v>20120905</c:v>
                </c:pt>
                <c:pt idx="1139">
                  <c:v>20120906</c:v>
                </c:pt>
                <c:pt idx="1140">
                  <c:v>20120907</c:v>
                </c:pt>
                <c:pt idx="1141">
                  <c:v>20120910</c:v>
                </c:pt>
                <c:pt idx="1142">
                  <c:v>20120911</c:v>
                </c:pt>
                <c:pt idx="1143">
                  <c:v>20120912</c:v>
                </c:pt>
                <c:pt idx="1144">
                  <c:v>20120913</c:v>
                </c:pt>
                <c:pt idx="1145">
                  <c:v>20120914</c:v>
                </c:pt>
                <c:pt idx="1146">
                  <c:v>20120917</c:v>
                </c:pt>
                <c:pt idx="1147">
                  <c:v>20120918</c:v>
                </c:pt>
                <c:pt idx="1148">
                  <c:v>20120919</c:v>
                </c:pt>
                <c:pt idx="1149">
                  <c:v>20120920</c:v>
                </c:pt>
                <c:pt idx="1150">
                  <c:v>20120921</c:v>
                </c:pt>
                <c:pt idx="1151">
                  <c:v>20120924</c:v>
                </c:pt>
                <c:pt idx="1152">
                  <c:v>20120925</c:v>
                </c:pt>
                <c:pt idx="1153">
                  <c:v>20120926</c:v>
                </c:pt>
                <c:pt idx="1154">
                  <c:v>20120927</c:v>
                </c:pt>
                <c:pt idx="1155">
                  <c:v>20120928</c:v>
                </c:pt>
                <c:pt idx="1156">
                  <c:v>20121008</c:v>
                </c:pt>
                <c:pt idx="1157">
                  <c:v>20121009</c:v>
                </c:pt>
                <c:pt idx="1158">
                  <c:v>20121010</c:v>
                </c:pt>
                <c:pt idx="1159">
                  <c:v>20121011</c:v>
                </c:pt>
                <c:pt idx="1160">
                  <c:v>20121012</c:v>
                </c:pt>
                <c:pt idx="1161">
                  <c:v>20121015</c:v>
                </c:pt>
                <c:pt idx="1162">
                  <c:v>20121016</c:v>
                </c:pt>
                <c:pt idx="1163">
                  <c:v>20121017</c:v>
                </c:pt>
                <c:pt idx="1164">
                  <c:v>20121018</c:v>
                </c:pt>
                <c:pt idx="1165">
                  <c:v>20121019</c:v>
                </c:pt>
                <c:pt idx="1166">
                  <c:v>20121022</c:v>
                </c:pt>
                <c:pt idx="1167">
                  <c:v>20121023</c:v>
                </c:pt>
                <c:pt idx="1168">
                  <c:v>20121024</c:v>
                </c:pt>
                <c:pt idx="1169">
                  <c:v>20121025</c:v>
                </c:pt>
                <c:pt idx="1170">
                  <c:v>20121026</c:v>
                </c:pt>
                <c:pt idx="1171">
                  <c:v>20121029</c:v>
                </c:pt>
                <c:pt idx="1172">
                  <c:v>20121030</c:v>
                </c:pt>
                <c:pt idx="1173">
                  <c:v>20121031</c:v>
                </c:pt>
                <c:pt idx="1174">
                  <c:v>20121101</c:v>
                </c:pt>
                <c:pt idx="1175">
                  <c:v>20121102</c:v>
                </c:pt>
                <c:pt idx="1176">
                  <c:v>20121105</c:v>
                </c:pt>
                <c:pt idx="1177">
                  <c:v>20121106</c:v>
                </c:pt>
                <c:pt idx="1178">
                  <c:v>20121107</c:v>
                </c:pt>
                <c:pt idx="1179">
                  <c:v>20121108</c:v>
                </c:pt>
                <c:pt idx="1180">
                  <c:v>20121109</c:v>
                </c:pt>
                <c:pt idx="1181">
                  <c:v>20121112</c:v>
                </c:pt>
                <c:pt idx="1182">
                  <c:v>20121113</c:v>
                </c:pt>
                <c:pt idx="1183">
                  <c:v>20121114</c:v>
                </c:pt>
                <c:pt idx="1184">
                  <c:v>20121115</c:v>
                </c:pt>
                <c:pt idx="1185">
                  <c:v>20121116</c:v>
                </c:pt>
                <c:pt idx="1186">
                  <c:v>20121119</c:v>
                </c:pt>
                <c:pt idx="1187">
                  <c:v>20121120</c:v>
                </c:pt>
                <c:pt idx="1188">
                  <c:v>20121121</c:v>
                </c:pt>
                <c:pt idx="1189">
                  <c:v>20121122</c:v>
                </c:pt>
                <c:pt idx="1190">
                  <c:v>20121123</c:v>
                </c:pt>
                <c:pt idx="1191">
                  <c:v>20121126</c:v>
                </c:pt>
                <c:pt idx="1192">
                  <c:v>20121127</c:v>
                </c:pt>
                <c:pt idx="1193">
                  <c:v>20121128</c:v>
                </c:pt>
                <c:pt idx="1194">
                  <c:v>20121129</c:v>
                </c:pt>
                <c:pt idx="1195">
                  <c:v>20121130</c:v>
                </c:pt>
                <c:pt idx="1196">
                  <c:v>20121203</c:v>
                </c:pt>
                <c:pt idx="1197">
                  <c:v>20121204</c:v>
                </c:pt>
                <c:pt idx="1198">
                  <c:v>20121205</c:v>
                </c:pt>
                <c:pt idx="1199">
                  <c:v>20121206</c:v>
                </c:pt>
                <c:pt idx="1200">
                  <c:v>20121207</c:v>
                </c:pt>
                <c:pt idx="1201">
                  <c:v>20121210</c:v>
                </c:pt>
                <c:pt idx="1202">
                  <c:v>20121211</c:v>
                </c:pt>
                <c:pt idx="1203">
                  <c:v>20121212</c:v>
                </c:pt>
                <c:pt idx="1204">
                  <c:v>20121213</c:v>
                </c:pt>
                <c:pt idx="1205">
                  <c:v>20121214</c:v>
                </c:pt>
                <c:pt idx="1206">
                  <c:v>20121217</c:v>
                </c:pt>
                <c:pt idx="1207">
                  <c:v>20121218</c:v>
                </c:pt>
                <c:pt idx="1208">
                  <c:v>20121219</c:v>
                </c:pt>
                <c:pt idx="1209">
                  <c:v>20121220</c:v>
                </c:pt>
                <c:pt idx="1210">
                  <c:v>20121221</c:v>
                </c:pt>
                <c:pt idx="1211">
                  <c:v>20121224</c:v>
                </c:pt>
                <c:pt idx="1212">
                  <c:v>20121225</c:v>
                </c:pt>
                <c:pt idx="1213">
                  <c:v>20121226</c:v>
                </c:pt>
                <c:pt idx="1214">
                  <c:v>20121227</c:v>
                </c:pt>
                <c:pt idx="1215">
                  <c:v>20121228</c:v>
                </c:pt>
                <c:pt idx="1216">
                  <c:v>20121231</c:v>
                </c:pt>
                <c:pt idx="1217">
                  <c:v>20130104</c:v>
                </c:pt>
                <c:pt idx="1218">
                  <c:v>20130107</c:v>
                </c:pt>
                <c:pt idx="1219">
                  <c:v>20130108</c:v>
                </c:pt>
                <c:pt idx="1220">
                  <c:v>20130109</c:v>
                </c:pt>
                <c:pt idx="1221">
                  <c:v>20130110</c:v>
                </c:pt>
                <c:pt idx="1222">
                  <c:v>20130111</c:v>
                </c:pt>
                <c:pt idx="1223">
                  <c:v>20130114</c:v>
                </c:pt>
                <c:pt idx="1224">
                  <c:v>20130115</c:v>
                </c:pt>
                <c:pt idx="1225">
                  <c:v>20130116</c:v>
                </c:pt>
                <c:pt idx="1226">
                  <c:v>20130117</c:v>
                </c:pt>
                <c:pt idx="1227">
                  <c:v>20130118</c:v>
                </c:pt>
                <c:pt idx="1228">
                  <c:v>20130121</c:v>
                </c:pt>
                <c:pt idx="1229">
                  <c:v>20130122</c:v>
                </c:pt>
                <c:pt idx="1230">
                  <c:v>20130123</c:v>
                </c:pt>
                <c:pt idx="1231">
                  <c:v>20130124</c:v>
                </c:pt>
                <c:pt idx="1232">
                  <c:v>20130125</c:v>
                </c:pt>
                <c:pt idx="1233">
                  <c:v>20130128</c:v>
                </c:pt>
                <c:pt idx="1234">
                  <c:v>20130129</c:v>
                </c:pt>
                <c:pt idx="1235">
                  <c:v>20130130</c:v>
                </c:pt>
                <c:pt idx="1236">
                  <c:v>20130131</c:v>
                </c:pt>
                <c:pt idx="1237">
                  <c:v>20130201</c:v>
                </c:pt>
                <c:pt idx="1238">
                  <c:v>20130204</c:v>
                </c:pt>
                <c:pt idx="1239">
                  <c:v>20130205</c:v>
                </c:pt>
                <c:pt idx="1240">
                  <c:v>20130206</c:v>
                </c:pt>
                <c:pt idx="1241">
                  <c:v>20130207</c:v>
                </c:pt>
                <c:pt idx="1242">
                  <c:v>20130208</c:v>
                </c:pt>
                <c:pt idx="1243">
                  <c:v>20130218</c:v>
                </c:pt>
                <c:pt idx="1244">
                  <c:v>20130219</c:v>
                </c:pt>
                <c:pt idx="1245">
                  <c:v>20130220</c:v>
                </c:pt>
                <c:pt idx="1246">
                  <c:v>20130221</c:v>
                </c:pt>
                <c:pt idx="1247">
                  <c:v>20130222</c:v>
                </c:pt>
                <c:pt idx="1248">
                  <c:v>20130225</c:v>
                </c:pt>
                <c:pt idx="1249">
                  <c:v>20130226</c:v>
                </c:pt>
                <c:pt idx="1250">
                  <c:v>20130227</c:v>
                </c:pt>
                <c:pt idx="1251">
                  <c:v>20130228</c:v>
                </c:pt>
                <c:pt idx="1252">
                  <c:v>20130301</c:v>
                </c:pt>
                <c:pt idx="1253">
                  <c:v>20130304</c:v>
                </c:pt>
                <c:pt idx="1254">
                  <c:v>20130305</c:v>
                </c:pt>
                <c:pt idx="1255">
                  <c:v>20130306</c:v>
                </c:pt>
                <c:pt idx="1256">
                  <c:v>20130307</c:v>
                </c:pt>
                <c:pt idx="1257">
                  <c:v>20130308</c:v>
                </c:pt>
                <c:pt idx="1258">
                  <c:v>20130311</c:v>
                </c:pt>
                <c:pt idx="1259">
                  <c:v>20130312</c:v>
                </c:pt>
                <c:pt idx="1260">
                  <c:v>20130313</c:v>
                </c:pt>
                <c:pt idx="1261">
                  <c:v>20130314</c:v>
                </c:pt>
                <c:pt idx="1262">
                  <c:v>20130315</c:v>
                </c:pt>
                <c:pt idx="1263">
                  <c:v>20130318</c:v>
                </c:pt>
                <c:pt idx="1264">
                  <c:v>20130319</c:v>
                </c:pt>
                <c:pt idx="1265">
                  <c:v>20130320</c:v>
                </c:pt>
                <c:pt idx="1266">
                  <c:v>20130321</c:v>
                </c:pt>
                <c:pt idx="1267">
                  <c:v>20130322</c:v>
                </c:pt>
                <c:pt idx="1268">
                  <c:v>20130325</c:v>
                </c:pt>
                <c:pt idx="1269">
                  <c:v>20130326</c:v>
                </c:pt>
                <c:pt idx="1270">
                  <c:v>20130327</c:v>
                </c:pt>
                <c:pt idx="1271">
                  <c:v>20130328</c:v>
                </c:pt>
                <c:pt idx="1272">
                  <c:v>20130329</c:v>
                </c:pt>
                <c:pt idx="1273">
                  <c:v>20130401</c:v>
                </c:pt>
                <c:pt idx="1274">
                  <c:v>20130402</c:v>
                </c:pt>
                <c:pt idx="1275">
                  <c:v>20130403</c:v>
                </c:pt>
                <c:pt idx="1276">
                  <c:v>20130408</c:v>
                </c:pt>
                <c:pt idx="1277">
                  <c:v>20130409</c:v>
                </c:pt>
                <c:pt idx="1278">
                  <c:v>20130410</c:v>
                </c:pt>
                <c:pt idx="1279">
                  <c:v>20130411</c:v>
                </c:pt>
                <c:pt idx="1280">
                  <c:v>20130412</c:v>
                </c:pt>
                <c:pt idx="1281">
                  <c:v>20130415</c:v>
                </c:pt>
                <c:pt idx="1282">
                  <c:v>20130416</c:v>
                </c:pt>
                <c:pt idx="1283">
                  <c:v>20130417</c:v>
                </c:pt>
                <c:pt idx="1284">
                  <c:v>20130418</c:v>
                </c:pt>
                <c:pt idx="1285">
                  <c:v>20130419</c:v>
                </c:pt>
                <c:pt idx="1286">
                  <c:v>20130422</c:v>
                </c:pt>
                <c:pt idx="1287">
                  <c:v>20130423</c:v>
                </c:pt>
                <c:pt idx="1288">
                  <c:v>20130424</c:v>
                </c:pt>
                <c:pt idx="1289">
                  <c:v>20130425</c:v>
                </c:pt>
                <c:pt idx="1290">
                  <c:v>20130426</c:v>
                </c:pt>
                <c:pt idx="1291">
                  <c:v>20130502</c:v>
                </c:pt>
                <c:pt idx="1292">
                  <c:v>20130503</c:v>
                </c:pt>
                <c:pt idx="1293">
                  <c:v>20130506</c:v>
                </c:pt>
                <c:pt idx="1294">
                  <c:v>20130507</c:v>
                </c:pt>
                <c:pt idx="1295">
                  <c:v>20130508</c:v>
                </c:pt>
                <c:pt idx="1296">
                  <c:v>20130509</c:v>
                </c:pt>
                <c:pt idx="1297">
                  <c:v>20130510</c:v>
                </c:pt>
                <c:pt idx="1298">
                  <c:v>20130513</c:v>
                </c:pt>
                <c:pt idx="1299">
                  <c:v>20130514</c:v>
                </c:pt>
                <c:pt idx="1300">
                  <c:v>20130515</c:v>
                </c:pt>
                <c:pt idx="1301">
                  <c:v>20130516</c:v>
                </c:pt>
                <c:pt idx="1302">
                  <c:v>20130517</c:v>
                </c:pt>
                <c:pt idx="1303">
                  <c:v>20130520</c:v>
                </c:pt>
                <c:pt idx="1304">
                  <c:v>20130521</c:v>
                </c:pt>
                <c:pt idx="1305">
                  <c:v>20130522</c:v>
                </c:pt>
                <c:pt idx="1306">
                  <c:v>20130523</c:v>
                </c:pt>
                <c:pt idx="1307">
                  <c:v>20130524</c:v>
                </c:pt>
                <c:pt idx="1308">
                  <c:v>20130527</c:v>
                </c:pt>
                <c:pt idx="1309">
                  <c:v>20130528</c:v>
                </c:pt>
                <c:pt idx="1310">
                  <c:v>20130529</c:v>
                </c:pt>
                <c:pt idx="1311">
                  <c:v>20130530</c:v>
                </c:pt>
                <c:pt idx="1312">
                  <c:v>20130531</c:v>
                </c:pt>
                <c:pt idx="1313">
                  <c:v>20130603</c:v>
                </c:pt>
                <c:pt idx="1314">
                  <c:v>20130604</c:v>
                </c:pt>
                <c:pt idx="1315">
                  <c:v>20130605</c:v>
                </c:pt>
                <c:pt idx="1316">
                  <c:v>20130606</c:v>
                </c:pt>
                <c:pt idx="1317">
                  <c:v>20130607</c:v>
                </c:pt>
                <c:pt idx="1318">
                  <c:v>20130613</c:v>
                </c:pt>
                <c:pt idx="1319">
                  <c:v>20130614</c:v>
                </c:pt>
                <c:pt idx="1320">
                  <c:v>20130617</c:v>
                </c:pt>
                <c:pt idx="1321">
                  <c:v>20130618</c:v>
                </c:pt>
                <c:pt idx="1322">
                  <c:v>20130619</c:v>
                </c:pt>
                <c:pt idx="1323">
                  <c:v>20130620</c:v>
                </c:pt>
                <c:pt idx="1324">
                  <c:v>20130621</c:v>
                </c:pt>
                <c:pt idx="1325">
                  <c:v>20130624</c:v>
                </c:pt>
                <c:pt idx="1326">
                  <c:v>20130625</c:v>
                </c:pt>
                <c:pt idx="1327">
                  <c:v>20130626</c:v>
                </c:pt>
                <c:pt idx="1328">
                  <c:v>20130627</c:v>
                </c:pt>
                <c:pt idx="1329">
                  <c:v>20130628</c:v>
                </c:pt>
                <c:pt idx="1330">
                  <c:v>20130701</c:v>
                </c:pt>
                <c:pt idx="1331">
                  <c:v>20130702</c:v>
                </c:pt>
                <c:pt idx="1332">
                  <c:v>20130703</c:v>
                </c:pt>
                <c:pt idx="1333">
                  <c:v>20130704</c:v>
                </c:pt>
                <c:pt idx="1334">
                  <c:v>20130705</c:v>
                </c:pt>
                <c:pt idx="1335">
                  <c:v>20130708</c:v>
                </c:pt>
                <c:pt idx="1336">
                  <c:v>20130709</c:v>
                </c:pt>
                <c:pt idx="1337">
                  <c:v>20130710</c:v>
                </c:pt>
                <c:pt idx="1338">
                  <c:v>20130711</c:v>
                </c:pt>
                <c:pt idx="1339">
                  <c:v>20130712</c:v>
                </c:pt>
                <c:pt idx="1340">
                  <c:v>20130715</c:v>
                </c:pt>
                <c:pt idx="1341">
                  <c:v>20130716</c:v>
                </c:pt>
                <c:pt idx="1342">
                  <c:v>20130717</c:v>
                </c:pt>
                <c:pt idx="1343">
                  <c:v>20130718</c:v>
                </c:pt>
                <c:pt idx="1344">
                  <c:v>20130719</c:v>
                </c:pt>
                <c:pt idx="1345">
                  <c:v>20130722</c:v>
                </c:pt>
                <c:pt idx="1346">
                  <c:v>20130723</c:v>
                </c:pt>
                <c:pt idx="1347">
                  <c:v>20130724</c:v>
                </c:pt>
                <c:pt idx="1348">
                  <c:v>20130725</c:v>
                </c:pt>
                <c:pt idx="1349">
                  <c:v>20130726</c:v>
                </c:pt>
                <c:pt idx="1350">
                  <c:v>20130729</c:v>
                </c:pt>
                <c:pt idx="1351">
                  <c:v>20130730</c:v>
                </c:pt>
                <c:pt idx="1352">
                  <c:v>20130731</c:v>
                </c:pt>
                <c:pt idx="1353">
                  <c:v>20130801</c:v>
                </c:pt>
                <c:pt idx="1354">
                  <c:v>20130802</c:v>
                </c:pt>
                <c:pt idx="1355">
                  <c:v>20130805</c:v>
                </c:pt>
                <c:pt idx="1356">
                  <c:v>20130806</c:v>
                </c:pt>
                <c:pt idx="1357">
                  <c:v>20130807</c:v>
                </c:pt>
                <c:pt idx="1358">
                  <c:v>20130808</c:v>
                </c:pt>
                <c:pt idx="1359">
                  <c:v>20130809</c:v>
                </c:pt>
                <c:pt idx="1360">
                  <c:v>20130812</c:v>
                </c:pt>
                <c:pt idx="1361">
                  <c:v>20130813</c:v>
                </c:pt>
                <c:pt idx="1362">
                  <c:v>20130814</c:v>
                </c:pt>
                <c:pt idx="1363">
                  <c:v>20130815</c:v>
                </c:pt>
                <c:pt idx="1364">
                  <c:v>20130816</c:v>
                </c:pt>
                <c:pt idx="1365">
                  <c:v>20130819</c:v>
                </c:pt>
                <c:pt idx="1366">
                  <c:v>20130820</c:v>
                </c:pt>
                <c:pt idx="1367">
                  <c:v>20130821</c:v>
                </c:pt>
                <c:pt idx="1368">
                  <c:v>20130822</c:v>
                </c:pt>
                <c:pt idx="1369">
                  <c:v>20130823</c:v>
                </c:pt>
                <c:pt idx="1370">
                  <c:v>20130826</c:v>
                </c:pt>
                <c:pt idx="1371">
                  <c:v>20130827</c:v>
                </c:pt>
                <c:pt idx="1372">
                  <c:v>20130828</c:v>
                </c:pt>
                <c:pt idx="1373">
                  <c:v>20130829</c:v>
                </c:pt>
                <c:pt idx="1374">
                  <c:v>20130830</c:v>
                </c:pt>
                <c:pt idx="1375">
                  <c:v>20130902</c:v>
                </c:pt>
                <c:pt idx="1376">
                  <c:v>20130903</c:v>
                </c:pt>
                <c:pt idx="1377">
                  <c:v>20130904</c:v>
                </c:pt>
                <c:pt idx="1378">
                  <c:v>20130905</c:v>
                </c:pt>
                <c:pt idx="1379">
                  <c:v>20130906</c:v>
                </c:pt>
                <c:pt idx="1380">
                  <c:v>20130909</c:v>
                </c:pt>
                <c:pt idx="1381">
                  <c:v>20130910</c:v>
                </c:pt>
                <c:pt idx="1382">
                  <c:v>20130911</c:v>
                </c:pt>
                <c:pt idx="1383">
                  <c:v>20130912</c:v>
                </c:pt>
                <c:pt idx="1384">
                  <c:v>20130913</c:v>
                </c:pt>
                <c:pt idx="1385">
                  <c:v>20130916</c:v>
                </c:pt>
                <c:pt idx="1386">
                  <c:v>20130917</c:v>
                </c:pt>
                <c:pt idx="1387">
                  <c:v>20130918</c:v>
                </c:pt>
                <c:pt idx="1388">
                  <c:v>20130923</c:v>
                </c:pt>
                <c:pt idx="1389">
                  <c:v>20130924</c:v>
                </c:pt>
                <c:pt idx="1390">
                  <c:v>20130925</c:v>
                </c:pt>
                <c:pt idx="1391">
                  <c:v>20130926</c:v>
                </c:pt>
                <c:pt idx="1392">
                  <c:v>20130927</c:v>
                </c:pt>
                <c:pt idx="1393">
                  <c:v>20130930</c:v>
                </c:pt>
                <c:pt idx="1394">
                  <c:v>20131008</c:v>
                </c:pt>
                <c:pt idx="1395">
                  <c:v>20131009</c:v>
                </c:pt>
                <c:pt idx="1396">
                  <c:v>20131010</c:v>
                </c:pt>
                <c:pt idx="1397">
                  <c:v>20131011</c:v>
                </c:pt>
                <c:pt idx="1398">
                  <c:v>20131014</c:v>
                </c:pt>
                <c:pt idx="1399">
                  <c:v>20131015</c:v>
                </c:pt>
                <c:pt idx="1400">
                  <c:v>20131016</c:v>
                </c:pt>
                <c:pt idx="1401">
                  <c:v>20131017</c:v>
                </c:pt>
                <c:pt idx="1402">
                  <c:v>20131018</c:v>
                </c:pt>
                <c:pt idx="1403">
                  <c:v>20131021</c:v>
                </c:pt>
                <c:pt idx="1404">
                  <c:v>20131022</c:v>
                </c:pt>
                <c:pt idx="1405">
                  <c:v>20131023</c:v>
                </c:pt>
                <c:pt idx="1406">
                  <c:v>20131024</c:v>
                </c:pt>
                <c:pt idx="1407">
                  <c:v>20131025</c:v>
                </c:pt>
                <c:pt idx="1408">
                  <c:v>20131028</c:v>
                </c:pt>
                <c:pt idx="1409">
                  <c:v>20131029</c:v>
                </c:pt>
                <c:pt idx="1410">
                  <c:v>20131030</c:v>
                </c:pt>
                <c:pt idx="1411">
                  <c:v>20131031</c:v>
                </c:pt>
                <c:pt idx="1412">
                  <c:v>20131101</c:v>
                </c:pt>
                <c:pt idx="1413">
                  <c:v>20131104</c:v>
                </c:pt>
                <c:pt idx="1414">
                  <c:v>20131105</c:v>
                </c:pt>
                <c:pt idx="1415">
                  <c:v>20131106</c:v>
                </c:pt>
                <c:pt idx="1416">
                  <c:v>20131107</c:v>
                </c:pt>
                <c:pt idx="1417">
                  <c:v>20131108</c:v>
                </c:pt>
                <c:pt idx="1418">
                  <c:v>20131111</c:v>
                </c:pt>
                <c:pt idx="1419">
                  <c:v>20131112</c:v>
                </c:pt>
                <c:pt idx="1420">
                  <c:v>20131113</c:v>
                </c:pt>
                <c:pt idx="1421">
                  <c:v>20131114</c:v>
                </c:pt>
                <c:pt idx="1422">
                  <c:v>20131115</c:v>
                </c:pt>
                <c:pt idx="1423">
                  <c:v>20131118</c:v>
                </c:pt>
                <c:pt idx="1424">
                  <c:v>20131119</c:v>
                </c:pt>
                <c:pt idx="1425">
                  <c:v>20131120</c:v>
                </c:pt>
                <c:pt idx="1426">
                  <c:v>20131121</c:v>
                </c:pt>
                <c:pt idx="1427">
                  <c:v>20131122</c:v>
                </c:pt>
                <c:pt idx="1428">
                  <c:v>20131125</c:v>
                </c:pt>
                <c:pt idx="1429">
                  <c:v>20131126</c:v>
                </c:pt>
                <c:pt idx="1430">
                  <c:v>20131127</c:v>
                </c:pt>
                <c:pt idx="1431">
                  <c:v>20131128</c:v>
                </c:pt>
                <c:pt idx="1432">
                  <c:v>20131129</c:v>
                </c:pt>
                <c:pt idx="1433">
                  <c:v>20131202</c:v>
                </c:pt>
                <c:pt idx="1434">
                  <c:v>20131203</c:v>
                </c:pt>
                <c:pt idx="1435">
                  <c:v>20131204</c:v>
                </c:pt>
                <c:pt idx="1436">
                  <c:v>20131205</c:v>
                </c:pt>
                <c:pt idx="1437">
                  <c:v>20131206</c:v>
                </c:pt>
                <c:pt idx="1438">
                  <c:v>20131209</c:v>
                </c:pt>
                <c:pt idx="1439">
                  <c:v>20131210</c:v>
                </c:pt>
                <c:pt idx="1440">
                  <c:v>20131211</c:v>
                </c:pt>
                <c:pt idx="1441">
                  <c:v>20131212</c:v>
                </c:pt>
                <c:pt idx="1442">
                  <c:v>20131213</c:v>
                </c:pt>
                <c:pt idx="1443">
                  <c:v>20131216</c:v>
                </c:pt>
                <c:pt idx="1444">
                  <c:v>20131217</c:v>
                </c:pt>
                <c:pt idx="1445">
                  <c:v>20131218</c:v>
                </c:pt>
                <c:pt idx="1446">
                  <c:v>20131219</c:v>
                </c:pt>
                <c:pt idx="1447">
                  <c:v>20131220</c:v>
                </c:pt>
                <c:pt idx="1448">
                  <c:v>20131223</c:v>
                </c:pt>
                <c:pt idx="1449">
                  <c:v>20131224</c:v>
                </c:pt>
                <c:pt idx="1450">
                  <c:v>20131225</c:v>
                </c:pt>
                <c:pt idx="1451">
                  <c:v>20131226</c:v>
                </c:pt>
                <c:pt idx="1452">
                  <c:v>20131227</c:v>
                </c:pt>
                <c:pt idx="1453">
                  <c:v>20131230</c:v>
                </c:pt>
                <c:pt idx="1454">
                  <c:v>20131231</c:v>
                </c:pt>
                <c:pt idx="1455">
                  <c:v>20140102</c:v>
                </c:pt>
                <c:pt idx="1456">
                  <c:v>20140103</c:v>
                </c:pt>
                <c:pt idx="1457">
                  <c:v>20140106</c:v>
                </c:pt>
                <c:pt idx="1458">
                  <c:v>20140107</c:v>
                </c:pt>
                <c:pt idx="1459">
                  <c:v>20140108</c:v>
                </c:pt>
                <c:pt idx="1460">
                  <c:v>20140109</c:v>
                </c:pt>
                <c:pt idx="1461">
                  <c:v>20140110</c:v>
                </c:pt>
                <c:pt idx="1462">
                  <c:v>20140113</c:v>
                </c:pt>
                <c:pt idx="1463">
                  <c:v>20140114</c:v>
                </c:pt>
                <c:pt idx="1464">
                  <c:v>20140115</c:v>
                </c:pt>
                <c:pt idx="1465">
                  <c:v>20140116</c:v>
                </c:pt>
                <c:pt idx="1466">
                  <c:v>20140117</c:v>
                </c:pt>
                <c:pt idx="1467">
                  <c:v>20140120</c:v>
                </c:pt>
                <c:pt idx="1468">
                  <c:v>20140121</c:v>
                </c:pt>
                <c:pt idx="1469">
                  <c:v>20140122</c:v>
                </c:pt>
                <c:pt idx="1470">
                  <c:v>20140123</c:v>
                </c:pt>
                <c:pt idx="1471">
                  <c:v>20140124</c:v>
                </c:pt>
                <c:pt idx="1472">
                  <c:v>20140127</c:v>
                </c:pt>
                <c:pt idx="1473">
                  <c:v>20140128</c:v>
                </c:pt>
                <c:pt idx="1474">
                  <c:v>20140129</c:v>
                </c:pt>
                <c:pt idx="1475">
                  <c:v>20140130</c:v>
                </c:pt>
                <c:pt idx="1476">
                  <c:v>20140207</c:v>
                </c:pt>
                <c:pt idx="1477">
                  <c:v>20140210</c:v>
                </c:pt>
                <c:pt idx="1478">
                  <c:v>20140211</c:v>
                </c:pt>
                <c:pt idx="1479">
                  <c:v>20140212</c:v>
                </c:pt>
                <c:pt idx="1480">
                  <c:v>20140213</c:v>
                </c:pt>
                <c:pt idx="1481">
                  <c:v>20140214</c:v>
                </c:pt>
                <c:pt idx="1482">
                  <c:v>20140217</c:v>
                </c:pt>
                <c:pt idx="1483">
                  <c:v>20140218</c:v>
                </c:pt>
                <c:pt idx="1484">
                  <c:v>20140219</c:v>
                </c:pt>
                <c:pt idx="1485">
                  <c:v>20140220</c:v>
                </c:pt>
                <c:pt idx="1486">
                  <c:v>20140221</c:v>
                </c:pt>
                <c:pt idx="1487">
                  <c:v>20140224</c:v>
                </c:pt>
                <c:pt idx="1488">
                  <c:v>20140225</c:v>
                </c:pt>
                <c:pt idx="1489">
                  <c:v>20140226</c:v>
                </c:pt>
                <c:pt idx="1490">
                  <c:v>20140227</c:v>
                </c:pt>
                <c:pt idx="1491">
                  <c:v>20140228</c:v>
                </c:pt>
                <c:pt idx="1492">
                  <c:v>20140303</c:v>
                </c:pt>
                <c:pt idx="1493">
                  <c:v>20140304</c:v>
                </c:pt>
                <c:pt idx="1494">
                  <c:v>20140305</c:v>
                </c:pt>
                <c:pt idx="1495">
                  <c:v>20140306</c:v>
                </c:pt>
                <c:pt idx="1496">
                  <c:v>20140307</c:v>
                </c:pt>
                <c:pt idx="1497">
                  <c:v>20140310</c:v>
                </c:pt>
                <c:pt idx="1498">
                  <c:v>20140311</c:v>
                </c:pt>
                <c:pt idx="1499">
                  <c:v>20140312</c:v>
                </c:pt>
                <c:pt idx="1500">
                  <c:v>20140313</c:v>
                </c:pt>
                <c:pt idx="1501">
                  <c:v>20140314</c:v>
                </c:pt>
                <c:pt idx="1502">
                  <c:v>20140317</c:v>
                </c:pt>
                <c:pt idx="1503">
                  <c:v>20140318</c:v>
                </c:pt>
                <c:pt idx="1504">
                  <c:v>20140319</c:v>
                </c:pt>
                <c:pt idx="1505">
                  <c:v>20140320</c:v>
                </c:pt>
                <c:pt idx="1506">
                  <c:v>20140321</c:v>
                </c:pt>
                <c:pt idx="1507">
                  <c:v>20140324</c:v>
                </c:pt>
                <c:pt idx="1508">
                  <c:v>20140325</c:v>
                </c:pt>
                <c:pt idx="1509">
                  <c:v>20140326</c:v>
                </c:pt>
                <c:pt idx="1510">
                  <c:v>20140327</c:v>
                </c:pt>
                <c:pt idx="1511">
                  <c:v>20140328</c:v>
                </c:pt>
                <c:pt idx="1512">
                  <c:v>20140331</c:v>
                </c:pt>
                <c:pt idx="1513">
                  <c:v>20140401</c:v>
                </c:pt>
                <c:pt idx="1514">
                  <c:v>20140402</c:v>
                </c:pt>
                <c:pt idx="1515">
                  <c:v>20140403</c:v>
                </c:pt>
                <c:pt idx="1516">
                  <c:v>20140404</c:v>
                </c:pt>
                <c:pt idx="1517">
                  <c:v>20140408</c:v>
                </c:pt>
                <c:pt idx="1518">
                  <c:v>20140409</c:v>
                </c:pt>
                <c:pt idx="1519">
                  <c:v>20140410</c:v>
                </c:pt>
                <c:pt idx="1520">
                  <c:v>20140411</c:v>
                </c:pt>
                <c:pt idx="1521">
                  <c:v>20140414</c:v>
                </c:pt>
                <c:pt idx="1522">
                  <c:v>20140415</c:v>
                </c:pt>
                <c:pt idx="1523">
                  <c:v>20140416</c:v>
                </c:pt>
                <c:pt idx="1524">
                  <c:v>20140417</c:v>
                </c:pt>
                <c:pt idx="1525">
                  <c:v>20140418</c:v>
                </c:pt>
                <c:pt idx="1526">
                  <c:v>20140421</c:v>
                </c:pt>
                <c:pt idx="1527">
                  <c:v>20140422</c:v>
                </c:pt>
                <c:pt idx="1528">
                  <c:v>20140423</c:v>
                </c:pt>
                <c:pt idx="1529">
                  <c:v>20140424</c:v>
                </c:pt>
                <c:pt idx="1530">
                  <c:v>20140425</c:v>
                </c:pt>
                <c:pt idx="1531">
                  <c:v>20140428</c:v>
                </c:pt>
                <c:pt idx="1532">
                  <c:v>20140429</c:v>
                </c:pt>
                <c:pt idx="1533">
                  <c:v>20140430</c:v>
                </c:pt>
                <c:pt idx="1534">
                  <c:v>20140505</c:v>
                </c:pt>
                <c:pt idx="1535">
                  <c:v>20140506</c:v>
                </c:pt>
                <c:pt idx="1536">
                  <c:v>20140507</c:v>
                </c:pt>
                <c:pt idx="1537">
                  <c:v>20140508</c:v>
                </c:pt>
                <c:pt idx="1538">
                  <c:v>20140509</c:v>
                </c:pt>
                <c:pt idx="1539">
                  <c:v>20140512</c:v>
                </c:pt>
                <c:pt idx="1540">
                  <c:v>20140513</c:v>
                </c:pt>
                <c:pt idx="1541">
                  <c:v>20140514</c:v>
                </c:pt>
                <c:pt idx="1542">
                  <c:v>20140515</c:v>
                </c:pt>
                <c:pt idx="1543">
                  <c:v>20140516</c:v>
                </c:pt>
                <c:pt idx="1544">
                  <c:v>20140519</c:v>
                </c:pt>
                <c:pt idx="1545">
                  <c:v>20140520</c:v>
                </c:pt>
                <c:pt idx="1546">
                  <c:v>20140521</c:v>
                </c:pt>
                <c:pt idx="1547">
                  <c:v>20140522</c:v>
                </c:pt>
                <c:pt idx="1548">
                  <c:v>20140523</c:v>
                </c:pt>
                <c:pt idx="1549">
                  <c:v>20140526</c:v>
                </c:pt>
                <c:pt idx="1550">
                  <c:v>20140527</c:v>
                </c:pt>
                <c:pt idx="1551">
                  <c:v>20140528</c:v>
                </c:pt>
                <c:pt idx="1552">
                  <c:v>20140529</c:v>
                </c:pt>
                <c:pt idx="1553">
                  <c:v>20140530</c:v>
                </c:pt>
                <c:pt idx="1554">
                  <c:v>20140603</c:v>
                </c:pt>
                <c:pt idx="1555">
                  <c:v>20140604</c:v>
                </c:pt>
                <c:pt idx="1556">
                  <c:v>20140605</c:v>
                </c:pt>
                <c:pt idx="1557">
                  <c:v>20140606</c:v>
                </c:pt>
                <c:pt idx="1558">
                  <c:v>20140609</c:v>
                </c:pt>
                <c:pt idx="1559">
                  <c:v>20140610</c:v>
                </c:pt>
                <c:pt idx="1560">
                  <c:v>20140611</c:v>
                </c:pt>
                <c:pt idx="1561">
                  <c:v>20140612</c:v>
                </c:pt>
                <c:pt idx="1562">
                  <c:v>20140613</c:v>
                </c:pt>
                <c:pt idx="1563">
                  <c:v>20140616</c:v>
                </c:pt>
                <c:pt idx="1564">
                  <c:v>20140617</c:v>
                </c:pt>
                <c:pt idx="1565">
                  <c:v>20140618</c:v>
                </c:pt>
                <c:pt idx="1566">
                  <c:v>20140619</c:v>
                </c:pt>
                <c:pt idx="1567">
                  <c:v>20140620</c:v>
                </c:pt>
                <c:pt idx="1568">
                  <c:v>20140623</c:v>
                </c:pt>
                <c:pt idx="1569">
                  <c:v>20140624</c:v>
                </c:pt>
                <c:pt idx="1570">
                  <c:v>20140625</c:v>
                </c:pt>
                <c:pt idx="1571">
                  <c:v>20140626</c:v>
                </c:pt>
                <c:pt idx="1572">
                  <c:v>20140627</c:v>
                </c:pt>
                <c:pt idx="1573">
                  <c:v>20140630</c:v>
                </c:pt>
                <c:pt idx="1574">
                  <c:v>20140701</c:v>
                </c:pt>
                <c:pt idx="1575">
                  <c:v>20140702</c:v>
                </c:pt>
                <c:pt idx="1576">
                  <c:v>20140703</c:v>
                </c:pt>
                <c:pt idx="1577">
                  <c:v>20140704</c:v>
                </c:pt>
                <c:pt idx="1578">
                  <c:v>20140707</c:v>
                </c:pt>
                <c:pt idx="1579">
                  <c:v>20140708</c:v>
                </c:pt>
                <c:pt idx="1580">
                  <c:v>20140709</c:v>
                </c:pt>
                <c:pt idx="1581">
                  <c:v>20140710</c:v>
                </c:pt>
                <c:pt idx="1582">
                  <c:v>20140711</c:v>
                </c:pt>
                <c:pt idx="1583">
                  <c:v>20140714</c:v>
                </c:pt>
                <c:pt idx="1584">
                  <c:v>20140715</c:v>
                </c:pt>
                <c:pt idx="1585">
                  <c:v>20140716</c:v>
                </c:pt>
                <c:pt idx="1586">
                  <c:v>20140717</c:v>
                </c:pt>
                <c:pt idx="1587">
                  <c:v>20140718</c:v>
                </c:pt>
                <c:pt idx="1588">
                  <c:v>20140721</c:v>
                </c:pt>
                <c:pt idx="1589">
                  <c:v>20140722</c:v>
                </c:pt>
                <c:pt idx="1590">
                  <c:v>20140723</c:v>
                </c:pt>
                <c:pt idx="1591">
                  <c:v>20140724</c:v>
                </c:pt>
                <c:pt idx="1592">
                  <c:v>20140725</c:v>
                </c:pt>
                <c:pt idx="1593">
                  <c:v>20140728</c:v>
                </c:pt>
                <c:pt idx="1594">
                  <c:v>20140729</c:v>
                </c:pt>
                <c:pt idx="1595">
                  <c:v>20140730</c:v>
                </c:pt>
                <c:pt idx="1596">
                  <c:v>20140731</c:v>
                </c:pt>
                <c:pt idx="1597">
                  <c:v>20140801</c:v>
                </c:pt>
                <c:pt idx="1598">
                  <c:v>20140804</c:v>
                </c:pt>
                <c:pt idx="1599">
                  <c:v>20140805</c:v>
                </c:pt>
                <c:pt idx="1600">
                  <c:v>20140806</c:v>
                </c:pt>
                <c:pt idx="1601">
                  <c:v>20140807</c:v>
                </c:pt>
                <c:pt idx="1602">
                  <c:v>20140808</c:v>
                </c:pt>
                <c:pt idx="1603">
                  <c:v>20140811</c:v>
                </c:pt>
                <c:pt idx="1604">
                  <c:v>20140812</c:v>
                </c:pt>
                <c:pt idx="1605">
                  <c:v>20140813</c:v>
                </c:pt>
                <c:pt idx="1606">
                  <c:v>20140814</c:v>
                </c:pt>
                <c:pt idx="1607">
                  <c:v>20140815</c:v>
                </c:pt>
                <c:pt idx="1608">
                  <c:v>20140818</c:v>
                </c:pt>
                <c:pt idx="1609">
                  <c:v>20140819</c:v>
                </c:pt>
                <c:pt idx="1610">
                  <c:v>20140820</c:v>
                </c:pt>
                <c:pt idx="1611">
                  <c:v>20140821</c:v>
                </c:pt>
                <c:pt idx="1612">
                  <c:v>20140822</c:v>
                </c:pt>
                <c:pt idx="1613">
                  <c:v>20140825</c:v>
                </c:pt>
                <c:pt idx="1614">
                  <c:v>20140826</c:v>
                </c:pt>
                <c:pt idx="1615">
                  <c:v>20140827</c:v>
                </c:pt>
                <c:pt idx="1616">
                  <c:v>20140828</c:v>
                </c:pt>
                <c:pt idx="1617">
                  <c:v>20140829</c:v>
                </c:pt>
                <c:pt idx="1618">
                  <c:v>20140901</c:v>
                </c:pt>
                <c:pt idx="1619">
                  <c:v>20140902</c:v>
                </c:pt>
                <c:pt idx="1620">
                  <c:v>20140903</c:v>
                </c:pt>
                <c:pt idx="1621">
                  <c:v>20140904</c:v>
                </c:pt>
                <c:pt idx="1622">
                  <c:v>20140905</c:v>
                </c:pt>
                <c:pt idx="1623">
                  <c:v>20140909</c:v>
                </c:pt>
                <c:pt idx="1624">
                  <c:v>20140910</c:v>
                </c:pt>
                <c:pt idx="1625">
                  <c:v>20140911</c:v>
                </c:pt>
                <c:pt idx="1626">
                  <c:v>20140912</c:v>
                </c:pt>
                <c:pt idx="1627">
                  <c:v>20140915</c:v>
                </c:pt>
                <c:pt idx="1628">
                  <c:v>20140916</c:v>
                </c:pt>
                <c:pt idx="1629">
                  <c:v>20140917</c:v>
                </c:pt>
                <c:pt idx="1630">
                  <c:v>20140918</c:v>
                </c:pt>
                <c:pt idx="1631">
                  <c:v>20140919</c:v>
                </c:pt>
                <c:pt idx="1632">
                  <c:v>20140922</c:v>
                </c:pt>
                <c:pt idx="1633">
                  <c:v>20140923</c:v>
                </c:pt>
                <c:pt idx="1634">
                  <c:v>20140924</c:v>
                </c:pt>
                <c:pt idx="1635">
                  <c:v>20140925</c:v>
                </c:pt>
                <c:pt idx="1636">
                  <c:v>20140926</c:v>
                </c:pt>
                <c:pt idx="1637">
                  <c:v>20140929</c:v>
                </c:pt>
                <c:pt idx="1638">
                  <c:v>20140930</c:v>
                </c:pt>
                <c:pt idx="1639">
                  <c:v>20141008</c:v>
                </c:pt>
                <c:pt idx="1640">
                  <c:v>20141009</c:v>
                </c:pt>
                <c:pt idx="1641">
                  <c:v>20141010</c:v>
                </c:pt>
                <c:pt idx="1642">
                  <c:v>20141013</c:v>
                </c:pt>
                <c:pt idx="1643">
                  <c:v>20141014</c:v>
                </c:pt>
                <c:pt idx="1644">
                  <c:v>20141015</c:v>
                </c:pt>
                <c:pt idx="1645">
                  <c:v>20141016</c:v>
                </c:pt>
                <c:pt idx="1646">
                  <c:v>20141017</c:v>
                </c:pt>
                <c:pt idx="1647">
                  <c:v>20141020</c:v>
                </c:pt>
                <c:pt idx="1648">
                  <c:v>20141021</c:v>
                </c:pt>
                <c:pt idx="1649">
                  <c:v>20141022</c:v>
                </c:pt>
                <c:pt idx="1650">
                  <c:v>20141023</c:v>
                </c:pt>
                <c:pt idx="1651">
                  <c:v>20141024</c:v>
                </c:pt>
                <c:pt idx="1652">
                  <c:v>20141027</c:v>
                </c:pt>
                <c:pt idx="1653">
                  <c:v>20141028</c:v>
                </c:pt>
                <c:pt idx="1654">
                  <c:v>20141029</c:v>
                </c:pt>
                <c:pt idx="1655">
                  <c:v>20141030</c:v>
                </c:pt>
                <c:pt idx="1656">
                  <c:v>20141031</c:v>
                </c:pt>
                <c:pt idx="1657">
                  <c:v>20141103</c:v>
                </c:pt>
                <c:pt idx="1658">
                  <c:v>20141104</c:v>
                </c:pt>
                <c:pt idx="1659">
                  <c:v>20141105</c:v>
                </c:pt>
                <c:pt idx="1660">
                  <c:v>20141106</c:v>
                </c:pt>
                <c:pt idx="1661">
                  <c:v>20141107</c:v>
                </c:pt>
                <c:pt idx="1662">
                  <c:v>20141110</c:v>
                </c:pt>
                <c:pt idx="1663">
                  <c:v>20141111</c:v>
                </c:pt>
                <c:pt idx="1664">
                  <c:v>20141112</c:v>
                </c:pt>
                <c:pt idx="1665">
                  <c:v>20141113</c:v>
                </c:pt>
                <c:pt idx="1666">
                  <c:v>20141114</c:v>
                </c:pt>
                <c:pt idx="1667">
                  <c:v>20141117</c:v>
                </c:pt>
                <c:pt idx="1668">
                  <c:v>20141118</c:v>
                </c:pt>
                <c:pt idx="1669">
                  <c:v>20141119</c:v>
                </c:pt>
                <c:pt idx="1670">
                  <c:v>20141120</c:v>
                </c:pt>
                <c:pt idx="1671">
                  <c:v>20141121</c:v>
                </c:pt>
                <c:pt idx="1672">
                  <c:v>20141124</c:v>
                </c:pt>
                <c:pt idx="1673">
                  <c:v>20141125</c:v>
                </c:pt>
                <c:pt idx="1674">
                  <c:v>20141126</c:v>
                </c:pt>
                <c:pt idx="1675">
                  <c:v>20141127</c:v>
                </c:pt>
                <c:pt idx="1676">
                  <c:v>20141128</c:v>
                </c:pt>
                <c:pt idx="1677">
                  <c:v>20141201</c:v>
                </c:pt>
                <c:pt idx="1678">
                  <c:v>20141202</c:v>
                </c:pt>
                <c:pt idx="1679">
                  <c:v>20141203</c:v>
                </c:pt>
                <c:pt idx="1680">
                  <c:v>20141204</c:v>
                </c:pt>
                <c:pt idx="1681">
                  <c:v>20141205</c:v>
                </c:pt>
                <c:pt idx="1682">
                  <c:v>20141208</c:v>
                </c:pt>
                <c:pt idx="1683">
                  <c:v>20141209</c:v>
                </c:pt>
                <c:pt idx="1684">
                  <c:v>20141210</c:v>
                </c:pt>
                <c:pt idx="1685">
                  <c:v>20141211</c:v>
                </c:pt>
                <c:pt idx="1686">
                  <c:v>20141212</c:v>
                </c:pt>
                <c:pt idx="1687">
                  <c:v>20141215</c:v>
                </c:pt>
                <c:pt idx="1688">
                  <c:v>20141216</c:v>
                </c:pt>
                <c:pt idx="1689">
                  <c:v>20141217</c:v>
                </c:pt>
                <c:pt idx="1690">
                  <c:v>20141218</c:v>
                </c:pt>
                <c:pt idx="1691">
                  <c:v>20141219</c:v>
                </c:pt>
                <c:pt idx="1692">
                  <c:v>20141222</c:v>
                </c:pt>
                <c:pt idx="1693">
                  <c:v>20141223</c:v>
                </c:pt>
                <c:pt idx="1694">
                  <c:v>20141224</c:v>
                </c:pt>
                <c:pt idx="1695">
                  <c:v>20141225</c:v>
                </c:pt>
                <c:pt idx="1696">
                  <c:v>20141226</c:v>
                </c:pt>
                <c:pt idx="1697">
                  <c:v>20141229</c:v>
                </c:pt>
                <c:pt idx="1698">
                  <c:v>20141230</c:v>
                </c:pt>
                <c:pt idx="1699">
                  <c:v>20141231</c:v>
                </c:pt>
                <c:pt idx="1700">
                  <c:v>20150105</c:v>
                </c:pt>
                <c:pt idx="1701">
                  <c:v>20150106</c:v>
                </c:pt>
                <c:pt idx="1702">
                  <c:v>20150107</c:v>
                </c:pt>
                <c:pt idx="1703">
                  <c:v>20150108</c:v>
                </c:pt>
                <c:pt idx="1704">
                  <c:v>20150109</c:v>
                </c:pt>
                <c:pt idx="1705">
                  <c:v>20150112</c:v>
                </c:pt>
                <c:pt idx="1706">
                  <c:v>20150113</c:v>
                </c:pt>
                <c:pt idx="1707">
                  <c:v>20150114</c:v>
                </c:pt>
                <c:pt idx="1708">
                  <c:v>20150115</c:v>
                </c:pt>
                <c:pt idx="1709">
                  <c:v>20150116</c:v>
                </c:pt>
                <c:pt idx="1710">
                  <c:v>20150119</c:v>
                </c:pt>
                <c:pt idx="1711">
                  <c:v>20150120</c:v>
                </c:pt>
                <c:pt idx="1712">
                  <c:v>20150121</c:v>
                </c:pt>
                <c:pt idx="1713">
                  <c:v>20150122</c:v>
                </c:pt>
                <c:pt idx="1714">
                  <c:v>20150123</c:v>
                </c:pt>
                <c:pt idx="1715">
                  <c:v>20150126</c:v>
                </c:pt>
                <c:pt idx="1716">
                  <c:v>20150127</c:v>
                </c:pt>
                <c:pt idx="1717">
                  <c:v>20150128</c:v>
                </c:pt>
                <c:pt idx="1718">
                  <c:v>20150129</c:v>
                </c:pt>
                <c:pt idx="1719">
                  <c:v>20150130</c:v>
                </c:pt>
                <c:pt idx="1720">
                  <c:v>20150202</c:v>
                </c:pt>
                <c:pt idx="1721">
                  <c:v>20150203</c:v>
                </c:pt>
                <c:pt idx="1722">
                  <c:v>20150204</c:v>
                </c:pt>
                <c:pt idx="1723">
                  <c:v>20150205</c:v>
                </c:pt>
                <c:pt idx="1724">
                  <c:v>20150206</c:v>
                </c:pt>
                <c:pt idx="1725">
                  <c:v>20150209</c:v>
                </c:pt>
                <c:pt idx="1726">
                  <c:v>20150210</c:v>
                </c:pt>
                <c:pt idx="1727">
                  <c:v>20150211</c:v>
                </c:pt>
                <c:pt idx="1728">
                  <c:v>20150212</c:v>
                </c:pt>
                <c:pt idx="1729">
                  <c:v>20150213</c:v>
                </c:pt>
                <c:pt idx="1730">
                  <c:v>20150216</c:v>
                </c:pt>
                <c:pt idx="1731">
                  <c:v>20150217</c:v>
                </c:pt>
                <c:pt idx="1732">
                  <c:v>20150225</c:v>
                </c:pt>
                <c:pt idx="1733">
                  <c:v>20150226</c:v>
                </c:pt>
                <c:pt idx="1734">
                  <c:v>20150227</c:v>
                </c:pt>
                <c:pt idx="1735">
                  <c:v>20150302</c:v>
                </c:pt>
                <c:pt idx="1736">
                  <c:v>20150303</c:v>
                </c:pt>
                <c:pt idx="1737">
                  <c:v>20150304</c:v>
                </c:pt>
                <c:pt idx="1738">
                  <c:v>20150305</c:v>
                </c:pt>
                <c:pt idx="1739">
                  <c:v>20150306</c:v>
                </c:pt>
                <c:pt idx="1740">
                  <c:v>20150309</c:v>
                </c:pt>
                <c:pt idx="1741">
                  <c:v>20150310</c:v>
                </c:pt>
                <c:pt idx="1742">
                  <c:v>20150311</c:v>
                </c:pt>
                <c:pt idx="1743">
                  <c:v>20150312</c:v>
                </c:pt>
                <c:pt idx="1744">
                  <c:v>20150313</c:v>
                </c:pt>
                <c:pt idx="1745">
                  <c:v>20150316</c:v>
                </c:pt>
                <c:pt idx="1746">
                  <c:v>20150317</c:v>
                </c:pt>
                <c:pt idx="1747">
                  <c:v>20150318</c:v>
                </c:pt>
                <c:pt idx="1748">
                  <c:v>20150319</c:v>
                </c:pt>
                <c:pt idx="1749">
                  <c:v>20150320</c:v>
                </c:pt>
                <c:pt idx="1750">
                  <c:v>20150323</c:v>
                </c:pt>
                <c:pt idx="1751">
                  <c:v>20150324</c:v>
                </c:pt>
                <c:pt idx="1752">
                  <c:v>20150325</c:v>
                </c:pt>
                <c:pt idx="1753">
                  <c:v>20150326</c:v>
                </c:pt>
                <c:pt idx="1754">
                  <c:v>20150327</c:v>
                </c:pt>
                <c:pt idx="1755">
                  <c:v>20150330</c:v>
                </c:pt>
                <c:pt idx="1756">
                  <c:v>20150331</c:v>
                </c:pt>
                <c:pt idx="1757">
                  <c:v>20150401</c:v>
                </c:pt>
                <c:pt idx="1758">
                  <c:v>20150402</c:v>
                </c:pt>
                <c:pt idx="1759">
                  <c:v>20150403</c:v>
                </c:pt>
                <c:pt idx="1760">
                  <c:v>20150407</c:v>
                </c:pt>
                <c:pt idx="1761">
                  <c:v>20150408</c:v>
                </c:pt>
                <c:pt idx="1762">
                  <c:v>20150409</c:v>
                </c:pt>
                <c:pt idx="1763">
                  <c:v>20150410</c:v>
                </c:pt>
                <c:pt idx="1764">
                  <c:v>20150413</c:v>
                </c:pt>
                <c:pt idx="1765">
                  <c:v>20150414</c:v>
                </c:pt>
                <c:pt idx="1766">
                  <c:v>20150415</c:v>
                </c:pt>
                <c:pt idx="1767">
                  <c:v>20150416</c:v>
                </c:pt>
                <c:pt idx="1768">
                  <c:v>20150417</c:v>
                </c:pt>
                <c:pt idx="1769">
                  <c:v>20150420</c:v>
                </c:pt>
                <c:pt idx="1770">
                  <c:v>20150421</c:v>
                </c:pt>
                <c:pt idx="1771">
                  <c:v>20150422</c:v>
                </c:pt>
                <c:pt idx="1772">
                  <c:v>20150423</c:v>
                </c:pt>
                <c:pt idx="1773">
                  <c:v>20150424</c:v>
                </c:pt>
                <c:pt idx="1774">
                  <c:v>20150427</c:v>
                </c:pt>
                <c:pt idx="1775">
                  <c:v>20150428</c:v>
                </c:pt>
                <c:pt idx="1776">
                  <c:v>20150429</c:v>
                </c:pt>
                <c:pt idx="1777">
                  <c:v>20150430</c:v>
                </c:pt>
                <c:pt idx="1778">
                  <c:v>20150504</c:v>
                </c:pt>
                <c:pt idx="1779">
                  <c:v>20150505</c:v>
                </c:pt>
                <c:pt idx="1780">
                  <c:v>20150506</c:v>
                </c:pt>
                <c:pt idx="1781">
                  <c:v>20150507</c:v>
                </c:pt>
                <c:pt idx="1782">
                  <c:v>20150508</c:v>
                </c:pt>
                <c:pt idx="1783">
                  <c:v>20150511</c:v>
                </c:pt>
                <c:pt idx="1784">
                  <c:v>20150512</c:v>
                </c:pt>
                <c:pt idx="1785">
                  <c:v>20150513</c:v>
                </c:pt>
                <c:pt idx="1786">
                  <c:v>20150514</c:v>
                </c:pt>
                <c:pt idx="1787">
                  <c:v>20150515</c:v>
                </c:pt>
                <c:pt idx="1788">
                  <c:v>20150518</c:v>
                </c:pt>
                <c:pt idx="1789">
                  <c:v>20150519</c:v>
                </c:pt>
                <c:pt idx="1790">
                  <c:v>20150520</c:v>
                </c:pt>
                <c:pt idx="1791">
                  <c:v>20150521</c:v>
                </c:pt>
                <c:pt idx="1792">
                  <c:v>20150522</c:v>
                </c:pt>
                <c:pt idx="1793">
                  <c:v>20150525</c:v>
                </c:pt>
                <c:pt idx="1794">
                  <c:v>20150526</c:v>
                </c:pt>
                <c:pt idx="1795">
                  <c:v>20150527</c:v>
                </c:pt>
                <c:pt idx="1796">
                  <c:v>20150528</c:v>
                </c:pt>
                <c:pt idx="1797">
                  <c:v>20150529</c:v>
                </c:pt>
                <c:pt idx="1798">
                  <c:v>20150601</c:v>
                </c:pt>
                <c:pt idx="1799">
                  <c:v>20150602</c:v>
                </c:pt>
                <c:pt idx="1800">
                  <c:v>20150603</c:v>
                </c:pt>
                <c:pt idx="1801">
                  <c:v>20150604</c:v>
                </c:pt>
                <c:pt idx="1802">
                  <c:v>20150605</c:v>
                </c:pt>
                <c:pt idx="1803">
                  <c:v>20150608</c:v>
                </c:pt>
                <c:pt idx="1804">
                  <c:v>20150609</c:v>
                </c:pt>
                <c:pt idx="1805">
                  <c:v>20150610</c:v>
                </c:pt>
                <c:pt idx="1806">
                  <c:v>20150611</c:v>
                </c:pt>
                <c:pt idx="1807">
                  <c:v>20150612</c:v>
                </c:pt>
                <c:pt idx="1808">
                  <c:v>20150615</c:v>
                </c:pt>
                <c:pt idx="1809">
                  <c:v>20150616</c:v>
                </c:pt>
                <c:pt idx="1810">
                  <c:v>20150617</c:v>
                </c:pt>
                <c:pt idx="1811">
                  <c:v>20150618</c:v>
                </c:pt>
                <c:pt idx="1812">
                  <c:v>20150619</c:v>
                </c:pt>
                <c:pt idx="1813">
                  <c:v>20150623</c:v>
                </c:pt>
                <c:pt idx="1814">
                  <c:v>20150624</c:v>
                </c:pt>
                <c:pt idx="1815">
                  <c:v>20150625</c:v>
                </c:pt>
                <c:pt idx="1816">
                  <c:v>20150626</c:v>
                </c:pt>
                <c:pt idx="1817">
                  <c:v>20150629</c:v>
                </c:pt>
                <c:pt idx="1818">
                  <c:v>20150630</c:v>
                </c:pt>
                <c:pt idx="1819">
                  <c:v>20150701</c:v>
                </c:pt>
                <c:pt idx="1820">
                  <c:v>20150702</c:v>
                </c:pt>
                <c:pt idx="1821">
                  <c:v>20150703</c:v>
                </c:pt>
                <c:pt idx="1822">
                  <c:v>20150706</c:v>
                </c:pt>
                <c:pt idx="1823">
                  <c:v>20150707</c:v>
                </c:pt>
                <c:pt idx="1824">
                  <c:v>20150708</c:v>
                </c:pt>
                <c:pt idx="1825">
                  <c:v>20150709</c:v>
                </c:pt>
                <c:pt idx="1826">
                  <c:v>20150710</c:v>
                </c:pt>
                <c:pt idx="1827">
                  <c:v>20150713</c:v>
                </c:pt>
                <c:pt idx="1828">
                  <c:v>20150714</c:v>
                </c:pt>
                <c:pt idx="1829">
                  <c:v>20150715</c:v>
                </c:pt>
                <c:pt idx="1830">
                  <c:v>20150716</c:v>
                </c:pt>
                <c:pt idx="1831">
                  <c:v>20150717</c:v>
                </c:pt>
                <c:pt idx="1832">
                  <c:v>20150720</c:v>
                </c:pt>
                <c:pt idx="1833">
                  <c:v>20150721</c:v>
                </c:pt>
                <c:pt idx="1834">
                  <c:v>20150722</c:v>
                </c:pt>
                <c:pt idx="1835">
                  <c:v>20150723</c:v>
                </c:pt>
                <c:pt idx="1836">
                  <c:v>20150724</c:v>
                </c:pt>
                <c:pt idx="1837">
                  <c:v>20150727</c:v>
                </c:pt>
                <c:pt idx="1838">
                  <c:v>20150728</c:v>
                </c:pt>
                <c:pt idx="1839">
                  <c:v>20150729</c:v>
                </c:pt>
                <c:pt idx="1840">
                  <c:v>20150730</c:v>
                </c:pt>
                <c:pt idx="1841">
                  <c:v>20150731</c:v>
                </c:pt>
                <c:pt idx="1842">
                  <c:v>20150803</c:v>
                </c:pt>
                <c:pt idx="1843">
                  <c:v>20150804</c:v>
                </c:pt>
                <c:pt idx="1844">
                  <c:v>20150805</c:v>
                </c:pt>
                <c:pt idx="1845">
                  <c:v>20150806</c:v>
                </c:pt>
                <c:pt idx="1846">
                  <c:v>20150807</c:v>
                </c:pt>
                <c:pt idx="1847">
                  <c:v>20150810</c:v>
                </c:pt>
                <c:pt idx="1848">
                  <c:v>20150811</c:v>
                </c:pt>
                <c:pt idx="1849">
                  <c:v>20150812</c:v>
                </c:pt>
                <c:pt idx="1850">
                  <c:v>20150813</c:v>
                </c:pt>
                <c:pt idx="1851">
                  <c:v>20150814</c:v>
                </c:pt>
                <c:pt idx="1852">
                  <c:v>20150817</c:v>
                </c:pt>
                <c:pt idx="1853">
                  <c:v>20150818</c:v>
                </c:pt>
                <c:pt idx="1854">
                  <c:v>20150819</c:v>
                </c:pt>
                <c:pt idx="1855">
                  <c:v>20150820</c:v>
                </c:pt>
                <c:pt idx="1856">
                  <c:v>20150821</c:v>
                </c:pt>
                <c:pt idx="1857">
                  <c:v>20150824</c:v>
                </c:pt>
                <c:pt idx="1858">
                  <c:v>20150825</c:v>
                </c:pt>
                <c:pt idx="1859">
                  <c:v>20150826</c:v>
                </c:pt>
                <c:pt idx="1860">
                  <c:v>20150827</c:v>
                </c:pt>
                <c:pt idx="1861">
                  <c:v>20150828</c:v>
                </c:pt>
                <c:pt idx="1862">
                  <c:v>20150831</c:v>
                </c:pt>
                <c:pt idx="1863">
                  <c:v>20150901</c:v>
                </c:pt>
                <c:pt idx="1864">
                  <c:v>20150902</c:v>
                </c:pt>
                <c:pt idx="1865">
                  <c:v>20150907</c:v>
                </c:pt>
                <c:pt idx="1866">
                  <c:v>20150908</c:v>
                </c:pt>
                <c:pt idx="1867">
                  <c:v>20150909</c:v>
                </c:pt>
                <c:pt idx="1868">
                  <c:v>20150910</c:v>
                </c:pt>
                <c:pt idx="1869">
                  <c:v>20150911</c:v>
                </c:pt>
                <c:pt idx="1870">
                  <c:v>20150914</c:v>
                </c:pt>
                <c:pt idx="1871">
                  <c:v>20150915</c:v>
                </c:pt>
                <c:pt idx="1872">
                  <c:v>20150916</c:v>
                </c:pt>
                <c:pt idx="1873">
                  <c:v>20150917</c:v>
                </c:pt>
                <c:pt idx="1874">
                  <c:v>20150918</c:v>
                </c:pt>
                <c:pt idx="1875">
                  <c:v>20150921</c:v>
                </c:pt>
                <c:pt idx="1876">
                  <c:v>20150922</c:v>
                </c:pt>
                <c:pt idx="1877">
                  <c:v>20150923</c:v>
                </c:pt>
                <c:pt idx="1878">
                  <c:v>20150924</c:v>
                </c:pt>
                <c:pt idx="1879">
                  <c:v>20150925</c:v>
                </c:pt>
                <c:pt idx="1880">
                  <c:v>20150928</c:v>
                </c:pt>
                <c:pt idx="1881">
                  <c:v>20150929</c:v>
                </c:pt>
                <c:pt idx="1882">
                  <c:v>20150930</c:v>
                </c:pt>
                <c:pt idx="1883">
                  <c:v>20151008</c:v>
                </c:pt>
                <c:pt idx="1884">
                  <c:v>20151009</c:v>
                </c:pt>
                <c:pt idx="1885">
                  <c:v>20151012</c:v>
                </c:pt>
                <c:pt idx="1886">
                  <c:v>20151013</c:v>
                </c:pt>
                <c:pt idx="1887">
                  <c:v>20151014</c:v>
                </c:pt>
                <c:pt idx="1888">
                  <c:v>20151015</c:v>
                </c:pt>
                <c:pt idx="1889">
                  <c:v>20151016</c:v>
                </c:pt>
                <c:pt idx="1890">
                  <c:v>20151019</c:v>
                </c:pt>
                <c:pt idx="1891">
                  <c:v>20151020</c:v>
                </c:pt>
                <c:pt idx="1892">
                  <c:v>20151021</c:v>
                </c:pt>
                <c:pt idx="1893">
                  <c:v>20151022</c:v>
                </c:pt>
                <c:pt idx="1894">
                  <c:v>20151023</c:v>
                </c:pt>
                <c:pt idx="1895">
                  <c:v>20151026</c:v>
                </c:pt>
                <c:pt idx="1896">
                  <c:v>20151027</c:v>
                </c:pt>
                <c:pt idx="1897">
                  <c:v>20151028</c:v>
                </c:pt>
                <c:pt idx="1898">
                  <c:v>20151029</c:v>
                </c:pt>
                <c:pt idx="1899">
                  <c:v>20151030</c:v>
                </c:pt>
                <c:pt idx="1900">
                  <c:v>20151102</c:v>
                </c:pt>
                <c:pt idx="1901">
                  <c:v>20151103</c:v>
                </c:pt>
                <c:pt idx="1902">
                  <c:v>20151104</c:v>
                </c:pt>
                <c:pt idx="1903">
                  <c:v>20151105</c:v>
                </c:pt>
                <c:pt idx="1904">
                  <c:v>20151106</c:v>
                </c:pt>
                <c:pt idx="1905">
                  <c:v>20151109</c:v>
                </c:pt>
                <c:pt idx="1906">
                  <c:v>20151110</c:v>
                </c:pt>
                <c:pt idx="1907">
                  <c:v>20151111</c:v>
                </c:pt>
                <c:pt idx="1908">
                  <c:v>20151112</c:v>
                </c:pt>
                <c:pt idx="1909">
                  <c:v>20151113</c:v>
                </c:pt>
                <c:pt idx="1910">
                  <c:v>20151116</c:v>
                </c:pt>
                <c:pt idx="1911">
                  <c:v>20151117</c:v>
                </c:pt>
                <c:pt idx="1912">
                  <c:v>20151118</c:v>
                </c:pt>
                <c:pt idx="1913">
                  <c:v>20151119</c:v>
                </c:pt>
                <c:pt idx="1914">
                  <c:v>20151120</c:v>
                </c:pt>
                <c:pt idx="1915">
                  <c:v>20151123</c:v>
                </c:pt>
                <c:pt idx="1916">
                  <c:v>20151124</c:v>
                </c:pt>
                <c:pt idx="1917">
                  <c:v>20151125</c:v>
                </c:pt>
                <c:pt idx="1918">
                  <c:v>20151126</c:v>
                </c:pt>
                <c:pt idx="1919">
                  <c:v>20151127</c:v>
                </c:pt>
                <c:pt idx="1920">
                  <c:v>20151130</c:v>
                </c:pt>
                <c:pt idx="1921">
                  <c:v>20151201</c:v>
                </c:pt>
                <c:pt idx="1922">
                  <c:v>20151202</c:v>
                </c:pt>
                <c:pt idx="1923">
                  <c:v>20151203</c:v>
                </c:pt>
                <c:pt idx="1924">
                  <c:v>20151204</c:v>
                </c:pt>
                <c:pt idx="1925">
                  <c:v>20151207</c:v>
                </c:pt>
                <c:pt idx="1926">
                  <c:v>20151208</c:v>
                </c:pt>
                <c:pt idx="1927">
                  <c:v>20151209</c:v>
                </c:pt>
                <c:pt idx="1928">
                  <c:v>20151210</c:v>
                </c:pt>
                <c:pt idx="1929">
                  <c:v>20151211</c:v>
                </c:pt>
                <c:pt idx="1930">
                  <c:v>20151214</c:v>
                </c:pt>
                <c:pt idx="1931">
                  <c:v>20151215</c:v>
                </c:pt>
                <c:pt idx="1932">
                  <c:v>20151216</c:v>
                </c:pt>
                <c:pt idx="1933">
                  <c:v>20151217</c:v>
                </c:pt>
                <c:pt idx="1934">
                  <c:v>20151218</c:v>
                </c:pt>
                <c:pt idx="1935">
                  <c:v>20151221</c:v>
                </c:pt>
                <c:pt idx="1936">
                  <c:v>20151222</c:v>
                </c:pt>
                <c:pt idx="1937">
                  <c:v>20151223</c:v>
                </c:pt>
                <c:pt idx="1938">
                  <c:v>20151224</c:v>
                </c:pt>
                <c:pt idx="1939">
                  <c:v>20151225</c:v>
                </c:pt>
                <c:pt idx="1940">
                  <c:v>20151228</c:v>
                </c:pt>
                <c:pt idx="1941">
                  <c:v>20151229</c:v>
                </c:pt>
                <c:pt idx="1942">
                  <c:v>20151230</c:v>
                </c:pt>
                <c:pt idx="1943">
                  <c:v>20151231</c:v>
                </c:pt>
                <c:pt idx="1944">
                  <c:v>20160104</c:v>
                </c:pt>
                <c:pt idx="1945">
                  <c:v>20160105</c:v>
                </c:pt>
                <c:pt idx="1946">
                  <c:v>20160106</c:v>
                </c:pt>
                <c:pt idx="1947">
                  <c:v>20160107</c:v>
                </c:pt>
                <c:pt idx="1948">
                  <c:v>20160108</c:v>
                </c:pt>
                <c:pt idx="1949">
                  <c:v>20160111</c:v>
                </c:pt>
                <c:pt idx="1950">
                  <c:v>20160112</c:v>
                </c:pt>
                <c:pt idx="1951">
                  <c:v>20160113</c:v>
                </c:pt>
                <c:pt idx="1952">
                  <c:v>20160114</c:v>
                </c:pt>
                <c:pt idx="1953">
                  <c:v>20160115</c:v>
                </c:pt>
                <c:pt idx="1954">
                  <c:v>20160118</c:v>
                </c:pt>
                <c:pt idx="1955">
                  <c:v>20160119</c:v>
                </c:pt>
                <c:pt idx="1956">
                  <c:v>20160120</c:v>
                </c:pt>
                <c:pt idx="1957">
                  <c:v>20160121</c:v>
                </c:pt>
                <c:pt idx="1958">
                  <c:v>20160122</c:v>
                </c:pt>
                <c:pt idx="1959">
                  <c:v>20160125</c:v>
                </c:pt>
                <c:pt idx="1960">
                  <c:v>20160126</c:v>
                </c:pt>
                <c:pt idx="1961">
                  <c:v>20160127</c:v>
                </c:pt>
                <c:pt idx="1962">
                  <c:v>20160128</c:v>
                </c:pt>
                <c:pt idx="1963">
                  <c:v>20160129</c:v>
                </c:pt>
                <c:pt idx="1964">
                  <c:v>20160201</c:v>
                </c:pt>
                <c:pt idx="1965">
                  <c:v>20160202</c:v>
                </c:pt>
                <c:pt idx="1966">
                  <c:v>20160203</c:v>
                </c:pt>
                <c:pt idx="1967">
                  <c:v>20160204</c:v>
                </c:pt>
                <c:pt idx="1968">
                  <c:v>20160205</c:v>
                </c:pt>
                <c:pt idx="1969">
                  <c:v>20160215</c:v>
                </c:pt>
                <c:pt idx="1970">
                  <c:v>20160216</c:v>
                </c:pt>
                <c:pt idx="1971">
                  <c:v>20160217</c:v>
                </c:pt>
                <c:pt idx="1972">
                  <c:v>20160218</c:v>
                </c:pt>
                <c:pt idx="1973">
                  <c:v>20160219</c:v>
                </c:pt>
                <c:pt idx="1974">
                  <c:v>20160222</c:v>
                </c:pt>
                <c:pt idx="1975">
                  <c:v>20160223</c:v>
                </c:pt>
                <c:pt idx="1976">
                  <c:v>20160224</c:v>
                </c:pt>
                <c:pt idx="1977">
                  <c:v>20160225</c:v>
                </c:pt>
                <c:pt idx="1978">
                  <c:v>20160226</c:v>
                </c:pt>
                <c:pt idx="1979">
                  <c:v>20160229</c:v>
                </c:pt>
                <c:pt idx="1980">
                  <c:v>20160301</c:v>
                </c:pt>
                <c:pt idx="1981">
                  <c:v>20160302</c:v>
                </c:pt>
                <c:pt idx="1982">
                  <c:v>20160303</c:v>
                </c:pt>
                <c:pt idx="1983">
                  <c:v>20160304</c:v>
                </c:pt>
                <c:pt idx="1984">
                  <c:v>20160307</c:v>
                </c:pt>
                <c:pt idx="1985">
                  <c:v>20160308</c:v>
                </c:pt>
                <c:pt idx="1986">
                  <c:v>20160309</c:v>
                </c:pt>
              </c:numCache>
            </c:numRef>
          </c:cat>
          <c:val>
            <c:numRef>
              <c:f>CumReturn!$I$2:$I$1988</c:f>
              <c:numCache>
                <c:formatCode>G/通用格式</c:formatCode>
                <c:ptCount val="1987"/>
                <c:pt idx="0">
                  <c:v>-7.63851899683822E-3</c:v>
                </c:pt>
                <c:pt idx="1">
                  <c:v>-1.71664376497828E-2</c:v>
                </c:pt>
                <c:pt idx="2">
                  <c:v>-2.4598509701896702E-2</c:v>
                </c:pt>
                <c:pt idx="3">
                  <c:v>-2.8727172805871299E-2</c:v>
                </c:pt>
                <c:pt idx="4">
                  <c:v>-1.7837390731331299E-2</c:v>
                </c:pt>
                <c:pt idx="5">
                  <c:v>-1.1253008818199999E-2</c:v>
                </c:pt>
                <c:pt idx="6">
                  <c:v>-8.1041222714166999E-3</c:v>
                </c:pt>
                <c:pt idx="7">
                  <c:v>-5.80780796134024E-3</c:v>
                </c:pt>
                <c:pt idx="8">
                  <c:v>-5.8681953903740799E-3</c:v>
                </c:pt>
                <c:pt idx="9">
                  <c:v>3.1730706503881002E-3</c:v>
                </c:pt>
                <c:pt idx="10">
                  <c:v>1.0408764943923701E-2</c:v>
                </c:pt>
                <c:pt idx="11">
                  <c:v>2.11015431770751E-3</c:v>
                </c:pt>
                <c:pt idx="12">
                  <c:v>-7.7817516218628398E-3</c:v>
                </c:pt>
                <c:pt idx="13">
                  <c:v>-7.3678206056380603E-3</c:v>
                </c:pt>
                <c:pt idx="14">
                  <c:v>-1.19817001734442E-2</c:v>
                </c:pt>
                <c:pt idx="15">
                  <c:v>-6.8688577802423802E-3</c:v>
                </c:pt>
                <c:pt idx="16">
                  <c:v>-1.39671330336807E-2</c:v>
                </c:pt>
                <c:pt idx="17">
                  <c:v>-7.5337520474324099E-3</c:v>
                </c:pt>
                <c:pt idx="18">
                  <c:v>1.0869638789838701E-3</c:v>
                </c:pt>
                <c:pt idx="19">
                  <c:v>1.08651117341071E-2</c:v>
                </c:pt>
                <c:pt idx="20">
                  <c:v>1.0241837151334299E-2</c:v>
                </c:pt>
                <c:pt idx="21">
                  <c:v>1.36875595380245E-2</c:v>
                </c:pt>
                <c:pt idx="22">
                  <c:v>1.36932718455932E-2</c:v>
                </c:pt>
                <c:pt idx="23">
                  <c:v>1.5143745477989599E-2</c:v>
                </c:pt>
                <c:pt idx="24">
                  <c:v>2.0174852106024901E-2</c:v>
                </c:pt>
                <c:pt idx="25">
                  <c:v>1.90090137464725E-2</c:v>
                </c:pt>
                <c:pt idx="26">
                  <c:v>1.8760405838966199E-2</c:v>
                </c:pt>
                <c:pt idx="27">
                  <c:v>2.0502613816741701E-2</c:v>
                </c:pt>
                <c:pt idx="28">
                  <c:v>1.52856432342727E-2</c:v>
                </c:pt>
                <c:pt idx="29">
                  <c:v>1.8632044215704299E-2</c:v>
                </c:pt>
                <c:pt idx="30">
                  <c:v>2.0403448994799001E-2</c:v>
                </c:pt>
                <c:pt idx="31">
                  <c:v>1.9894748191904201E-2</c:v>
                </c:pt>
                <c:pt idx="32">
                  <c:v>3.1058028803204601E-2</c:v>
                </c:pt>
                <c:pt idx="33">
                  <c:v>3.4833664507111402E-2</c:v>
                </c:pt>
                <c:pt idx="34">
                  <c:v>3.4370365908806398E-2</c:v>
                </c:pt>
                <c:pt idx="35">
                  <c:v>3.8370980631237901E-2</c:v>
                </c:pt>
                <c:pt idx="36">
                  <c:v>3.8954591610312499E-2</c:v>
                </c:pt>
                <c:pt idx="37">
                  <c:v>3.8783206433878899E-2</c:v>
                </c:pt>
                <c:pt idx="38">
                  <c:v>3.9954195764332998E-2</c:v>
                </c:pt>
                <c:pt idx="39">
                  <c:v>4.9864154542555203E-2</c:v>
                </c:pt>
                <c:pt idx="40">
                  <c:v>5.56292427134846E-2</c:v>
                </c:pt>
                <c:pt idx="41">
                  <c:v>5.1392553953294597E-2</c:v>
                </c:pt>
                <c:pt idx="42">
                  <c:v>4.28153967895753E-2</c:v>
                </c:pt>
                <c:pt idx="43">
                  <c:v>4.1598379382552397E-2</c:v>
                </c:pt>
                <c:pt idx="44">
                  <c:v>3.9517234443695398E-2</c:v>
                </c:pt>
                <c:pt idx="45">
                  <c:v>3.8678041462175697E-2</c:v>
                </c:pt>
                <c:pt idx="46">
                  <c:v>4.0515797801225002E-2</c:v>
                </c:pt>
                <c:pt idx="47">
                  <c:v>3.6022515608615101E-2</c:v>
                </c:pt>
                <c:pt idx="48">
                  <c:v>3.50024397583443E-2</c:v>
                </c:pt>
                <c:pt idx="49">
                  <c:v>3.3260504662924698E-2</c:v>
                </c:pt>
                <c:pt idx="50">
                  <c:v>3.2373586703740097E-2</c:v>
                </c:pt>
                <c:pt idx="51">
                  <c:v>3.2907103245307698E-2</c:v>
                </c:pt>
                <c:pt idx="52">
                  <c:v>3.3702791515816698E-2</c:v>
                </c:pt>
                <c:pt idx="53">
                  <c:v>3.2428305315541597E-2</c:v>
                </c:pt>
                <c:pt idx="54">
                  <c:v>3.1701077348796902E-2</c:v>
                </c:pt>
                <c:pt idx="55">
                  <c:v>3.4628056068852303E-2</c:v>
                </c:pt>
                <c:pt idx="56">
                  <c:v>3.6615258827682698E-2</c:v>
                </c:pt>
                <c:pt idx="57">
                  <c:v>3.1982414997101E-2</c:v>
                </c:pt>
                <c:pt idx="58">
                  <c:v>2.7605391177233402E-2</c:v>
                </c:pt>
                <c:pt idx="59">
                  <c:v>3.2419278041916098E-2</c:v>
                </c:pt>
                <c:pt idx="60">
                  <c:v>3.0931094071482999E-2</c:v>
                </c:pt>
                <c:pt idx="61">
                  <c:v>2.6586542373365E-2</c:v>
                </c:pt>
                <c:pt idx="62">
                  <c:v>1.8267787514041602E-2</c:v>
                </c:pt>
                <c:pt idx="63">
                  <c:v>1.6174838679382599E-2</c:v>
                </c:pt>
                <c:pt idx="64">
                  <c:v>2.01969073524252E-2</c:v>
                </c:pt>
                <c:pt idx="65">
                  <c:v>1.6459526690088499E-2</c:v>
                </c:pt>
                <c:pt idx="66">
                  <c:v>1.98323435872928E-2</c:v>
                </c:pt>
                <c:pt idx="67">
                  <c:v>1.8496134164127601E-2</c:v>
                </c:pt>
                <c:pt idx="68">
                  <c:v>1.7717856888529501E-2</c:v>
                </c:pt>
                <c:pt idx="69">
                  <c:v>8.2204874392584702E-3</c:v>
                </c:pt>
                <c:pt idx="70">
                  <c:v>9.5829054818610503E-3</c:v>
                </c:pt>
                <c:pt idx="71">
                  <c:v>2.91817272934667E-3</c:v>
                </c:pt>
                <c:pt idx="72">
                  <c:v>1.74332803981908E-3</c:v>
                </c:pt>
                <c:pt idx="73">
                  <c:v>8.6985877057371708E-3</c:v>
                </c:pt>
                <c:pt idx="74">
                  <c:v>4.6021752403624201E-3</c:v>
                </c:pt>
                <c:pt idx="75">
                  <c:v>4.7278067636139596E-3</c:v>
                </c:pt>
                <c:pt idx="76">
                  <c:v>6.3310455464831196E-3</c:v>
                </c:pt>
                <c:pt idx="77">
                  <c:v>9.6115376950155901E-3</c:v>
                </c:pt>
                <c:pt idx="78">
                  <c:v>1.2631364667355399E-2</c:v>
                </c:pt>
                <c:pt idx="79">
                  <c:v>1.3662568720343399E-2</c:v>
                </c:pt>
                <c:pt idx="80">
                  <c:v>1.4844135931737799E-2</c:v>
                </c:pt>
                <c:pt idx="81">
                  <c:v>1.8129881272580702E-2</c:v>
                </c:pt>
                <c:pt idx="82">
                  <c:v>1.80813897863976E-2</c:v>
                </c:pt>
                <c:pt idx="83">
                  <c:v>1.91428454738151E-2</c:v>
                </c:pt>
                <c:pt idx="84">
                  <c:v>3.1451320450705901E-2</c:v>
                </c:pt>
                <c:pt idx="85">
                  <c:v>3.2423194720196898E-2</c:v>
                </c:pt>
                <c:pt idx="86">
                  <c:v>4.1867051952613601E-2</c:v>
                </c:pt>
                <c:pt idx="87">
                  <c:v>4.1931168565087003E-2</c:v>
                </c:pt>
                <c:pt idx="88">
                  <c:v>3.2203345051445897E-2</c:v>
                </c:pt>
                <c:pt idx="89">
                  <c:v>2.8184212648411901E-2</c:v>
                </c:pt>
                <c:pt idx="90">
                  <c:v>2.5802723874089599E-2</c:v>
                </c:pt>
                <c:pt idx="91">
                  <c:v>2.4496449308782E-2</c:v>
                </c:pt>
                <c:pt idx="92">
                  <c:v>2.0276042879976901E-2</c:v>
                </c:pt>
                <c:pt idx="93">
                  <c:v>2.14873387449665E-2</c:v>
                </c:pt>
                <c:pt idx="94">
                  <c:v>2.9076430108396101E-2</c:v>
                </c:pt>
                <c:pt idx="95">
                  <c:v>2.8676083582582602E-2</c:v>
                </c:pt>
                <c:pt idx="96">
                  <c:v>2.3757928427631601E-2</c:v>
                </c:pt>
                <c:pt idx="97">
                  <c:v>2.5054736118517999E-2</c:v>
                </c:pt>
                <c:pt idx="98">
                  <c:v>2.57381945834547E-2</c:v>
                </c:pt>
                <c:pt idx="99">
                  <c:v>3.3257881154701401E-2</c:v>
                </c:pt>
                <c:pt idx="100">
                  <c:v>3.3667297667318699E-2</c:v>
                </c:pt>
                <c:pt idx="101">
                  <c:v>3.9778949481535299E-2</c:v>
                </c:pt>
                <c:pt idx="102">
                  <c:v>4.2925370117943798E-2</c:v>
                </c:pt>
                <c:pt idx="103">
                  <c:v>3.2816197962093299E-2</c:v>
                </c:pt>
                <c:pt idx="104">
                  <c:v>3.2270513251466702E-2</c:v>
                </c:pt>
                <c:pt idx="105">
                  <c:v>2.7261919437660299E-2</c:v>
                </c:pt>
                <c:pt idx="106">
                  <c:v>2.8532770396564301E-2</c:v>
                </c:pt>
                <c:pt idx="107">
                  <c:v>2.46519227495135E-2</c:v>
                </c:pt>
                <c:pt idx="108">
                  <c:v>1.5286964105386699E-2</c:v>
                </c:pt>
                <c:pt idx="109">
                  <c:v>2.0215099185363399E-2</c:v>
                </c:pt>
                <c:pt idx="110">
                  <c:v>1.25708897176565E-2</c:v>
                </c:pt>
                <c:pt idx="111">
                  <c:v>1.06745703785562E-2</c:v>
                </c:pt>
                <c:pt idx="112">
                  <c:v>1.0020170329433101E-2</c:v>
                </c:pt>
                <c:pt idx="113">
                  <c:v>1.4041986816735699E-2</c:v>
                </c:pt>
                <c:pt idx="114">
                  <c:v>2.06134722341982E-2</c:v>
                </c:pt>
                <c:pt idx="115">
                  <c:v>2.44431555948381E-2</c:v>
                </c:pt>
                <c:pt idx="116">
                  <c:v>1.3870143846477801E-2</c:v>
                </c:pt>
                <c:pt idx="117">
                  <c:v>1.25048773941845E-2</c:v>
                </c:pt>
                <c:pt idx="118">
                  <c:v>1.0717131092055601E-2</c:v>
                </c:pt>
                <c:pt idx="119">
                  <c:v>1.1569619690566101E-2</c:v>
                </c:pt>
                <c:pt idx="120">
                  <c:v>9.2509350519820906E-3</c:v>
                </c:pt>
                <c:pt idx="121">
                  <c:v>1.0869293342647499E-2</c:v>
                </c:pt>
                <c:pt idx="122">
                  <c:v>1.42026244919836E-2</c:v>
                </c:pt>
                <c:pt idx="123">
                  <c:v>1.8109446715410201E-2</c:v>
                </c:pt>
                <c:pt idx="124">
                  <c:v>1.94139556175244E-2</c:v>
                </c:pt>
                <c:pt idx="125">
                  <c:v>2.0354027182905202E-2</c:v>
                </c:pt>
                <c:pt idx="126">
                  <c:v>2.0898278012222E-2</c:v>
                </c:pt>
                <c:pt idx="127">
                  <c:v>2.6395646354757801E-2</c:v>
                </c:pt>
                <c:pt idx="128">
                  <c:v>2.4847421634413398E-2</c:v>
                </c:pt>
                <c:pt idx="129">
                  <c:v>2.7215026560505801E-2</c:v>
                </c:pt>
                <c:pt idx="130">
                  <c:v>3.1546110155535101E-2</c:v>
                </c:pt>
                <c:pt idx="131">
                  <c:v>3.14965813260739E-2</c:v>
                </c:pt>
                <c:pt idx="132">
                  <c:v>3.09942035213648E-2</c:v>
                </c:pt>
                <c:pt idx="133">
                  <c:v>3.5271161162818601E-2</c:v>
                </c:pt>
                <c:pt idx="134">
                  <c:v>3.9869538684403197E-2</c:v>
                </c:pt>
                <c:pt idx="135">
                  <c:v>4.1789794466996197E-2</c:v>
                </c:pt>
                <c:pt idx="136">
                  <c:v>4.4089875461122002E-2</c:v>
                </c:pt>
                <c:pt idx="137">
                  <c:v>4.8367812881199103E-2</c:v>
                </c:pt>
                <c:pt idx="138">
                  <c:v>5.5111000917514003E-2</c:v>
                </c:pt>
                <c:pt idx="139">
                  <c:v>5.5565204144381097E-2</c:v>
                </c:pt>
                <c:pt idx="140">
                  <c:v>5.8631756178914002E-2</c:v>
                </c:pt>
                <c:pt idx="141">
                  <c:v>5.7791988807798303E-2</c:v>
                </c:pt>
                <c:pt idx="142">
                  <c:v>5.9627733474718503E-2</c:v>
                </c:pt>
                <c:pt idx="143">
                  <c:v>6.24412474872965E-2</c:v>
                </c:pt>
                <c:pt idx="144">
                  <c:v>6.4084047517146803E-2</c:v>
                </c:pt>
                <c:pt idx="145">
                  <c:v>6.7815976746889606E-2</c:v>
                </c:pt>
                <c:pt idx="146">
                  <c:v>6.2899030762544703E-2</c:v>
                </c:pt>
                <c:pt idx="147">
                  <c:v>5.5345379599042802E-2</c:v>
                </c:pt>
                <c:pt idx="148">
                  <c:v>5.1376287513851197E-2</c:v>
                </c:pt>
                <c:pt idx="149">
                  <c:v>5.2626870231898097E-2</c:v>
                </c:pt>
                <c:pt idx="150">
                  <c:v>4.8085257961247102E-2</c:v>
                </c:pt>
                <c:pt idx="151">
                  <c:v>5.1632917433444898E-2</c:v>
                </c:pt>
                <c:pt idx="152">
                  <c:v>3.7921476219782202E-2</c:v>
                </c:pt>
                <c:pt idx="153">
                  <c:v>3.7466093234026103E-2</c:v>
                </c:pt>
                <c:pt idx="154">
                  <c:v>4.3422329003940399E-2</c:v>
                </c:pt>
                <c:pt idx="155">
                  <c:v>4.1953356309949903E-2</c:v>
                </c:pt>
                <c:pt idx="156">
                  <c:v>4.3969597191283703E-2</c:v>
                </c:pt>
                <c:pt idx="157">
                  <c:v>5.0582437811939898E-2</c:v>
                </c:pt>
                <c:pt idx="158">
                  <c:v>4.4186522143962403E-2</c:v>
                </c:pt>
                <c:pt idx="159">
                  <c:v>5.1399163626401297E-2</c:v>
                </c:pt>
                <c:pt idx="160">
                  <c:v>5.28100811454634E-2</c:v>
                </c:pt>
                <c:pt idx="161">
                  <c:v>5.2404451152083198E-2</c:v>
                </c:pt>
                <c:pt idx="162">
                  <c:v>4.9019466539742797E-2</c:v>
                </c:pt>
                <c:pt idx="163">
                  <c:v>5.8424505854007602E-2</c:v>
                </c:pt>
                <c:pt idx="164">
                  <c:v>7.0240440094059095E-2</c:v>
                </c:pt>
                <c:pt idx="165">
                  <c:v>7.3858904023540506E-2</c:v>
                </c:pt>
                <c:pt idx="166">
                  <c:v>7.4066479726683093E-2</c:v>
                </c:pt>
                <c:pt idx="167">
                  <c:v>7.4478708430277304E-2</c:v>
                </c:pt>
                <c:pt idx="168">
                  <c:v>7.1393351557864804E-2</c:v>
                </c:pt>
                <c:pt idx="169">
                  <c:v>6.9926795812723597E-2</c:v>
                </c:pt>
                <c:pt idx="170">
                  <c:v>6.6108564907239903E-2</c:v>
                </c:pt>
                <c:pt idx="171">
                  <c:v>6.6972109384478007E-2</c:v>
                </c:pt>
                <c:pt idx="172">
                  <c:v>6.8826272097926494E-2</c:v>
                </c:pt>
                <c:pt idx="173">
                  <c:v>6.42295486813734E-2</c:v>
                </c:pt>
                <c:pt idx="174">
                  <c:v>6.0849503576993799E-2</c:v>
                </c:pt>
                <c:pt idx="175">
                  <c:v>6.1669244633229099E-2</c:v>
                </c:pt>
                <c:pt idx="176">
                  <c:v>6.2624434327529205E-2</c:v>
                </c:pt>
                <c:pt idx="177">
                  <c:v>5.6341565654872999E-2</c:v>
                </c:pt>
                <c:pt idx="178">
                  <c:v>5.5043224148067997E-2</c:v>
                </c:pt>
                <c:pt idx="179">
                  <c:v>5.9213555903510198E-2</c:v>
                </c:pt>
                <c:pt idx="180">
                  <c:v>6.3131252428745802E-2</c:v>
                </c:pt>
                <c:pt idx="181">
                  <c:v>5.9124225994519601E-2</c:v>
                </c:pt>
                <c:pt idx="182">
                  <c:v>6.3543782004530994E-2</c:v>
                </c:pt>
                <c:pt idx="183">
                  <c:v>6.7909163193904901E-2</c:v>
                </c:pt>
                <c:pt idx="184">
                  <c:v>6.9862574612765099E-2</c:v>
                </c:pt>
                <c:pt idx="185">
                  <c:v>6.1865375003151798E-2</c:v>
                </c:pt>
                <c:pt idx="186">
                  <c:v>5.8210400660945301E-2</c:v>
                </c:pt>
                <c:pt idx="187">
                  <c:v>5.7829026219564997E-2</c:v>
                </c:pt>
                <c:pt idx="188">
                  <c:v>5.3940195061395697E-2</c:v>
                </c:pt>
                <c:pt idx="189">
                  <c:v>5.1110785907663603E-2</c:v>
                </c:pt>
                <c:pt idx="190">
                  <c:v>5.6922423028915502E-2</c:v>
                </c:pt>
                <c:pt idx="191">
                  <c:v>5.5550568549094098E-2</c:v>
                </c:pt>
                <c:pt idx="192">
                  <c:v>5.9890235312366202E-2</c:v>
                </c:pt>
                <c:pt idx="193">
                  <c:v>6.6042319442888506E-2</c:v>
                </c:pt>
                <c:pt idx="194">
                  <c:v>6.9024478941064199E-2</c:v>
                </c:pt>
                <c:pt idx="195">
                  <c:v>7.1190448467444406E-2</c:v>
                </c:pt>
                <c:pt idx="196">
                  <c:v>6.9216269745058207E-2</c:v>
                </c:pt>
                <c:pt idx="197">
                  <c:v>6.9649237879763501E-2</c:v>
                </c:pt>
                <c:pt idx="198">
                  <c:v>7.2912834037074006E-2</c:v>
                </c:pt>
                <c:pt idx="199">
                  <c:v>7.5545668340665006E-2</c:v>
                </c:pt>
                <c:pt idx="200">
                  <c:v>7.6177842581814703E-2</c:v>
                </c:pt>
                <c:pt idx="201">
                  <c:v>7.4201219848085004E-2</c:v>
                </c:pt>
                <c:pt idx="202">
                  <c:v>7.2251203000724906E-2</c:v>
                </c:pt>
                <c:pt idx="203">
                  <c:v>7.7774145463177902E-2</c:v>
                </c:pt>
                <c:pt idx="204">
                  <c:v>8.2675590555217601E-2</c:v>
                </c:pt>
                <c:pt idx="205">
                  <c:v>8.9604256990648501E-2</c:v>
                </c:pt>
                <c:pt idx="206">
                  <c:v>9.4416164960988605E-2</c:v>
                </c:pt>
                <c:pt idx="207">
                  <c:v>9.7073364349607005E-2</c:v>
                </c:pt>
                <c:pt idx="208">
                  <c:v>0.100910310126513</c:v>
                </c:pt>
                <c:pt idx="209">
                  <c:v>0.10366348440338199</c:v>
                </c:pt>
                <c:pt idx="210">
                  <c:v>0.106971029972335</c:v>
                </c:pt>
                <c:pt idx="211">
                  <c:v>0.11217709479108801</c:v>
                </c:pt>
                <c:pt idx="212">
                  <c:v>0.111798024631396</c:v>
                </c:pt>
                <c:pt idx="213">
                  <c:v>0.120655311515764</c:v>
                </c:pt>
                <c:pt idx="214">
                  <c:v>0.147271504303535</c:v>
                </c:pt>
                <c:pt idx="215">
                  <c:v>0.15630144851542899</c:v>
                </c:pt>
                <c:pt idx="216">
                  <c:v>0.17063524787127901</c:v>
                </c:pt>
                <c:pt idx="217">
                  <c:v>0.16857943654523899</c:v>
                </c:pt>
                <c:pt idx="218">
                  <c:v>0.16318681146608199</c:v>
                </c:pt>
                <c:pt idx="219">
                  <c:v>0.175076318367126</c:v>
                </c:pt>
                <c:pt idx="220">
                  <c:v>0.17136059233169401</c:v>
                </c:pt>
                <c:pt idx="221">
                  <c:v>0.16320785272180199</c:v>
                </c:pt>
                <c:pt idx="222">
                  <c:v>0.17928686208014499</c:v>
                </c:pt>
                <c:pt idx="223">
                  <c:v>0.18518366578418399</c:v>
                </c:pt>
                <c:pt idx="224">
                  <c:v>0.198610550723928</c:v>
                </c:pt>
                <c:pt idx="225">
                  <c:v>0.20497830822496699</c:v>
                </c:pt>
                <c:pt idx="226">
                  <c:v>0.19446800092115099</c:v>
                </c:pt>
                <c:pt idx="227">
                  <c:v>0.20279391020409901</c:v>
                </c:pt>
                <c:pt idx="228">
                  <c:v>0.21878444366087099</c:v>
                </c:pt>
                <c:pt idx="229">
                  <c:v>0.226262983524116</c:v>
                </c:pt>
                <c:pt idx="230">
                  <c:v>0.25622387697764498</c:v>
                </c:pt>
                <c:pt idx="231">
                  <c:v>0.27934897933436498</c:v>
                </c:pt>
                <c:pt idx="232">
                  <c:v>0.27368080893104002</c:v>
                </c:pt>
                <c:pt idx="233">
                  <c:v>0.27602089813807101</c:v>
                </c:pt>
                <c:pt idx="234">
                  <c:v>0.277204655964365</c:v>
                </c:pt>
                <c:pt idx="235">
                  <c:v>0.27367383955872399</c:v>
                </c:pt>
                <c:pt idx="236">
                  <c:v>0.27447004765347199</c:v>
                </c:pt>
                <c:pt idx="237">
                  <c:v>0.26623648999821797</c:v>
                </c:pt>
                <c:pt idx="238">
                  <c:v>0.26996368509521301</c:v>
                </c:pt>
                <c:pt idx="239">
                  <c:v>0.28094432796293001</c:v>
                </c:pt>
                <c:pt idx="240">
                  <c:v>0.282989999853417</c:v>
                </c:pt>
                <c:pt idx="241">
                  <c:v>0.28326401709386001</c:v>
                </c:pt>
                <c:pt idx="242">
                  <c:v>0.28280615675420101</c:v>
                </c:pt>
                <c:pt idx="243">
                  <c:v>0.28757189133851702</c:v>
                </c:pt>
                <c:pt idx="244">
                  <c:v>0.28834735191927002</c:v>
                </c:pt>
                <c:pt idx="245">
                  <c:v>0.28762141248082501</c:v>
                </c:pt>
                <c:pt idx="246">
                  <c:v>0.28553069749715299</c:v>
                </c:pt>
                <c:pt idx="247">
                  <c:v>0.28392185144826299</c:v>
                </c:pt>
                <c:pt idx="248">
                  <c:v>0.28694768399681198</c:v>
                </c:pt>
                <c:pt idx="249">
                  <c:v>0.291496647187794</c:v>
                </c:pt>
                <c:pt idx="250">
                  <c:v>0.29289499089760501</c:v>
                </c:pt>
                <c:pt idx="251">
                  <c:v>0.29532929193707003</c:v>
                </c:pt>
                <c:pt idx="252">
                  <c:v>0.30217826165588402</c:v>
                </c:pt>
                <c:pt idx="253">
                  <c:v>0.30969124459619901</c:v>
                </c:pt>
                <c:pt idx="254">
                  <c:v>0.315515454512175</c:v>
                </c:pt>
                <c:pt idx="255">
                  <c:v>0.31669357709837598</c:v>
                </c:pt>
                <c:pt idx="256">
                  <c:v>0.31431547035144097</c:v>
                </c:pt>
                <c:pt idx="257">
                  <c:v>0.30899901274978098</c:v>
                </c:pt>
                <c:pt idx="258">
                  <c:v>0.31247866007582198</c:v>
                </c:pt>
                <c:pt idx="259">
                  <c:v>0.31638924700585003</c:v>
                </c:pt>
                <c:pt idx="260">
                  <c:v>0.31219278581225601</c:v>
                </c:pt>
                <c:pt idx="261">
                  <c:v>0.318760982700863</c:v>
                </c:pt>
                <c:pt idx="262">
                  <c:v>0.32691650530681798</c:v>
                </c:pt>
                <c:pt idx="263">
                  <c:v>0.32752298730371798</c:v>
                </c:pt>
                <c:pt idx="264">
                  <c:v>0.31864060587894799</c:v>
                </c:pt>
                <c:pt idx="265">
                  <c:v>0.31590643693280102</c:v>
                </c:pt>
                <c:pt idx="266">
                  <c:v>0.30685055750219797</c:v>
                </c:pt>
                <c:pt idx="267">
                  <c:v>0.30348217198980798</c:v>
                </c:pt>
                <c:pt idx="268">
                  <c:v>0.29852829807332398</c:v>
                </c:pt>
                <c:pt idx="269">
                  <c:v>0.30474100057691</c:v>
                </c:pt>
                <c:pt idx="270">
                  <c:v>0.308636290663649</c:v>
                </c:pt>
                <c:pt idx="271">
                  <c:v>0.331206031026964</c:v>
                </c:pt>
                <c:pt idx="272">
                  <c:v>0.346576937481611</c:v>
                </c:pt>
                <c:pt idx="273">
                  <c:v>0.341698194959487</c:v>
                </c:pt>
                <c:pt idx="274">
                  <c:v>0.33851504964646301</c:v>
                </c:pt>
                <c:pt idx="275">
                  <c:v>0.33480226665283003</c:v>
                </c:pt>
                <c:pt idx="276">
                  <c:v>0.351153771559154</c:v>
                </c:pt>
                <c:pt idx="277">
                  <c:v>0.36073866015685302</c:v>
                </c:pt>
                <c:pt idx="278">
                  <c:v>0.37851629982905899</c:v>
                </c:pt>
                <c:pt idx="279">
                  <c:v>0.37488595316864598</c:v>
                </c:pt>
                <c:pt idx="280">
                  <c:v>0.37708093177373198</c:v>
                </c:pt>
                <c:pt idx="281">
                  <c:v>0.37388532963590898</c:v>
                </c:pt>
                <c:pt idx="282">
                  <c:v>0.378931951246885</c:v>
                </c:pt>
                <c:pt idx="283">
                  <c:v>0.38285393359060499</c:v>
                </c:pt>
                <c:pt idx="284">
                  <c:v>0.386573099163742</c:v>
                </c:pt>
                <c:pt idx="285">
                  <c:v>0.388268827326055</c:v>
                </c:pt>
                <c:pt idx="286">
                  <c:v>0.39924598647196202</c:v>
                </c:pt>
                <c:pt idx="287">
                  <c:v>0.39920192877293098</c:v>
                </c:pt>
                <c:pt idx="288">
                  <c:v>0.40420695827362702</c:v>
                </c:pt>
                <c:pt idx="289">
                  <c:v>0.40159653535384798</c:v>
                </c:pt>
                <c:pt idx="290">
                  <c:v>0.398695888364482</c:v>
                </c:pt>
                <c:pt idx="291">
                  <c:v>0.395937818533245</c:v>
                </c:pt>
                <c:pt idx="292">
                  <c:v>0.39396690282052699</c:v>
                </c:pt>
                <c:pt idx="293">
                  <c:v>0.391840182051785</c:v>
                </c:pt>
                <c:pt idx="294">
                  <c:v>0.39255419774737899</c:v>
                </c:pt>
                <c:pt idx="295">
                  <c:v>0.39811722039241298</c:v>
                </c:pt>
                <c:pt idx="296">
                  <c:v>0.40436339092861001</c:v>
                </c:pt>
                <c:pt idx="297">
                  <c:v>0.40715301345037802</c:v>
                </c:pt>
                <c:pt idx="298">
                  <c:v>0.41592125263260699</c:v>
                </c:pt>
                <c:pt idx="299">
                  <c:v>0.41644899422853199</c:v>
                </c:pt>
                <c:pt idx="300">
                  <c:v>0.41570341691146501</c:v>
                </c:pt>
                <c:pt idx="301">
                  <c:v>0.41764337964890702</c:v>
                </c:pt>
                <c:pt idx="302">
                  <c:v>0.41710162230583198</c:v>
                </c:pt>
                <c:pt idx="303">
                  <c:v>0.42107010532288403</c:v>
                </c:pt>
                <c:pt idx="304">
                  <c:v>0.42292512111749297</c:v>
                </c:pt>
                <c:pt idx="305">
                  <c:v>0.42860824198540998</c:v>
                </c:pt>
                <c:pt idx="306">
                  <c:v>0.42498657794729999</c:v>
                </c:pt>
                <c:pt idx="307">
                  <c:v>0.42198066669595002</c:v>
                </c:pt>
                <c:pt idx="308">
                  <c:v>0.42027852725257597</c:v>
                </c:pt>
                <c:pt idx="309">
                  <c:v>0.419497064477237</c:v>
                </c:pt>
                <c:pt idx="310">
                  <c:v>0.42462003212768501</c:v>
                </c:pt>
                <c:pt idx="311">
                  <c:v>0.436966389798009</c:v>
                </c:pt>
                <c:pt idx="312">
                  <c:v>0.43710481528813999</c:v>
                </c:pt>
                <c:pt idx="313">
                  <c:v>0.43516449323102202</c:v>
                </c:pt>
                <c:pt idx="314">
                  <c:v>0.44089603706848601</c:v>
                </c:pt>
                <c:pt idx="315">
                  <c:v>0.446931875555515</c:v>
                </c:pt>
                <c:pt idx="316">
                  <c:v>0.44163321225747099</c:v>
                </c:pt>
                <c:pt idx="317">
                  <c:v>0.44294803965636398</c:v>
                </c:pt>
                <c:pt idx="318">
                  <c:v>0.45212084066929498</c:v>
                </c:pt>
                <c:pt idx="319">
                  <c:v>0.46314037417359399</c:v>
                </c:pt>
                <c:pt idx="320">
                  <c:v>0.45889913158645002</c:v>
                </c:pt>
                <c:pt idx="321">
                  <c:v>0.45639617348068201</c:v>
                </c:pt>
                <c:pt idx="322">
                  <c:v>0.458815510268684</c:v>
                </c:pt>
                <c:pt idx="323">
                  <c:v>0.46435335527864902</c:v>
                </c:pt>
                <c:pt idx="324">
                  <c:v>0.468690319520573</c:v>
                </c:pt>
                <c:pt idx="325">
                  <c:v>0.46675989136613999</c:v>
                </c:pt>
                <c:pt idx="326">
                  <c:v>0.47143628931232801</c:v>
                </c:pt>
                <c:pt idx="327">
                  <c:v>0.46784878479838299</c:v>
                </c:pt>
                <c:pt idx="328">
                  <c:v>0.461029361400217</c:v>
                </c:pt>
                <c:pt idx="329">
                  <c:v>0.46703553553341498</c:v>
                </c:pt>
                <c:pt idx="330">
                  <c:v>0.46665944546308202</c:v>
                </c:pt>
                <c:pt idx="331">
                  <c:v>0.466933256507019</c:v>
                </c:pt>
                <c:pt idx="332">
                  <c:v>0.46918644425647499</c:v>
                </c:pt>
                <c:pt idx="333">
                  <c:v>0.47245306253771902</c:v>
                </c:pt>
                <c:pt idx="334">
                  <c:v>0.47366555933361199</c:v>
                </c:pt>
                <c:pt idx="335">
                  <c:v>0.47166724129848397</c:v>
                </c:pt>
                <c:pt idx="336">
                  <c:v>0.47013229164597098</c:v>
                </c:pt>
                <c:pt idx="337">
                  <c:v>0.46617975703963599</c:v>
                </c:pt>
                <c:pt idx="338">
                  <c:v>0.47152836106740897</c:v>
                </c:pt>
                <c:pt idx="339">
                  <c:v>0.47177273420847199</c:v>
                </c:pt>
                <c:pt idx="340">
                  <c:v>0.468468708561809</c:v>
                </c:pt>
                <c:pt idx="341">
                  <c:v>0.46775315381684301</c:v>
                </c:pt>
                <c:pt idx="342">
                  <c:v>0.46990593196748998</c:v>
                </c:pt>
                <c:pt idx="343">
                  <c:v>0.46735249531368001</c:v>
                </c:pt>
                <c:pt idx="344">
                  <c:v>0.46639352670436401</c:v>
                </c:pt>
                <c:pt idx="345">
                  <c:v>0.46902978942960499</c:v>
                </c:pt>
                <c:pt idx="346">
                  <c:v>0.47049370347686897</c:v>
                </c:pt>
                <c:pt idx="347">
                  <c:v>0.478006385485989</c:v>
                </c:pt>
                <c:pt idx="348">
                  <c:v>0.47954070467508603</c:v>
                </c:pt>
                <c:pt idx="349">
                  <c:v>0.47688146588743402</c:v>
                </c:pt>
                <c:pt idx="350">
                  <c:v>0.474335107469256</c:v>
                </c:pt>
                <c:pt idx="351">
                  <c:v>0.47318732513255102</c:v>
                </c:pt>
                <c:pt idx="352">
                  <c:v>0.47137225696636798</c:v>
                </c:pt>
                <c:pt idx="353">
                  <c:v>0.46971746521965602</c:v>
                </c:pt>
                <c:pt idx="354">
                  <c:v>0.474544332128993</c:v>
                </c:pt>
                <c:pt idx="355">
                  <c:v>0.48027992648713402</c:v>
                </c:pt>
                <c:pt idx="356">
                  <c:v>0.47903136792408901</c:v>
                </c:pt>
                <c:pt idx="357">
                  <c:v>0.47913083218274799</c:v>
                </c:pt>
                <c:pt idx="358">
                  <c:v>0.47634863384488102</c:v>
                </c:pt>
                <c:pt idx="359">
                  <c:v>0.47523706475484301</c:v>
                </c:pt>
                <c:pt idx="360">
                  <c:v>0.47513713957090498</c:v>
                </c:pt>
                <c:pt idx="361">
                  <c:v>0.47213651081969799</c:v>
                </c:pt>
                <c:pt idx="362">
                  <c:v>0.468433789555534</c:v>
                </c:pt>
                <c:pt idx="363">
                  <c:v>0.46568527915056401</c:v>
                </c:pt>
                <c:pt idx="364">
                  <c:v>0.45795042226736998</c:v>
                </c:pt>
                <c:pt idx="365">
                  <c:v>0.46146152205651902</c:v>
                </c:pt>
                <c:pt idx="366">
                  <c:v>0.46878410552558902</c:v>
                </c:pt>
                <c:pt idx="367">
                  <c:v>0.46444378698370897</c:v>
                </c:pt>
                <c:pt idx="368">
                  <c:v>0.47239058365305697</c:v>
                </c:pt>
                <c:pt idx="369">
                  <c:v>0.47271284912706302</c:v>
                </c:pt>
                <c:pt idx="370">
                  <c:v>0.47288628013509998</c:v>
                </c:pt>
                <c:pt idx="371">
                  <c:v>0.46860190077921499</c:v>
                </c:pt>
                <c:pt idx="372">
                  <c:v>0.46733393455397598</c:v>
                </c:pt>
                <c:pt idx="373">
                  <c:v>0.46636465563790203</c:v>
                </c:pt>
                <c:pt idx="374">
                  <c:v>0.47032445486320301</c:v>
                </c:pt>
                <c:pt idx="375">
                  <c:v>0.47603208040691303</c:v>
                </c:pt>
                <c:pt idx="376">
                  <c:v>0.471076515100113</c:v>
                </c:pt>
                <c:pt idx="377">
                  <c:v>0.471205610618398</c:v>
                </c:pt>
                <c:pt idx="378">
                  <c:v>0.47706747141184702</c:v>
                </c:pt>
                <c:pt idx="379">
                  <c:v>0.47731489681814399</c:v>
                </c:pt>
                <c:pt idx="380">
                  <c:v>0.47849525694401801</c:v>
                </c:pt>
                <c:pt idx="381">
                  <c:v>0.48197761214911899</c:v>
                </c:pt>
                <c:pt idx="382">
                  <c:v>0.48382759269105202</c:v>
                </c:pt>
                <c:pt idx="383">
                  <c:v>0.48511951092627797</c:v>
                </c:pt>
                <c:pt idx="384">
                  <c:v>0.48380357267895302</c:v>
                </c:pt>
                <c:pt idx="385">
                  <c:v>0.47891851115644801</c:v>
                </c:pt>
                <c:pt idx="386">
                  <c:v>0.48359016429434298</c:v>
                </c:pt>
                <c:pt idx="387">
                  <c:v>0.49266680551512199</c:v>
                </c:pt>
                <c:pt idx="388">
                  <c:v>0.50012122916118495</c:v>
                </c:pt>
                <c:pt idx="389">
                  <c:v>0.50268129937522599</c:v>
                </c:pt>
                <c:pt idx="390">
                  <c:v>0.50008381507881206</c:v>
                </c:pt>
                <c:pt idx="391">
                  <c:v>0.50363444166818105</c:v>
                </c:pt>
                <c:pt idx="392">
                  <c:v>0.50290584032803998</c:v>
                </c:pt>
                <c:pt idx="393">
                  <c:v>0.50307051854671903</c:v>
                </c:pt>
                <c:pt idx="394">
                  <c:v>0.50178299386666103</c:v>
                </c:pt>
                <c:pt idx="395">
                  <c:v>0.49777074239261199</c:v>
                </c:pt>
                <c:pt idx="396">
                  <c:v>0.50058596428486501</c:v>
                </c:pt>
                <c:pt idx="397">
                  <c:v>0.49467885651900001</c:v>
                </c:pt>
                <c:pt idx="398">
                  <c:v>0.49257453544949298</c:v>
                </c:pt>
                <c:pt idx="399">
                  <c:v>0.49119412093167802</c:v>
                </c:pt>
                <c:pt idx="400">
                  <c:v>0.49257001485524898</c:v>
                </c:pt>
                <c:pt idx="401">
                  <c:v>0.48936229243069901</c:v>
                </c:pt>
                <c:pt idx="402">
                  <c:v>0.497413884976314</c:v>
                </c:pt>
                <c:pt idx="403">
                  <c:v>0.50334704542976305</c:v>
                </c:pt>
                <c:pt idx="404">
                  <c:v>0.50386549654543999</c:v>
                </c:pt>
                <c:pt idx="405">
                  <c:v>0.50296624196114803</c:v>
                </c:pt>
                <c:pt idx="406">
                  <c:v>0.50700138943484796</c:v>
                </c:pt>
                <c:pt idx="407">
                  <c:v>0.50753618166273895</c:v>
                </c:pt>
                <c:pt idx="408">
                  <c:v>0.50858633029887101</c:v>
                </c:pt>
                <c:pt idx="409">
                  <c:v>0.506392792236664</c:v>
                </c:pt>
                <c:pt idx="410">
                  <c:v>0.50363625673879697</c:v>
                </c:pt>
                <c:pt idx="411">
                  <c:v>0.50431393401901403</c:v>
                </c:pt>
                <c:pt idx="412">
                  <c:v>0.50693949272865202</c:v>
                </c:pt>
                <c:pt idx="413">
                  <c:v>0.50605445707017604</c:v>
                </c:pt>
                <c:pt idx="414">
                  <c:v>0.50565598572746495</c:v>
                </c:pt>
                <c:pt idx="415">
                  <c:v>0.50802486769754895</c:v>
                </c:pt>
                <c:pt idx="416">
                  <c:v>0.50680812301444</c:v>
                </c:pt>
                <c:pt idx="417">
                  <c:v>0.50783327883312102</c:v>
                </c:pt>
                <c:pt idx="418">
                  <c:v>0.51125144306294401</c:v>
                </c:pt>
                <c:pt idx="419">
                  <c:v>0.51162819884535105</c:v>
                </c:pt>
                <c:pt idx="420">
                  <c:v>0.51260736285035202</c:v>
                </c:pt>
                <c:pt idx="421">
                  <c:v>0.51472726041183303</c:v>
                </c:pt>
                <c:pt idx="422">
                  <c:v>0.52156780929051605</c:v>
                </c:pt>
                <c:pt idx="423">
                  <c:v>0.52187717909634801</c:v>
                </c:pt>
                <c:pt idx="424">
                  <c:v>0.52417822335717101</c:v>
                </c:pt>
                <c:pt idx="425">
                  <c:v>0.52370023695522205</c:v>
                </c:pt>
                <c:pt idx="426">
                  <c:v>0.52914086456311105</c:v>
                </c:pt>
                <c:pt idx="427">
                  <c:v>0.52695171719536404</c:v>
                </c:pt>
                <c:pt idx="428">
                  <c:v>0.52679095759055705</c:v>
                </c:pt>
                <c:pt idx="429">
                  <c:v>0.52266200361037096</c:v>
                </c:pt>
                <c:pt idx="430">
                  <c:v>0.52189848160991603</c:v>
                </c:pt>
                <c:pt idx="431">
                  <c:v>0.52107699335200197</c:v>
                </c:pt>
                <c:pt idx="432">
                  <c:v>0.52368883315071402</c:v>
                </c:pt>
                <c:pt idx="433">
                  <c:v>0.51718283138852095</c:v>
                </c:pt>
                <c:pt idx="434">
                  <c:v>0.51788808513973295</c:v>
                </c:pt>
                <c:pt idx="435">
                  <c:v>0.524767864226106</c:v>
                </c:pt>
                <c:pt idx="436">
                  <c:v>0.51982958225082798</c:v>
                </c:pt>
                <c:pt idx="437">
                  <c:v>0.51902228158963903</c:v>
                </c:pt>
                <c:pt idx="438">
                  <c:v>0.51979534974007602</c:v>
                </c:pt>
                <c:pt idx="439">
                  <c:v>0.51204816050966495</c:v>
                </c:pt>
                <c:pt idx="440">
                  <c:v>0.50655913461938396</c:v>
                </c:pt>
                <c:pt idx="441">
                  <c:v>0.51031858629346405</c:v>
                </c:pt>
                <c:pt idx="442">
                  <c:v>0.51113860765670405</c:v>
                </c:pt>
                <c:pt idx="443">
                  <c:v>0.51444156481506897</c:v>
                </c:pt>
                <c:pt idx="444">
                  <c:v>0.50662745711746404</c:v>
                </c:pt>
                <c:pt idx="445">
                  <c:v>0.51087176683401303</c:v>
                </c:pt>
                <c:pt idx="446">
                  <c:v>0.51312736898384004</c:v>
                </c:pt>
                <c:pt idx="447">
                  <c:v>0.51405761241496295</c:v>
                </c:pt>
                <c:pt idx="448">
                  <c:v>0.519073648038333</c:v>
                </c:pt>
                <c:pt idx="449">
                  <c:v>0.51960410448829197</c:v>
                </c:pt>
                <c:pt idx="450">
                  <c:v>0.519488679755988</c:v>
                </c:pt>
                <c:pt idx="451">
                  <c:v>0.51778195244902903</c:v>
                </c:pt>
                <c:pt idx="452">
                  <c:v>0.52268151644443706</c:v>
                </c:pt>
                <c:pt idx="453">
                  <c:v>0.52665101180416796</c:v>
                </c:pt>
                <c:pt idx="454">
                  <c:v>0.52751505920322395</c:v>
                </c:pt>
                <c:pt idx="455">
                  <c:v>0.53358849359018601</c:v>
                </c:pt>
                <c:pt idx="456">
                  <c:v>0.543093674781021</c:v>
                </c:pt>
                <c:pt idx="457">
                  <c:v>0.54483259480219504</c:v>
                </c:pt>
                <c:pt idx="458">
                  <c:v>0.549380448211366</c:v>
                </c:pt>
                <c:pt idx="459">
                  <c:v>0.554058479303146</c:v>
                </c:pt>
                <c:pt idx="460">
                  <c:v>0.56118668834882501</c:v>
                </c:pt>
                <c:pt idx="461">
                  <c:v>0.55947663602345898</c:v>
                </c:pt>
                <c:pt idx="462">
                  <c:v>0.55882907510064095</c:v>
                </c:pt>
                <c:pt idx="463">
                  <c:v>0.561544264652037</c:v>
                </c:pt>
                <c:pt idx="464">
                  <c:v>0.55902371332103595</c:v>
                </c:pt>
                <c:pt idx="465">
                  <c:v>0.55725983176721505</c:v>
                </c:pt>
                <c:pt idx="466">
                  <c:v>0.56033229708925703</c:v>
                </c:pt>
                <c:pt idx="467">
                  <c:v>0.56327472398393796</c:v>
                </c:pt>
                <c:pt idx="468">
                  <c:v>0.56890088980791098</c:v>
                </c:pt>
                <c:pt idx="469">
                  <c:v>0.57456884608233105</c:v>
                </c:pt>
                <c:pt idx="470">
                  <c:v>0.57713058323209199</c:v>
                </c:pt>
                <c:pt idx="471">
                  <c:v>0.57793194218325095</c:v>
                </c:pt>
                <c:pt idx="472">
                  <c:v>0.57908777699580005</c:v>
                </c:pt>
                <c:pt idx="473">
                  <c:v>0.57953366016168895</c:v>
                </c:pt>
                <c:pt idx="474">
                  <c:v>0.58105531898142004</c:v>
                </c:pt>
                <c:pt idx="475">
                  <c:v>0.58197623756252703</c:v>
                </c:pt>
                <c:pt idx="476">
                  <c:v>0.58381155757317604</c:v>
                </c:pt>
                <c:pt idx="477">
                  <c:v>0.58234226721440097</c:v>
                </c:pt>
                <c:pt idx="478">
                  <c:v>0.58125289291999904</c:v>
                </c:pt>
                <c:pt idx="479">
                  <c:v>0.58360460916646795</c:v>
                </c:pt>
                <c:pt idx="480">
                  <c:v>0.57844633734330697</c:v>
                </c:pt>
                <c:pt idx="481">
                  <c:v>0.57819212151642196</c:v>
                </c:pt>
                <c:pt idx="482">
                  <c:v>0.57549512941543102</c:v>
                </c:pt>
                <c:pt idx="483">
                  <c:v>0.57371511828780797</c:v>
                </c:pt>
                <c:pt idx="484">
                  <c:v>0.57452380039596695</c:v>
                </c:pt>
                <c:pt idx="485">
                  <c:v>0.57382625421452504</c:v>
                </c:pt>
                <c:pt idx="486">
                  <c:v>0.57721538288954299</c:v>
                </c:pt>
                <c:pt idx="487">
                  <c:v>0.57715085874670702</c:v>
                </c:pt>
                <c:pt idx="488">
                  <c:v>0.57113805721842803</c:v>
                </c:pt>
                <c:pt idx="489">
                  <c:v>0.56856043979207704</c:v>
                </c:pt>
                <c:pt idx="490">
                  <c:v>0.57145596878787797</c:v>
                </c:pt>
                <c:pt idx="491">
                  <c:v>0.57109265314532298</c:v>
                </c:pt>
                <c:pt idx="492">
                  <c:v>0.56767477819998802</c:v>
                </c:pt>
                <c:pt idx="493">
                  <c:v>0.561887671231177</c:v>
                </c:pt>
                <c:pt idx="494">
                  <c:v>0.56857684121618601</c:v>
                </c:pt>
                <c:pt idx="495">
                  <c:v>0.56934613472280005</c:v>
                </c:pt>
                <c:pt idx="496">
                  <c:v>0.56773388188622098</c:v>
                </c:pt>
                <c:pt idx="497">
                  <c:v>0.57023676705066795</c:v>
                </c:pt>
                <c:pt idx="498">
                  <c:v>0.571040697461068</c:v>
                </c:pt>
                <c:pt idx="499">
                  <c:v>0.56996531836910602</c:v>
                </c:pt>
                <c:pt idx="500">
                  <c:v>0.573442665863242</c:v>
                </c:pt>
                <c:pt idx="501">
                  <c:v>0.57412129915529098</c:v>
                </c:pt>
                <c:pt idx="502">
                  <c:v>0.57957788640030505</c:v>
                </c:pt>
                <c:pt idx="503">
                  <c:v>0.57636317309686202</c:v>
                </c:pt>
                <c:pt idx="504">
                  <c:v>0.58017828209108502</c:v>
                </c:pt>
                <c:pt idx="505">
                  <c:v>0.57755418995250596</c:v>
                </c:pt>
                <c:pt idx="506">
                  <c:v>0.57330679706190502</c:v>
                </c:pt>
                <c:pt idx="507">
                  <c:v>0.57185168007490905</c:v>
                </c:pt>
                <c:pt idx="508">
                  <c:v>0.56546914927853698</c:v>
                </c:pt>
                <c:pt idx="509">
                  <c:v>0.56795077426738905</c:v>
                </c:pt>
                <c:pt idx="510">
                  <c:v>0.57251511086754803</c:v>
                </c:pt>
                <c:pt idx="511">
                  <c:v>0.56804160934012704</c:v>
                </c:pt>
                <c:pt idx="512">
                  <c:v>0.56937927269008404</c:v>
                </c:pt>
                <c:pt idx="513">
                  <c:v>0.57344962890755602</c:v>
                </c:pt>
                <c:pt idx="514">
                  <c:v>0.57827578025174597</c:v>
                </c:pt>
                <c:pt idx="515">
                  <c:v>0.57860262087024505</c:v>
                </c:pt>
                <c:pt idx="516">
                  <c:v>0.58054808854695905</c:v>
                </c:pt>
                <c:pt idx="517">
                  <c:v>0.578221341097647</c:v>
                </c:pt>
                <c:pt idx="518">
                  <c:v>0.58147594771244704</c:v>
                </c:pt>
                <c:pt idx="519">
                  <c:v>0.582774467291025</c:v>
                </c:pt>
                <c:pt idx="520">
                  <c:v>0.58621873399534097</c:v>
                </c:pt>
                <c:pt idx="521">
                  <c:v>0.58625281448558197</c:v>
                </c:pt>
                <c:pt idx="522">
                  <c:v>0.58672919730941397</c:v>
                </c:pt>
                <c:pt idx="523">
                  <c:v>0.59042007306239996</c:v>
                </c:pt>
                <c:pt idx="524">
                  <c:v>0.59549445945766</c:v>
                </c:pt>
                <c:pt idx="525">
                  <c:v>0.60125078904059404</c:v>
                </c:pt>
                <c:pt idx="526">
                  <c:v>0.60197932362190698</c:v>
                </c:pt>
                <c:pt idx="527">
                  <c:v>0.60204792131260998</c:v>
                </c:pt>
                <c:pt idx="528">
                  <c:v>0.59905055358398995</c:v>
                </c:pt>
                <c:pt idx="529">
                  <c:v>0.59698022989273203</c:v>
                </c:pt>
                <c:pt idx="530">
                  <c:v>0.59797336135905099</c:v>
                </c:pt>
                <c:pt idx="531">
                  <c:v>0.60211399811186195</c:v>
                </c:pt>
                <c:pt idx="532">
                  <c:v>0.60399856629799298</c:v>
                </c:pt>
                <c:pt idx="533">
                  <c:v>0.60365770458393997</c:v>
                </c:pt>
                <c:pt idx="534">
                  <c:v>0.60219222816867402</c:v>
                </c:pt>
                <c:pt idx="535">
                  <c:v>0.60310508874383895</c:v>
                </c:pt>
                <c:pt idx="536">
                  <c:v>0.60313539426047402</c:v>
                </c:pt>
                <c:pt idx="537">
                  <c:v>0.60521144784219405</c:v>
                </c:pt>
                <c:pt idx="538">
                  <c:v>0.60264749220219205</c:v>
                </c:pt>
                <c:pt idx="539">
                  <c:v>0.60256733011628105</c:v>
                </c:pt>
                <c:pt idx="540">
                  <c:v>0.603147272936436</c:v>
                </c:pt>
                <c:pt idx="541">
                  <c:v>0.60732680631643798</c:v>
                </c:pt>
                <c:pt idx="542">
                  <c:v>0.60950158907894003</c:v>
                </c:pt>
                <c:pt idx="543">
                  <c:v>0.60923755497364296</c:v>
                </c:pt>
                <c:pt idx="544">
                  <c:v>0.60703310946548505</c:v>
                </c:pt>
                <c:pt idx="545">
                  <c:v>0.60824128163519298</c:v>
                </c:pt>
                <c:pt idx="546">
                  <c:v>0.60525880379945296</c:v>
                </c:pt>
                <c:pt idx="547">
                  <c:v>0.60777856368328698</c:v>
                </c:pt>
                <c:pt idx="548">
                  <c:v>0.60842435704969</c:v>
                </c:pt>
                <c:pt idx="549">
                  <c:v>0.608413739337203</c:v>
                </c:pt>
                <c:pt idx="550">
                  <c:v>0.61399547623647299</c:v>
                </c:pt>
                <c:pt idx="551">
                  <c:v>0.61194341855962198</c:v>
                </c:pt>
                <c:pt idx="552">
                  <c:v>0.61255675990062997</c:v>
                </c:pt>
                <c:pt idx="553">
                  <c:v>0.61482754958101504</c:v>
                </c:pt>
                <c:pt idx="554">
                  <c:v>0.614988057661353</c:v>
                </c:pt>
                <c:pt idx="555">
                  <c:v>0.61215930812850405</c:v>
                </c:pt>
                <c:pt idx="556">
                  <c:v>0.60837422756821002</c:v>
                </c:pt>
                <c:pt idx="557">
                  <c:v>0.59686364165680805</c:v>
                </c:pt>
                <c:pt idx="558">
                  <c:v>0.58150510501652597</c:v>
                </c:pt>
                <c:pt idx="559">
                  <c:v>0.578089943275782</c:v>
                </c:pt>
                <c:pt idx="560">
                  <c:v>0.57483991856878502</c:v>
                </c:pt>
                <c:pt idx="561">
                  <c:v>0.57541728040297802</c:v>
                </c:pt>
                <c:pt idx="562">
                  <c:v>0.57321407757140797</c:v>
                </c:pt>
                <c:pt idx="563">
                  <c:v>0.56465362006309605</c:v>
                </c:pt>
                <c:pt idx="564">
                  <c:v>0.56338948525017196</c:v>
                </c:pt>
                <c:pt idx="565">
                  <c:v>0.57279352894940805</c:v>
                </c:pt>
                <c:pt idx="566">
                  <c:v>0.57417645266477202</c:v>
                </c:pt>
                <c:pt idx="567">
                  <c:v>0.56682212635891205</c:v>
                </c:pt>
                <c:pt idx="568">
                  <c:v>0.56608011814361703</c:v>
                </c:pt>
                <c:pt idx="569">
                  <c:v>0.55953746680588301</c:v>
                </c:pt>
                <c:pt idx="570">
                  <c:v>0.55338636526973095</c:v>
                </c:pt>
                <c:pt idx="571">
                  <c:v>0.56751597592275904</c:v>
                </c:pt>
                <c:pt idx="572">
                  <c:v>0.57149984306424895</c:v>
                </c:pt>
                <c:pt idx="573">
                  <c:v>0.57374710806279805</c:v>
                </c:pt>
                <c:pt idx="574">
                  <c:v>0.570874160343255</c:v>
                </c:pt>
                <c:pt idx="575">
                  <c:v>0.57043857979336698</c:v>
                </c:pt>
                <c:pt idx="576">
                  <c:v>0.558417198237118</c:v>
                </c:pt>
                <c:pt idx="577">
                  <c:v>0.56252825951922703</c:v>
                </c:pt>
                <c:pt idx="578">
                  <c:v>0.56454372366118799</c:v>
                </c:pt>
                <c:pt idx="579">
                  <c:v>0.56200396208250603</c:v>
                </c:pt>
                <c:pt idx="580">
                  <c:v>0.56350589460659894</c:v>
                </c:pt>
                <c:pt idx="581">
                  <c:v>0.56849937908702697</c:v>
                </c:pt>
                <c:pt idx="582">
                  <c:v>0.571734590558026</c:v>
                </c:pt>
                <c:pt idx="583">
                  <c:v>0.57364340390426305</c:v>
                </c:pt>
                <c:pt idx="584">
                  <c:v>0.57726280284987797</c:v>
                </c:pt>
                <c:pt idx="585">
                  <c:v>0.57601530358861297</c:v>
                </c:pt>
                <c:pt idx="586">
                  <c:v>0.57219297929789903</c:v>
                </c:pt>
                <c:pt idx="587">
                  <c:v>0.57412771972364796</c:v>
                </c:pt>
                <c:pt idx="588">
                  <c:v>0.57536906775062202</c:v>
                </c:pt>
                <c:pt idx="589">
                  <c:v>0.57432225958400396</c:v>
                </c:pt>
                <c:pt idx="590">
                  <c:v>0.57643184341383102</c:v>
                </c:pt>
                <c:pt idx="591">
                  <c:v>0.57008969707403401</c:v>
                </c:pt>
                <c:pt idx="592">
                  <c:v>0.58026389485457497</c:v>
                </c:pt>
                <c:pt idx="593">
                  <c:v>0.58426720343779104</c:v>
                </c:pt>
                <c:pt idx="594">
                  <c:v>0.58231573239855705</c:v>
                </c:pt>
                <c:pt idx="595">
                  <c:v>0.58766489075349404</c:v>
                </c:pt>
                <c:pt idx="596">
                  <c:v>0.59301382113109302</c:v>
                </c:pt>
                <c:pt idx="597">
                  <c:v>0.59441250235175602</c:v>
                </c:pt>
                <c:pt idx="598">
                  <c:v>0.58979577382786297</c:v>
                </c:pt>
                <c:pt idx="599">
                  <c:v>0.58687925959582898</c:v>
                </c:pt>
                <c:pt idx="600">
                  <c:v>0.58248345401399404</c:v>
                </c:pt>
                <c:pt idx="601">
                  <c:v>0.58319691311380395</c:v>
                </c:pt>
                <c:pt idx="602">
                  <c:v>0.58114959992095605</c:v>
                </c:pt>
                <c:pt idx="603">
                  <c:v>0.58228147667547903</c:v>
                </c:pt>
                <c:pt idx="604">
                  <c:v>0.57816023366770097</c:v>
                </c:pt>
                <c:pt idx="605">
                  <c:v>0.57717255907572396</c:v>
                </c:pt>
                <c:pt idx="606">
                  <c:v>0.57751774439054904</c:v>
                </c:pt>
                <c:pt idx="607">
                  <c:v>0.56967233182354304</c:v>
                </c:pt>
                <c:pt idx="608">
                  <c:v>0.56617299183352598</c:v>
                </c:pt>
                <c:pt idx="609">
                  <c:v>0.56904739889829004</c:v>
                </c:pt>
                <c:pt idx="610">
                  <c:v>0.57203936299857305</c:v>
                </c:pt>
                <c:pt idx="611">
                  <c:v>0.57090282851566299</c:v>
                </c:pt>
                <c:pt idx="612">
                  <c:v>0.57138686604665501</c:v>
                </c:pt>
                <c:pt idx="613">
                  <c:v>0.57076780953690798</c:v>
                </c:pt>
                <c:pt idx="614">
                  <c:v>0.57337859983129202</c:v>
                </c:pt>
                <c:pt idx="615">
                  <c:v>0.571922093966862</c:v>
                </c:pt>
                <c:pt idx="616">
                  <c:v>0.569165876003357</c:v>
                </c:pt>
                <c:pt idx="617">
                  <c:v>0.56327736245441495</c:v>
                </c:pt>
                <c:pt idx="618">
                  <c:v>0.561970977875624</c:v>
                </c:pt>
                <c:pt idx="619">
                  <c:v>0.56594728423535701</c:v>
                </c:pt>
                <c:pt idx="620">
                  <c:v>0.56655909772962698</c:v>
                </c:pt>
                <c:pt idx="621">
                  <c:v>0.56508590745896203</c:v>
                </c:pt>
                <c:pt idx="622">
                  <c:v>0.56974255039819599</c:v>
                </c:pt>
                <c:pt idx="623">
                  <c:v>0.57277297247023695</c:v>
                </c:pt>
                <c:pt idx="624">
                  <c:v>0.58022935494469696</c:v>
                </c:pt>
                <c:pt idx="625">
                  <c:v>0.58086279966953203</c:v>
                </c:pt>
                <c:pt idx="626">
                  <c:v>0.57644445898594099</c:v>
                </c:pt>
                <c:pt idx="627">
                  <c:v>0.57369808656173404</c:v>
                </c:pt>
                <c:pt idx="628">
                  <c:v>0.57390696301175803</c:v>
                </c:pt>
                <c:pt idx="629">
                  <c:v>0.57941165725712196</c:v>
                </c:pt>
                <c:pt idx="630">
                  <c:v>0.586564068714303</c:v>
                </c:pt>
                <c:pt idx="631">
                  <c:v>0.58826817582639102</c:v>
                </c:pt>
                <c:pt idx="632">
                  <c:v>0.58862122461202504</c:v>
                </c:pt>
                <c:pt idx="633">
                  <c:v>0.585703750231923</c:v>
                </c:pt>
                <c:pt idx="634">
                  <c:v>0.58552456925364005</c:v>
                </c:pt>
                <c:pt idx="635">
                  <c:v>0.58319838042109595</c:v>
                </c:pt>
                <c:pt idx="636">
                  <c:v>0.58519964773622501</c:v>
                </c:pt>
                <c:pt idx="637">
                  <c:v>0.58268655146788195</c:v>
                </c:pt>
                <c:pt idx="638">
                  <c:v>0.57995351642053194</c:v>
                </c:pt>
                <c:pt idx="639">
                  <c:v>0.58640885529108799</c:v>
                </c:pt>
                <c:pt idx="640">
                  <c:v>0.58813601085795997</c:v>
                </c:pt>
                <c:pt idx="641">
                  <c:v>0.59215791695898201</c:v>
                </c:pt>
                <c:pt idx="642">
                  <c:v>0.59585816782850798</c:v>
                </c:pt>
                <c:pt idx="643">
                  <c:v>0.607669970428102</c:v>
                </c:pt>
                <c:pt idx="644">
                  <c:v>0.61057404493041501</c:v>
                </c:pt>
                <c:pt idx="645">
                  <c:v>0.60754208553692701</c:v>
                </c:pt>
                <c:pt idx="646">
                  <c:v>0.60491254826609797</c:v>
                </c:pt>
                <c:pt idx="647">
                  <c:v>0.60439228011560697</c:v>
                </c:pt>
                <c:pt idx="648">
                  <c:v>0.60054443490848997</c:v>
                </c:pt>
                <c:pt idx="649">
                  <c:v>0.59478819643398495</c:v>
                </c:pt>
                <c:pt idx="650">
                  <c:v>0.59728019383980901</c:v>
                </c:pt>
                <c:pt idx="651">
                  <c:v>0.59585621939418898</c:v>
                </c:pt>
                <c:pt idx="652">
                  <c:v>0.59274986495960402</c:v>
                </c:pt>
                <c:pt idx="653">
                  <c:v>0.60325226357921702</c:v>
                </c:pt>
                <c:pt idx="654">
                  <c:v>0.60427627604576095</c:v>
                </c:pt>
                <c:pt idx="655">
                  <c:v>0.59989901793128098</c:v>
                </c:pt>
                <c:pt idx="656">
                  <c:v>0.59622809958074596</c:v>
                </c:pt>
                <c:pt idx="657">
                  <c:v>0.58707699567791005</c:v>
                </c:pt>
                <c:pt idx="658">
                  <c:v>0.59079591257448705</c:v>
                </c:pt>
                <c:pt idx="659">
                  <c:v>0.59156615972213999</c:v>
                </c:pt>
                <c:pt idx="660">
                  <c:v>0.59927877822694098</c:v>
                </c:pt>
                <c:pt idx="661">
                  <c:v>0.59810794306048798</c:v>
                </c:pt>
                <c:pt idx="662">
                  <c:v>0.59995135578462999</c:v>
                </c:pt>
                <c:pt idx="663">
                  <c:v>0.60312657180998397</c:v>
                </c:pt>
                <c:pt idx="664">
                  <c:v>0.60513499161419904</c:v>
                </c:pt>
                <c:pt idx="665">
                  <c:v>0.59826860017769701</c:v>
                </c:pt>
                <c:pt idx="666">
                  <c:v>0.591802173390782</c:v>
                </c:pt>
                <c:pt idx="667">
                  <c:v>0.59600598304428898</c:v>
                </c:pt>
                <c:pt idx="668">
                  <c:v>0.59640292606284495</c:v>
                </c:pt>
                <c:pt idx="669">
                  <c:v>0.59461928609339998</c:v>
                </c:pt>
                <c:pt idx="670">
                  <c:v>0.60219099149728605</c:v>
                </c:pt>
                <c:pt idx="671">
                  <c:v>0.60391869053412295</c:v>
                </c:pt>
                <c:pt idx="672">
                  <c:v>0.613347596676869</c:v>
                </c:pt>
                <c:pt idx="673">
                  <c:v>0.60944326516262004</c:v>
                </c:pt>
                <c:pt idx="674">
                  <c:v>0.60722082685696099</c:v>
                </c:pt>
                <c:pt idx="675">
                  <c:v>0.613238298191497</c:v>
                </c:pt>
                <c:pt idx="676">
                  <c:v>0.61620598468292298</c:v>
                </c:pt>
                <c:pt idx="677">
                  <c:v>0.61807039261754404</c:v>
                </c:pt>
                <c:pt idx="678">
                  <c:v>0.61772331329955299</c:v>
                </c:pt>
                <c:pt idx="679">
                  <c:v>0.61834782404993105</c:v>
                </c:pt>
                <c:pt idx="680">
                  <c:v>0.61787508474877595</c:v>
                </c:pt>
                <c:pt idx="681">
                  <c:v>0.62192589126630504</c:v>
                </c:pt>
                <c:pt idx="682">
                  <c:v>0.62564804096479398</c:v>
                </c:pt>
                <c:pt idx="683">
                  <c:v>0.62095932721326497</c:v>
                </c:pt>
                <c:pt idx="684">
                  <c:v>0.622706607528273</c:v>
                </c:pt>
                <c:pt idx="685">
                  <c:v>0.61678992313254</c:v>
                </c:pt>
                <c:pt idx="686">
                  <c:v>0.62042811472075599</c:v>
                </c:pt>
                <c:pt idx="687">
                  <c:v>0.63077690435998401</c:v>
                </c:pt>
                <c:pt idx="688">
                  <c:v>0.63105634316715098</c:v>
                </c:pt>
                <c:pt idx="689">
                  <c:v>0.62996580926733003</c:v>
                </c:pt>
                <c:pt idx="690">
                  <c:v>0.63468222739852498</c:v>
                </c:pt>
                <c:pt idx="691">
                  <c:v>0.63721950688908002</c:v>
                </c:pt>
                <c:pt idx="692">
                  <c:v>0.64468603981346595</c:v>
                </c:pt>
                <c:pt idx="693">
                  <c:v>0.64229463002275</c:v>
                </c:pt>
                <c:pt idx="694">
                  <c:v>0.64977101194346998</c:v>
                </c:pt>
                <c:pt idx="695">
                  <c:v>0.66082124301030498</c:v>
                </c:pt>
                <c:pt idx="696">
                  <c:v>0.67376323556671103</c:v>
                </c:pt>
                <c:pt idx="697">
                  <c:v>0.68983087039033697</c:v>
                </c:pt>
                <c:pt idx="698">
                  <c:v>0.68455417749620495</c:v>
                </c:pt>
                <c:pt idx="699">
                  <c:v>0.67207278941538995</c:v>
                </c:pt>
                <c:pt idx="700">
                  <c:v>0.671358891373943</c:v>
                </c:pt>
                <c:pt idx="701">
                  <c:v>0.67101961863718795</c:v>
                </c:pt>
                <c:pt idx="702">
                  <c:v>0.66895529078219995</c:v>
                </c:pt>
                <c:pt idx="703">
                  <c:v>0.67650324938923301</c:v>
                </c:pt>
                <c:pt idx="704">
                  <c:v>0.67255411777790797</c:v>
                </c:pt>
                <c:pt idx="705">
                  <c:v>0.67278833465574905</c:v>
                </c:pt>
                <c:pt idx="706">
                  <c:v>0.67175875600074697</c:v>
                </c:pt>
                <c:pt idx="707">
                  <c:v>0.67697134167972906</c:v>
                </c:pt>
                <c:pt idx="708">
                  <c:v>0.68043548496132</c:v>
                </c:pt>
                <c:pt idx="709">
                  <c:v>0.68675705762260097</c:v>
                </c:pt>
                <c:pt idx="710">
                  <c:v>0.69049862001969498</c:v>
                </c:pt>
                <c:pt idx="711">
                  <c:v>0.68902484572504397</c:v>
                </c:pt>
                <c:pt idx="712">
                  <c:v>0.68623556821718701</c:v>
                </c:pt>
                <c:pt idx="713">
                  <c:v>0.68872093265591505</c:v>
                </c:pt>
                <c:pt idx="714">
                  <c:v>0.68379218913814899</c:v>
                </c:pt>
                <c:pt idx="715">
                  <c:v>0.68209075502347605</c:v>
                </c:pt>
                <c:pt idx="716">
                  <c:v>0.67994866438786306</c:v>
                </c:pt>
                <c:pt idx="717">
                  <c:v>0.68181037951123202</c:v>
                </c:pt>
                <c:pt idx="718">
                  <c:v>0.68292662920063696</c:v>
                </c:pt>
                <c:pt idx="719">
                  <c:v>0.68222131168971401</c:v>
                </c:pt>
                <c:pt idx="720">
                  <c:v>0.67937097384107603</c:v>
                </c:pt>
                <c:pt idx="721">
                  <c:v>0.68331359482839504</c:v>
                </c:pt>
                <c:pt idx="722">
                  <c:v>0.68410930380061297</c:v>
                </c:pt>
                <c:pt idx="723">
                  <c:v>0.68826034000233105</c:v>
                </c:pt>
                <c:pt idx="724">
                  <c:v>0.68592741563841897</c:v>
                </c:pt>
                <c:pt idx="725">
                  <c:v>0.68574662859434599</c:v>
                </c:pt>
                <c:pt idx="726">
                  <c:v>0.68830352722104304</c:v>
                </c:pt>
                <c:pt idx="727">
                  <c:v>0.68447847855045896</c:v>
                </c:pt>
                <c:pt idx="728">
                  <c:v>0.67997719021885805</c:v>
                </c:pt>
                <c:pt idx="729">
                  <c:v>0.67762846777945995</c:v>
                </c:pt>
                <c:pt idx="730">
                  <c:v>0.67731268156017799</c:v>
                </c:pt>
                <c:pt idx="731">
                  <c:v>0.67589350197019005</c:v>
                </c:pt>
                <c:pt idx="732">
                  <c:v>0.67888519233118505</c:v>
                </c:pt>
                <c:pt idx="733">
                  <c:v>0.68490302031885297</c:v>
                </c:pt>
                <c:pt idx="734">
                  <c:v>0.68543500805104796</c:v>
                </c:pt>
                <c:pt idx="735">
                  <c:v>0.68516543943588704</c:v>
                </c:pt>
                <c:pt idx="736">
                  <c:v>0.68584575831554495</c:v>
                </c:pt>
                <c:pt idx="737">
                  <c:v>0.68888635863472603</c:v>
                </c:pt>
                <c:pt idx="738">
                  <c:v>0.68738267018720101</c:v>
                </c:pt>
                <c:pt idx="739">
                  <c:v>0.68563370351045705</c:v>
                </c:pt>
                <c:pt idx="740">
                  <c:v>0.68533300417086296</c:v>
                </c:pt>
                <c:pt idx="741">
                  <c:v>0.68506598071621405</c:v>
                </c:pt>
                <c:pt idx="742">
                  <c:v>0.68147015683141199</c:v>
                </c:pt>
                <c:pt idx="743">
                  <c:v>0.68065562849768402</c:v>
                </c:pt>
                <c:pt idx="744">
                  <c:v>0.67741409604985003</c:v>
                </c:pt>
                <c:pt idx="745">
                  <c:v>0.67983347745674205</c:v>
                </c:pt>
                <c:pt idx="746">
                  <c:v>0.681081761734881</c:v>
                </c:pt>
                <c:pt idx="747">
                  <c:v>0.68196974245918696</c:v>
                </c:pt>
                <c:pt idx="748">
                  <c:v>0.685942470355554</c:v>
                </c:pt>
                <c:pt idx="749">
                  <c:v>0.68678470134743796</c:v>
                </c:pt>
                <c:pt idx="750">
                  <c:v>0.69025300090540398</c:v>
                </c:pt>
                <c:pt idx="751">
                  <c:v>0.68761397193674301</c:v>
                </c:pt>
                <c:pt idx="752">
                  <c:v>0.69040187613927895</c:v>
                </c:pt>
                <c:pt idx="753">
                  <c:v>0.69521940618672995</c:v>
                </c:pt>
                <c:pt idx="754">
                  <c:v>0.69708632910864299</c:v>
                </c:pt>
                <c:pt idx="755">
                  <c:v>0.69696124584902697</c:v>
                </c:pt>
                <c:pt idx="756">
                  <c:v>0.69681900963381405</c:v>
                </c:pt>
                <c:pt idx="757">
                  <c:v>0.69765618974761001</c:v>
                </c:pt>
                <c:pt idx="758">
                  <c:v>0.69713052322094404</c:v>
                </c:pt>
                <c:pt idx="759">
                  <c:v>0.69471995158805899</c:v>
                </c:pt>
                <c:pt idx="760">
                  <c:v>0.69583293885258002</c:v>
                </c:pt>
                <c:pt idx="761">
                  <c:v>0.69883388206251595</c:v>
                </c:pt>
                <c:pt idx="762">
                  <c:v>0.69956040441493295</c:v>
                </c:pt>
                <c:pt idx="763">
                  <c:v>0.70045913920813196</c:v>
                </c:pt>
                <c:pt idx="764">
                  <c:v>0.69616100303592199</c:v>
                </c:pt>
                <c:pt idx="765">
                  <c:v>0.70030342334150697</c:v>
                </c:pt>
                <c:pt idx="766">
                  <c:v>0.70314259047761296</c:v>
                </c:pt>
                <c:pt idx="767">
                  <c:v>0.70649557106392202</c:v>
                </c:pt>
                <c:pt idx="768">
                  <c:v>0.70475443324284304</c:v>
                </c:pt>
                <c:pt idx="769">
                  <c:v>0.70130228452863896</c:v>
                </c:pt>
                <c:pt idx="770">
                  <c:v>0.69573734100692197</c:v>
                </c:pt>
                <c:pt idx="771">
                  <c:v>0.69573998855483998</c:v>
                </c:pt>
                <c:pt idx="772">
                  <c:v>0.69887221608411798</c:v>
                </c:pt>
                <c:pt idx="773">
                  <c:v>0.69583444630272095</c:v>
                </c:pt>
                <c:pt idx="774">
                  <c:v>0.69146745920053898</c:v>
                </c:pt>
                <c:pt idx="775">
                  <c:v>0.69241698085479297</c:v>
                </c:pt>
                <c:pt idx="776">
                  <c:v>0.68846527933986201</c:v>
                </c:pt>
                <c:pt idx="777">
                  <c:v>0.69317996913448199</c:v>
                </c:pt>
                <c:pt idx="778">
                  <c:v>0.69532705636107806</c:v>
                </c:pt>
                <c:pt idx="779">
                  <c:v>0.70108829499841896</c:v>
                </c:pt>
                <c:pt idx="780">
                  <c:v>0.70050207606924697</c:v>
                </c:pt>
                <c:pt idx="781">
                  <c:v>0.701425188087069</c:v>
                </c:pt>
                <c:pt idx="782">
                  <c:v>0.70177526143636604</c:v>
                </c:pt>
                <c:pt idx="783">
                  <c:v>0.70677769264413903</c:v>
                </c:pt>
                <c:pt idx="784">
                  <c:v>0.70575158173784103</c:v>
                </c:pt>
                <c:pt idx="785">
                  <c:v>0.70587397789874295</c:v>
                </c:pt>
                <c:pt idx="786">
                  <c:v>0.70541637858280204</c:v>
                </c:pt>
                <c:pt idx="787">
                  <c:v>0.71194826965324898</c:v>
                </c:pt>
                <c:pt idx="788">
                  <c:v>0.70813556478311801</c:v>
                </c:pt>
                <c:pt idx="789">
                  <c:v>0.706783937814909</c:v>
                </c:pt>
                <c:pt idx="790">
                  <c:v>0.70710040510521999</c:v>
                </c:pt>
                <c:pt idx="791">
                  <c:v>0.70831611170231101</c:v>
                </c:pt>
                <c:pt idx="792">
                  <c:v>0.706003279656779</c:v>
                </c:pt>
                <c:pt idx="793">
                  <c:v>0.70183295184019101</c:v>
                </c:pt>
                <c:pt idx="794">
                  <c:v>0.70491087099558403</c:v>
                </c:pt>
                <c:pt idx="795">
                  <c:v>0.706490330412755</c:v>
                </c:pt>
                <c:pt idx="796">
                  <c:v>0.70181064117934</c:v>
                </c:pt>
                <c:pt idx="797">
                  <c:v>0.69758376915500298</c:v>
                </c:pt>
                <c:pt idx="798">
                  <c:v>0.69964942442827205</c:v>
                </c:pt>
                <c:pt idx="799">
                  <c:v>0.70959433808117101</c:v>
                </c:pt>
                <c:pt idx="800">
                  <c:v>0.71086221824351503</c:v>
                </c:pt>
                <c:pt idx="801">
                  <c:v>0.71085501886328295</c:v>
                </c:pt>
                <c:pt idx="802">
                  <c:v>0.71078461532936799</c:v>
                </c:pt>
                <c:pt idx="803">
                  <c:v>0.71032920908294295</c:v>
                </c:pt>
                <c:pt idx="804">
                  <c:v>0.70960261230011001</c:v>
                </c:pt>
                <c:pt idx="805">
                  <c:v>0.71198992298475805</c:v>
                </c:pt>
                <c:pt idx="806">
                  <c:v>0.70901811083879795</c:v>
                </c:pt>
                <c:pt idx="807">
                  <c:v>0.70479731316651695</c:v>
                </c:pt>
                <c:pt idx="808">
                  <c:v>0.70494701760172496</c:v>
                </c:pt>
                <c:pt idx="809">
                  <c:v>0.70504346139010998</c:v>
                </c:pt>
                <c:pt idx="810">
                  <c:v>0.70374492970353197</c:v>
                </c:pt>
                <c:pt idx="811">
                  <c:v>0.70348252696934699</c:v>
                </c:pt>
                <c:pt idx="812">
                  <c:v>0.70509806586886403</c:v>
                </c:pt>
                <c:pt idx="813">
                  <c:v>0.70552703209701095</c:v>
                </c:pt>
                <c:pt idx="814">
                  <c:v>0.69908316334690601</c:v>
                </c:pt>
                <c:pt idx="815">
                  <c:v>0.70030454626851402</c:v>
                </c:pt>
                <c:pt idx="816">
                  <c:v>0.70052263110400903</c:v>
                </c:pt>
                <c:pt idx="817">
                  <c:v>0.70774056056573498</c:v>
                </c:pt>
                <c:pt idx="818">
                  <c:v>0.70914748501135105</c:v>
                </c:pt>
                <c:pt idx="819">
                  <c:v>0.70851739722879803</c:v>
                </c:pt>
                <c:pt idx="820">
                  <c:v>0.70388842302333499</c:v>
                </c:pt>
                <c:pt idx="821">
                  <c:v>0.70467325041128304</c:v>
                </c:pt>
                <c:pt idx="822">
                  <c:v>0.70455308774908298</c:v>
                </c:pt>
                <c:pt idx="823">
                  <c:v>0.70307177892413097</c:v>
                </c:pt>
                <c:pt idx="824">
                  <c:v>0.70676057077330801</c:v>
                </c:pt>
                <c:pt idx="825">
                  <c:v>0.70457204843381405</c:v>
                </c:pt>
                <c:pt idx="826">
                  <c:v>0.70454825768753504</c:v>
                </c:pt>
                <c:pt idx="827">
                  <c:v>0.70662526712933305</c:v>
                </c:pt>
                <c:pt idx="828">
                  <c:v>0.70588306329595396</c:v>
                </c:pt>
                <c:pt idx="829">
                  <c:v>0.70604000962374303</c:v>
                </c:pt>
                <c:pt idx="830">
                  <c:v>0.70664269549009295</c:v>
                </c:pt>
                <c:pt idx="831">
                  <c:v>0.70840066741158303</c:v>
                </c:pt>
                <c:pt idx="832">
                  <c:v>0.70924114466856103</c:v>
                </c:pt>
                <c:pt idx="833">
                  <c:v>0.71215447679441002</c:v>
                </c:pt>
                <c:pt idx="834">
                  <c:v>0.715750645785029</c:v>
                </c:pt>
                <c:pt idx="835">
                  <c:v>0.71537542062749804</c:v>
                </c:pt>
                <c:pt idx="836">
                  <c:v>0.71652625928248903</c:v>
                </c:pt>
                <c:pt idx="837">
                  <c:v>0.71738301090151702</c:v>
                </c:pt>
                <c:pt idx="838">
                  <c:v>0.71605394069626305</c:v>
                </c:pt>
                <c:pt idx="839">
                  <c:v>0.71704103689244703</c:v>
                </c:pt>
                <c:pt idx="840">
                  <c:v>0.71506652176910501</c:v>
                </c:pt>
                <c:pt idx="841">
                  <c:v>0.71546975082795405</c:v>
                </c:pt>
                <c:pt idx="842">
                  <c:v>0.71650629888857498</c:v>
                </c:pt>
                <c:pt idx="843">
                  <c:v>0.71495546378319297</c:v>
                </c:pt>
                <c:pt idx="844">
                  <c:v>0.71722720561121001</c:v>
                </c:pt>
                <c:pt idx="845">
                  <c:v>0.71659997721623003</c:v>
                </c:pt>
                <c:pt idx="846">
                  <c:v>0.71628338387960899</c:v>
                </c:pt>
                <c:pt idx="847">
                  <c:v>0.71614887544380601</c:v>
                </c:pt>
                <c:pt idx="848">
                  <c:v>0.71534937813546995</c:v>
                </c:pt>
                <c:pt idx="849">
                  <c:v>0.718556130692521</c:v>
                </c:pt>
                <c:pt idx="850">
                  <c:v>0.71806181314752604</c:v>
                </c:pt>
                <c:pt idx="851">
                  <c:v>0.72038892393911502</c:v>
                </c:pt>
                <c:pt idx="852">
                  <c:v>0.72001917107699798</c:v>
                </c:pt>
                <c:pt idx="853">
                  <c:v>0.72102744457332302</c:v>
                </c:pt>
                <c:pt idx="854">
                  <c:v>0.72286604155781997</c:v>
                </c:pt>
                <c:pt idx="855">
                  <c:v>0.723124147687771</c:v>
                </c:pt>
                <c:pt idx="856">
                  <c:v>0.72331770940686502</c:v>
                </c:pt>
                <c:pt idx="857">
                  <c:v>0.72137236948334005</c:v>
                </c:pt>
                <c:pt idx="858">
                  <c:v>0.72895836470779296</c:v>
                </c:pt>
                <c:pt idx="859">
                  <c:v>0.73462429022034403</c:v>
                </c:pt>
                <c:pt idx="860">
                  <c:v>0.74100292368803</c:v>
                </c:pt>
                <c:pt idx="861">
                  <c:v>0.75273356695242599</c:v>
                </c:pt>
                <c:pt idx="862">
                  <c:v>0.75470191855864099</c:v>
                </c:pt>
                <c:pt idx="863">
                  <c:v>0.75310189836755104</c:v>
                </c:pt>
                <c:pt idx="864">
                  <c:v>0.75446657798530203</c:v>
                </c:pt>
                <c:pt idx="865">
                  <c:v>0.74899892730571505</c:v>
                </c:pt>
                <c:pt idx="866">
                  <c:v>0.75033260998220497</c:v>
                </c:pt>
                <c:pt idx="867">
                  <c:v>0.74880801270735997</c:v>
                </c:pt>
                <c:pt idx="868">
                  <c:v>0.75049928969447399</c:v>
                </c:pt>
                <c:pt idx="869">
                  <c:v>0.75436035452089201</c:v>
                </c:pt>
                <c:pt idx="870">
                  <c:v>0.75582894869300998</c:v>
                </c:pt>
                <c:pt idx="871">
                  <c:v>0.75202131597085897</c:v>
                </c:pt>
                <c:pt idx="872">
                  <c:v>0.75179824637428705</c:v>
                </c:pt>
                <c:pt idx="873">
                  <c:v>0.75279637344332995</c:v>
                </c:pt>
                <c:pt idx="874">
                  <c:v>0.750712199218736</c:v>
                </c:pt>
                <c:pt idx="875">
                  <c:v>0.73935072841507099</c:v>
                </c:pt>
                <c:pt idx="876">
                  <c:v>0.731895247413756</c:v>
                </c:pt>
                <c:pt idx="877">
                  <c:v>0.72918531169573597</c:v>
                </c:pt>
                <c:pt idx="878">
                  <c:v>0.72709330651506698</c:v>
                </c:pt>
                <c:pt idx="879">
                  <c:v>0.729136174074272</c:v>
                </c:pt>
                <c:pt idx="880">
                  <c:v>0.73118719857645198</c:v>
                </c:pt>
                <c:pt idx="881">
                  <c:v>0.73238438086594204</c:v>
                </c:pt>
                <c:pt idx="882">
                  <c:v>0.73422770214902</c:v>
                </c:pt>
                <c:pt idx="883">
                  <c:v>0.731757692633625</c:v>
                </c:pt>
                <c:pt idx="884">
                  <c:v>0.72853791880713903</c:v>
                </c:pt>
                <c:pt idx="885">
                  <c:v>0.73513271762669297</c:v>
                </c:pt>
                <c:pt idx="886">
                  <c:v>0.73955825488091798</c:v>
                </c:pt>
                <c:pt idx="887">
                  <c:v>0.74173155376553201</c:v>
                </c:pt>
                <c:pt idx="888">
                  <c:v>0.74602963888020501</c:v>
                </c:pt>
                <c:pt idx="889">
                  <c:v>0.74829868668990895</c:v>
                </c:pt>
                <c:pt idx="890">
                  <c:v>0.74880429718505304</c:v>
                </c:pt>
                <c:pt idx="891">
                  <c:v>0.749434715598576</c:v>
                </c:pt>
                <c:pt idx="892">
                  <c:v>0.75058050808402299</c:v>
                </c:pt>
                <c:pt idx="893">
                  <c:v>0.75224225965020397</c:v>
                </c:pt>
                <c:pt idx="894">
                  <c:v>0.75317912528375597</c:v>
                </c:pt>
                <c:pt idx="895">
                  <c:v>0.75060095883481204</c:v>
                </c:pt>
                <c:pt idx="896">
                  <c:v>0.75378947040216904</c:v>
                </c:pt>
                <c:pt idx="897">
                  <c:v>0.75300244714267695</c:v>
                </c:pt>
                <c:pt idx="898">
                  <c:v>0.75234974761475504</c:v>
                </c:pt>
                <c:pt idx="899">
                  <c:v>0.75381062440952196</c:v>
                </c:pt>
                <c:pt idx="900">
                  <c:v>0.75554418574932602</c:v>
                </c:pt>
                <c:pt idx="901">
                  <c:v>0.75672785809063403</c:v>
                </c:pt>
                <c:pt idx="902">
                  <c:v>0.75896315109187396</c:v>
                </c:pt>
                <c:pt idx="903">
                  <c:v>0.75792371630868804</c:v>
                </c:pt>
                <c:pt idx="904">
                  <c:v>0.757779899865621</c:v>
                </c:pt>
                <c:pt idx="905">
                  <c:v>0.757243880344456</c:v>
                </c:pt>
                <c:pt idx="906">
                  <c:v>0.75963807405476902</c:v>
                </c:pt>
                <c:pt idx="907">
                  <c:v>0.75638117185723197</c:v>
                </c:pt>
                <c:pt idx="908">
                  <c:v>0.75479374237373198</c:v>
                </c:pt>
                <c:pt idx="909">
                  <c:v>0.75253639211304102</c:v>
                </c:pt>
                <c:pt idx="910">
                  <c:v>0.752581907152158</c:v>
                </c:pt>
                <c:pt idx="911">
                  <c:v>0.75301782129735895</c:v>
                </c:pt>
                <c:pt idx="912">
                  <c:v>0.75729783787414295</c:v>
                </c:pt>
                <c:pt idx="913">
                  <c:v>0.75873018850986196</c:v>
                </c:pt>
                <c:pt idx="914">
                  <c:v>0.75884970885780301</c:v>
                </c:pt>
                <c:pt idx="915">
                  <c:v>0.75951372671565398</c:v>
                </c:pt>
                <c:pt idx="916">
                  <c:v>0.75979851170392398</c:v>
                </c:pt>
                <c:pt idx="917">
                  <c:v>0.761477828593775</c:v>
                </c:pt>
                <c:pt idx="918">
                  <c:v>0.76238354855254897</c:v>
                </c:pt>
                <c:pt idx="919">
                  <c:v>0.76263795514586596</c:v>
                </c:pt>
                <c:pt idx="920">
                  <c:v>0.76159593084115995</c:v>
                </c:pt>
                <c:pt idx="921">
                  <c:v>0.76216417809154602</c:v>
                </c:pt>
                <c:pt idx="922">
                  <c:v>0.75736263883632204</c:v>
                </c:pt>
                <c:pt idx="923">
                  <c:v>0.75650424175816999</c:v>
                </c:pt>
                <c:pt idx="924">
                  <c:v>0.75480239563328699</c:v>
                </c:pt>
                <c:pt idx="925">
                  <c:v>0.75185936973006695</c:v>
                </c:pt>
                <c:pt idx="926">
                  <c:v>0.75175772834544297</c:v>
                </c:pt>
                <c:pt idx="927">
                  <c:v>0.75259785953952496</c:v>
                </c:pt>
                <c:pt idx="928">
                  <c:v>0.75473638390713904</c:v>
                </c:pt>
                <c:pt idx="929">
                  <c:v>0.75594127670232603</c:v>
                </c:pt>
                <c:pt idx="930">
                  <c:v>0.75667079446568397</c:v>
                </c:pt>
                <c:pt idx="931">
                  <c:v>0.75301126422240094</c:v>
                </c:pt>
                <c:pt idx="932">
                  <c:v>0.75945272073283099</c:v>
                </c:pt>
                <c:pt idx="933">
                  <c:v>0.76236549337845605</c:v>
                </c:pt>
                <c:pt idx="934">
                  <c:v>0.76518087221012399</c:v>
                </c:pt>
                <c:pt idx="935">
                  <c:v>0.76589985214695899</c:v>
                </c:pt>
                <c:pt idx="936">
                  <c:v>0.76395699871226896</c:v>
                </c:pt>
                <c:pt idx="937">
                  <c:v>0.76386488185721102</c:v>
                </c:pt>
                <c:pt idx="938">
                  <c:v>0.76406590572602495</c:v>
                </c:pt>
                <c:pt idx="939">
                  <c:v>0.76515102404816404</c:v>
                </c:pt>
                <c:pt idx="940">
                  <c:v>0.76790685367497202</c:v>
                </c:pt>
                <c:pt idx="941">
                  <c:v>0.77031197689853703</c:v>
                </c:pt>
                <c:pt idx="942">
                  <c:v>0.76678016847887698</c:v>
                </c:pt>
                <c:pt idx="943">
                  <c:v>0.76681144048570404</c:v>
                </c:pt>
                <c:pt idx="944">
                  <c:v>0.77331456014177502</c:v>
                </c:pt>
                <c:pt idx="945">
                  <c:v>0.77220263298307401</c:v>
                </c:pt>
                <c:pt idx="946">
                  <c:v>0.77051654373025003</c:v>
                </c:pt>
                <c:pt idx="947">
                  <c:v>0.76676492277723196</c:v>
                </c:pt>
                <c:pt idx="948">
                  <c:v>0.76555825996206195</c:v>
                </c:pt>
                <c:pt idx="949">
                  <c:v>0.76386992423126898</c:v>
                </c:pt>
                <c:pt idx="950">
                  <c:v>0.76941915746532397</c:v>
                </c:pt>
                <c:pt idx="951">
                  <c:v>0.76576175371011002</c:v>
                </c:pt>
                <c:pt idx="952">
                  <c:v>0.76783787758675004</c:v>
                </c:pt>
                <c:pt idx="953">
                  <c:v>0.76770822852833298</c:v>
                </c:pt>
                <c:pt idx="954">
                  <c:v>0.76996832404787297</c:v>
                </c:pt>
                <c:pt idx="955">
                  <c:v>0.771165891888965</c:v>
                </c:pt>
                <c:pt idx="956">
                  <c:v>0.77048910689943595</c:v>
                </c:pt>
                <c:pt idx="957">
                  <c:v>0.76927762178772896</c:v>
                </c:pt>
                <c:pt idx="958">
                  <c:v>0.76639255352996105</c:v>
                </c:pt>
                <c:pt idx="959">
                  <c:v>0.768023605089032</c:v>
                </c:pt>
                <c:pt idx="960">
                  <c:v>0.75976853026737701</c:v>
                </c:pt>
                <c:pt idx="961">
                  <c:v>0.75589102905459105</c:v>
                </c:pt>
                <c:pt idx="962">
                  <c:v>0.74654064099309103</c:v>
                </c:pt>
                <c:pt idx="963">
                  <c:v>0.74774687506071202</c:v>
                </c:pt>
                <c:pt idx="964">
                  <c:v>0.74536518062299195</c:v>
                </c:pt>
                <c:pt idx="965">
                  <c:v>0.75015783308751505</c:v>
                </c:pt>
                <c:pt idx="966">
                  <c:v>0.75016918270807598</c:v>
                </c:pt>
                <c:pt idx="967">
                  <c:v>0.74476301053088501</c:v>
                </c:pt>
                <c:pt idx="968">
                  <c:v>0.74804818335099998</c:v>
                </c:pt>
                <c:pt idx="969">
                  <c:v>0.747807982556429</c:v>
                </c:pt>
                <c:pt idx="970">
                  <c:v>0.74828721396784803</c:v>
                </c:pt>
                <c:pt idx="971">
                  <c:v>0.75031258180153804</c:v>
                </c:pt>
                <c:pt idx="972">
                  <c:v>0.74830900817661306</c:v>
                </c:pt>
                <c:pt idx="973">
                  <c:v>0.74979275296791603</c:v>
                </c:pt>
                <c:pt idx="974">
                  <c:v>0.74879968816309195</c:v>
                </c:pt>
                <c:pt idx="975">
                  <c:v>0.74773485593193101</c:v>
                </c:pt>
                <c:pt idx="976">
                  <c:v>0.74793234673169096</c:v>
                </c:pt>
                <c:pt idx="977">
                  <c:v>0.74917926816023905</c:v>
                </c:pt>
                <c:pt idx="978">
                  <c:v>0.75348326656465803</c:v>
                </c:pt>
                <c:pt idx="979">
                  <c:v>0.75424427795126303</c:v>
                </c:pt>
                <c:pt idx="980">
                  <c:v>0.75361655044440801</c:v>
                </c:pt>
                <c:pt idx="981">
                  <c:v>0.74453194911777398</c:v>
                </c:pt>
                <c:pt idx="982">
                  <c:v>0.74151184277503401</c:v>
                </c:pt>
                <c:pt idx="983">
                  <c:v>0.73982029168899999</c:v>
                </c:pt>
                <c:pt idx="984">
                  <c:v>0.73110738577577195</c:v>
                </c:pt>
                <c:pt idx="985">
                  <c:v>0.72778292192903604</c:v>
                </c:pt>
                <c:pt idx="986">
                  <c:v>0.73039818493679498</c:v>
                </c:pt>
                <c:pt idx="987">
                  <c:v>0.73443232790482904</c:v>
                </c:pt>
                <c:pt idx="988">
                  <c:v>0.73804072555421996</c:v>
                </c:pt>
                <c:pt idx="989">
                  <c:v>0.73652469158477896</c:v>
                </c:pt>
                <c:pt idx="990">
                  <c:v>0.73917160291494599</c:v>
                </c:pt>
                <c:pt idx="991">
                  <c:v>0.74174859016169903</c:v>
                </c:pt>
                <c:pt idx="992">
                  <c:v>0.73949849861795702</c:v>
                </c:pt>
                <c:pt idx="993">
                  <c:v>0.74073597775588196</c:v>
                </c:pt>
                <c:pt idx="994">
                  <c:v>0.73849636875658597</c:v>
                </c:pt>
                <c:pt idx="995">
                  <c:v>0.74218485833464398</c:v>
                </c:pt>
                <c:pt idx="996">
                  <c:v>0.73891590002399199</c:v>
                </c:pt>
                <c:pt idx="997">
                  <c:v>0.74272661280530206</c:v>
                </c:pt>
                <c:pt idx="998">
                  <c:v>0.74046542677932203</c:v>
                </c:pt>
                <c:pt idx="999">
                  <c:v>0.74411928580614195</c:v>
                </c:pt>
                <c:pt idx="1000">
                  <c:v>0.74008247585174602</c:v>
                </c:pt>
                <c:pt idx="1001">
                  <c:v>0.74567247442614704</c:v>
                </c:pt>
                <c:pt idx="1002">
                  <c:v>0.74242074940550895</c:v>
                </c:pt>
                <c:pt idx="1003">
                  <c:v>0.75067573700613299</c:v>
                </c:pt>
                <c:pt idx="1004">
                  <c:v>0.75050331983782104</c:v>
                </c:pt>
                <c:pt idx="1005">
                  <c:v>0.74561370528834303</c:v>
                </c:pt>
                <c:pt idx="1006">
                  <c:v>0.74063968739188701</c:v>
                </c:pt>
                <c:pt idx="1007">
                  <c:v>0.73842771842798505</c:v>
                </c:pt>
                <c:pt idx="1008">
                  <c:v>0.74719874233056605</c:v>
                </c:pt>
                <c:pt idx="1009">
                  <c:v>0.76306105972937499</c:v>
                </c:pt>
                <c:pt idx="1010">
                  <c:v>0.75850613460708205</c:v>
                </c:pt>
                <c:pt idx="1011">
                  <c:v>0.74925886116333895</c:v>
                </c:pt>
                <c:pt idx="1012">
                  <c:v>0.74134946173062</c:v>
                </c:pt>
                <c:pt idx="1013">
                  <c:v>0.74247470569044705</c:v>
                </c:pt>
                <c:pt idx="1014">
                  <c:v>0.74545330652569497</c:v>
                </c:pt>
                <c:pt idx="1015">
                  <c:v>0.74510840333916595</c:v>
                </c:pt>
                <c:pt idx="1016">
                  <c:v>0.74495230927442901</c:v>
                </c:pt>
                <c:pt idx="1017">
                  <c:v>0.74283529590462505</c:v>
                </c:pt>
                <c:pt idx="1018">
                  <c:v>0.75424635768634796</c:v>
                </c:pt>
                <c:pt idx="1019">
                  <c:v>0.76410038794370905</c:v>
                </c:pt>
                <c:pt idx="1020">
                  <c:v>0.77418183088071102</c:v>
                </c:pt>
                <c:pt idx="1021">
                  <c:v>0.77599515422794696</c:v>
                </c:pt>
                <c:pt idx="1022">
                  <c:v>0.77920931801174098</c:v>
                </c:pt>
                <c:pt idx="1023">
                  <c:v>0.786104302061581</c:v>
                </c:pt>
                <c:pt idx="1024">
                  <c:v>0.79038474788213597</c:v>
                </c:pt>
                <c:pt idx="1025">
                  <c:v>0.79336934148847404</c:v>
                </c:pt>
                <c:pt idx="1026">
                  <c:v>0.79209334444191404</c:v>
                </c:pt>
                <c:pt idx="1027">
                  <c:v>0.78833281626658802</c:v>
                </c:pt>
                <c:pt idx="1028">
                  <c:v>0.79239035199849905</c:v>
                </c:pt>
                <c:pt idx="1029">
                  <c:v>0.79367103627948898</c:v>
                </c:pt>
                <c:pt idx="1030">
                  <c:v>0.79290777296038895</c:v>
                </c:pt>
                <c:pt idx="1031">
                  <c:v>0.79542182299795705</c:v>
                </c:pt>
                <c:pt idx="1032">
                  <c:v>0.79150998568697695</c:v>
                </c:pt>
                <c:pt idx="1033">
                  <c:v>0.78983203817457004</c:v>
                </c:pt>
                <c:pt idx="1034">
                  <c:v>0.79077421166913597</c:v>
                </c:pt>
                <c:pt idx="1035">
                  <c:v>0.78995842144429296</c:v>
                </c:pt>
                <c:pt idx="1036">
                  <c:v>0.78988671349919204</c:v>
                </c:pt>
                <c:pt idx="1037">
                  <c:v>0.79118076113844304</c:v>
                </c:pt>
                <c:pt idx="1038">
                  <c:v>0.79286811413601099</c:v>
                </c:pt>
                <c:pt idx="1039">
                  <c:v>0.791376838492024</c:v>
                </c:pt>
                <c:pt idx="1040">
                  <c:v>0.79662588888761199</c:v>
                </c:pt>
                <c:pt idx="1041">
                  <c:v>0.79758336813779795</c:v>
                </c:pt>
                <c:pt idx="1042">
                  <c:v>0.80205690439727495</c:v>
                </c:pt>
                <c:pt idx="1043">
                  <c:v>0.79887832704679196</c:v>
                </c:pt>
                <c:pt idx="1044">
                  <c:v>0.79655920881354003</c:v>
                </c:pt>
                <c:pt idx="1045">
                  <c:v>0.78729196874493501</c:v>
                </c:pt>
                <c:pt idx="1046">
                  <c:v>0.78107811375578695</c:v>
                </c:pt>
                <c:pt idx="1047">
                  <c:v>0.78664167580564204</c:v>
                </c:pt>
                <c:pt idx="1048">
                  <c:v>0.79272060476838702</c:v>
                </c:pt>
                <c:pt idx="1049">
                  <c:v>0.79105131069328705</c:v>
                </c:pt>
                <c:pt idx="1050">
                  <c:v>0.79328986913544397</c:v>
                </c:pt>
                <c:pt idx="1051">
                  <c:v>0.79858350457040295</c:v>
                </c:pt>
                <c:pt idx="1052">
                  <c:v>0.80372443479250599</c:v>
                </c:pt>
                <c:pt idx="1053">
                  <c:v>0.80726358394871001</c:v>
                </c:pt>
                <c:pt idx="1054">
                  <c:v>0.80697719283884395</c:v>
                </c:pt>
                <c:pt idx="1055">
                  <c:v>0.80598644043106704</c:v>
                </c:pt>
                <c:pt idx="1056">
                  <c:v>0.80557961556162505</c:v>
                </c:pt>
                <c:pt idx="1057">
                  <c:v>0.80306142354805599</c:v>
                </c:pt>
                <c:pt idx="1058">
                  <c:v>0.798445381047731</c:v>
                </c:pt>
                <c:pt idx="1059">
                  <c:v>0.79862247560622601</c:v>
                </c:pt>
                <c:pt idx="1060">
                  <c:v>0.79967786935848495</c:v>
                </c:pt>
                <c:pt idx="1061">
                  <c:v>0.79865396380035403</c:v>
                </c:pt>
                <c:pt idx="1062">
                  <c:v>0.79600490511381194</c:v>
                </c:pt>
                <c:pt idx="1063">
                  <c:v>0.79697038756832705</c:v>
                </c:pt>
                <c:pt idx="1064">
                  <c:v>0.79487921645115001</c:v>
                </c:pt>
                <c:pt idx="1065">
                  <c:v>0.79661492747405604</c:v>
                </c:pt>
                <c:pt idx="1066">
                  <c:v>0.79805005582217003</c:v>
                </c:pt>
                <c:pt idx="1067">
                  <c:v>0.79471051164403295</c:v>
                </c:pt>
                <c:pt idx="1068">
                  <c:v>0.79725188663045998</c:v>
                </c:pt>
                <c:pt idx="1069">
                  <c:v>0.797391912550382</c:v>
                </c:pt>
                <c:pt idx="1070">
                  <c:v>0.79576050735423298</c:v>
                </c:pt>
                <c:pt idx="1071">
                  <c:v>0.79723590808788503</c:v>
                </c:pt>
                <c:pt idx="1072">
                  <c:v>0.79122669807351897</c:v>
                </c:pt>
                <c:pt idx="1073">
                  <c:v>0.79124948440779697</c:v>
                </c:pt>
                <c:pt idx="1074">
                  <c:v>0.79033713279250795</c:v>
                </c:pt>
                <c:pt idx="1075">
                  <c:v>0.78796208093775799</c:v>
                </c:pt>
                <c:pt idx="1076">
                  <c:v>0.79130992170980197</c:v>
                </c:pt>
                <c:pt idx="1077">
                  <c:v>0.789183542498469</c:v>
                </c:pt>
                <c:pt idx="1078">
                  <c:v>0.78770171654169796</c:v>
                </c:pt>
                <c:pt idx="1079">
                  <c:v>0.78389529854031104</c:v>
                </c:pt>
                <c:pt idx="1080">
                  <c:v>0.78753669863835296</c:v>
                </c:pt>
                <c:pt idx="1081">
                  <c:v>0.78934518030905498</c:v>
                </c:pt>
                <c:pt idx="1082">
                  <c:v>0.78920903410011201</c:v>
                </c:pt>
                <c:pt idx="1083">
                  <c:v>0.79036084791888395</c:v>
                </c:pt>
                <c:pt idx="1084">
                  <c:v>0.79416375944617601</c:v>
                </c:pt>
                <c:pt idx="1085">
                  <c:v>0.78865962048573601</c:v>
                </c:pt>
                <c:pt idx="1086">
                  <c:v>0.78263482247779304</c:v>
                </c:pt>
                <c:pt idx="1087">
                  <c:v>0.78678788914962905</c:v>
                </c:pt>
                <c:pt idx="1088">
                  <c:v>0.78298852158657595</c:v>
                </c:pt>
                <c:pt idx="1089">
                  <c:v>0.776631036211063</c:v>
                </c:pt>
                <c:pt idx="1090">
                  <c:v>0.77673103244381902</c:v>
                </c:pt>
                <c:pt idx="1091">
                  <c:v>0.77504922137256604</c:v>
                </c:pt>
                <c:pt idx="1092">
                  <c:v>0.775569745273053</c:v>
                </c:pt>
                <c:pt idx="1093">
                  <c:v>0.77655141446520803</c:v>
                </c:pt>
                <c:pt idx="1094">
                  <c:v>0.77079663271950505</c:v>
                </c:pt>
                <c:pt idx="1095">
                  <c:v>0.76881171089750799</c:v>
                </c:pt>
                <c:pt idx="1096">
                  <c:v>0.75938362648883395</c:v>
                </c:pt>
                <c:pt idx="1097">
                  <c:v>0.76247616875629498</c:v>
                </c:pt>
                <c:pt idx="1098">
                  <c:v>0.76123412272161795</c:v>
                </c:pt>
                <c:pt idx="1099">
                  <c:v>0.76259394872046005</c:v>
                </c:pt>
                <c:pt idx="1100">
                  <c:v>0.760194425225315</c:v>
                </c:pt>
                <c:pt idx="1101">
                  <c:v>0.751620291835014</c:v>
                </c:pt>
                <c:pt idx="1102">
                  <c:v>0.75546605501782604</c:v>
                </c:pt>
                <c:pt idx="1103">
                  <c:v>0.75718833300739996</c:v>
                </c:pt>
                <c:pt idx="1104">
                  <c:v>0.75909575544905095</c:v>
                </c:pt>
                <c:pt idx="1105">
                  <c:v>0.76070986109773997</c:v>
                </c:pt>
                <c:pt idx="1106">
                  <c:v>0.75676686581456998</c:v>
                </c:pt>
                <c:pt idx="1107">
                  <c:v>0.75780730647730798</c:v>
                </c:pt>
                <c:pt idx="1108">
                  <c:v>0.75587477141076698</c:v>
                </c:pt>
                <c:pt idx="1109">
                  <c:v>0.75725617349176799</c:v>
                </c:pt>
                <c:pt idx="1110">
                  <c:v>0.76097860097388204</c:v>
                </c:pt>
                <c:pt idx="1111">
                  <c:v>0.76045803559825997</c:v>
                </c:pt>
                <c:pt idx="1112">
                  <c:v>0.76555803525367405</c:v>
                </c:pt>
                <c:pt idx="1113">
                  <c:v>0.76261794338964095</c:v>
                </c:pt>
                <c:pt idx="1114">
                  <c:v>0.75582081654966504</c:v>
                </c:pt>
                <c:pt idx="1115">
                  <c:v>0.75605210660756195</c:v>
                </c:pt>
                <c:pt idx="1116">
                  <c:v>0.75894505966871195</c:v>
                </c:pt>
                <c:pt idx="1117">
                  <c:v>0.76293042474744099</c:v>
                </c:pt>
                <c:pt idx="1118">
                  <c:v>0.76468707315400797</c:v>
                </c:pt>
                <c:pt idx="1119">
                  <c:v>0.76925151915086898</c:v>
                </c:pt>
                <c:pt idx="1120">
                  <c:v>0.76866100266161397</c:v>
                </c:pt>
                <c:pt idx="1121">
                  <c:v>0.76184051080488302</c:v>
                </c:pt>
                <c:pt idx="1122">
                  <c:v>0.76402020709195095</c:v>
                </c:pt>
                <c:pt idx="1123">
                  <c:v>0.76432703172431804</c:v>
                </c:pt>
                <c:pt idx="1124">
                  <c:v>0.766860142109969</c:v>
                </c:pt>
                <c:pt idx="1125">
                  <c:v>0.76758945776378396</c:v>
                </c:pt>
                <c:pt idx="1126">
                  <c:v>0.76627526308433902</c:v>
                </c:pt>
                <c:pt idx="1127">
                  <c:v>0.76592586854292499</c:v>
                </c:pt>
                <c:pt idx="1128">
                  <c:v>0.76708305392516996</c:v>
                </c:pt>
                <c:pt idx="1129">
                  <c:v>0.771418414094591</c:v>
                </c:pt>
                <c:pt idx="1130">
                  <c:v>0.77435489401383795</c:v>
                </c:pt>
                <c:pt idx="1131">
                  <c:v>0.77385599021598495</c:v>
                </c:pt>
                <c:pt idx="1132">
                  <c:v>0.77175179751074197</c:v>
                </c:pt>
                <c:pt idx="1133">
                  <c:v>0.77357580887423905</c:v>
                </c:pt>
                <c:pt idx="1134">
                  <c:v>0.77369080406883595</c:v>
                </c:pt>
                <c:pt idx="1135">
                  <c:v>0.77531621269893503</c:v>
                </c:pt>
                <c:pt idx="1136">
                  <c:v>0.77462466177898803</c:v>
                </c:pt>
                <c:pt idx="1137">
                  <c:v>0.775870973574459</c:v>
                </c:pt>
                <c:pt idx="1138">
                  <c:v>0.77726289589220798</c:v>
                </c:pt>
                <c:pt idx="1139">
                  <c:v>0.77507945858319305</c:v>
                </c:pt>
                <c:pt idx="1140">
                  <c:v>0.77624815845443296</c:v>
                </c:pt>
                <c:pt idx="1141">
                  <c:v>0.77608120591923002</c:v>
                </c:pt>
                <c:pt idx="1142">
                  <c:v>0.77397617410308595</c:v>
                </c:pt>
                <c:pt idx="1143">
                  <c:v>0.77545306144531201</c:v>
                </c:pt>
                <c:pt idx="1144">
                  <c:v>0.77785113280879503</c:v>
                </c:pt>
                <c:pt idx="1145">
                  <c:v>0.773537191934343</c:v>
                </c:pt>
                <c:pt idx="1146">
                  <c:v>0.76982008745949304</c:v>
                </c:pt>
                <c:pt idx="1147">
                  <c:v>0.76928844192247403</c:v>
                </c:pt>
                <c:pt idx="1148">
                  <c:v>0.76595482648226998</c:v>
                </c:pt>
                <c:pt idx="1149">
                  <c:v>0.76676687733429005</c:v>
                </c:pt>
                <c:pt idx="1150">
                  <c:v>0.76789232046288902</c:v>
                </c:pt>
                <c:pt idx="1151">
                  <c:v>0.76612628051068798</c:v>
                </c:pt>
                <c:pt idx="1152">
                  <c:v>0.76691146049516501</c:v>
                </c:pt>
                <c:pt idx="1153">
                  <c:v>0.76661129615797197</c:v>
                </c:pt>
                <c:pt idx="1154">
                  <c:v>0.76423727746291104</c:v>
                </c:pt>
                <c:pt idx="1155">
                  <c:v>0.76313004781133797</c:v>
                </c:pt>
                <c:pt idx="1156">
                  <c:v>0.76500678468736905</c:v>
                </c:pt>
                <c:pt idx="1157">
                  <c:v>0.76468507414946096</c:v>
                </c:pt>
                <c:pt idx="1158">
                  <c:v>0.76504405053973101</c:v>
                </c:pt>
                <c:pt idx="1159">
                  <c:v>0.76474763247144595</c:v>
                </c:pt>
                <c:pt idx="1160">
                  <c:v>0.76679083040956997</c:v>
                </c:pt>
                <c:pt idx="1161">
                  <c:v>0.76901186585873105</c:v>
                </c:pt>
                <c:pt idx="1162">
                  <c:v>0.77087306777171205</c:v>
                </c:pt>
                <c:pt idx="1163">
                  <c:v>0.77030526152551404</c:v>
                </c:pt>
                <c:pt idx="1164">
                  <c:v>0.77199961449811005</c:v>
                </c:pt>
                <c:pt idx="1165">
                  <c:v>0.77172867421632096</c:v>
                </c:pt>
                <c:pt idx="1166">
                  <c:v>0.76896572533902496</c:v>
                </c:pt>
                <c:pt idx="1167">
                  <c:v>0.77345822330039704</c:v>
                </c:pt>
                <c:pt idx="1168">
                  <c:v>0.77037655356989199</c:v>
                </c:pt>
                <c:pt idx="1169">
                  <c:v>0.76995864325401897</c:v>
                </c:pt>
                <c:pt idx="1170">
                  <c:v>0.77015603737601801</c:v>
                </c:pt>
                <c:pt idx="1171">
                  <c:v>0.76840065227561005</c:v>
                </c:pt>
                <c:pt idx="1172">
                  <c:v>0.76872664245862299</c:v>
                </c:pt>
                <c:pt idx="1173">
                  <c:v>0.76594771888042901</c:v>
                </c:pt>
                <c:pt idx="1174">
                  <c:v>0.76409513808055296</c:v>
                </c:pt>
                <c:pt idx="1175">
                  <c:v>0.76317856736630596</c:v>
                </c:pt>
                <c:pt idx="1176">
                  <c:v>0.76294586927247499</c:v>
                </c:pt>
                <c:pt idx="1177">
                  <c:v>0.76145224601788897</c:v>
                </c:pt>
                <c:pt idx="1178">
                  <c:v>0.76305248682299198</c:v>
                </c:pt>
                <c:pt idx="1179">
                  <c:v>0.760843841950544</c:v>
                </c:pt>
                <c:pt idx="1180">
                  <c:v>0.75941012839564204</c:v>
                </c:pt>
                <c:pt idx="1181">
                  <c:v>0.75576401253591396</c:v>
                </c:pt>
                <c:pt idx="1182">
                  <c:v>0.758507277916319</c:v>
                </c:pt>
                <c:pt idx="1183">
                  <c:v>0.75764745869476802</c:v>
                </c:pt>
                <c:pt idx="1184">
                  <c:v>0.75373373450082404</c:v>
                </c:pt>
                <c:pt idx="1185">
                  <c:v>0.75414096092263805</c:v>
                </c:pt>
                <c:pt idx="1186">
                  <c:v>0.75473708698167896</c:v>
                </c:pt>
                <c:pt idx="1187">
                  <c:v>0.75512794526701998</c:v>
                </c:pt>
                <c:pt idx="1188">
                  <c:v>0.75295858856829301</c:v>
                </c:pt>
                <c:pt idx="1189">
                  <c:v>0.75441692859176002</c:v>
                </c:pt>
                <c:pt idx="1190">
                  <c:v>0.75503093390235199</c:v>
                </c:pt>
                <c:pt idx="1191">
                  <c:v>0.75415314960728097</c:v>
                </c:pt>
                <c:pt idx="1192">
                  <c:v>0.74795204341393295</c:v>
                </c:pt>
                <c:pt idx="1193">
                  <c:v>0.74570153103076098</c:v>
                </c:pt>
                <c:pt idx="1194">
                  <c:v>0.74224313361011696</c:v>
                </c:pt>
                <c:pt idx="1195">
                  <c:v>0.74200176430509401</c:v>
                </c:pt>
                <c:pt idx="1196">
                  <c:v>0.73821025706893295</c:v>
                </c:pt>
                <c:pt idx="1197">
                  <c:v>0.73961136665604699</c:v>
                </c:pt>
                <c:pt idx="1198">
                  <c:v>0.74273249306209799</c:v>
                </c:pt>
                <c:pt idx="1199">
                  <c:v>0.74266069734439499</c:v>
                </c:pt>
                <c:pt idx="1200">
                  <c:v>0.74673313293232402</c:v>
                </c:pt>
                <c:pt idx="1201">
                  <c:v>0.75017803960407703</c:v>
                </c:pt>
                <c:pt idx="1202">
                  <c:v>0.74848014441841404</c:v>
                </c:pt>
                <c:pt idx="1203">
                  <c:v>0.74828429193270896</c:v>
                </c:pt>
                <c:pt idx="1204">
                  <c:v>0.74447516171613504</c:v>
                </c:pt>
                <c:pt idx="1205">
                  <c:v>0.74567000301841302</c:v>
                </c:pt>
                <c:pt idx="1206">
                  <c:v>0.74668331889334105</c:v>
                </c:pt>
                <c:pt idx="1207">
                  <c:v>0.74695605000945098</c:v>
                </c:pt>
                <c:pt idx="1208">
                  <c:v>0.748590196881738</c:v>
                </c:pt>
                <c:pt idx="1209">
                  <c:v>0.74648321329182199</c:v>
                </c:pt>
                <c:pt idx="1210">
                  <c:v>0.74946051483553899</c:v>
                </c:pt>
                <c:pt idx="1211">
                  <c:v>0.75281258438696597</c:v>
                </c:pt>
                <c:pt idx="1212">
                  <c:v>0.75110893018096803</c:v>
                </c:pt>
                <c:pt idx="1213">
                  <c:v>0.75417464881744001</c:v>
                </c:pt>
                <c:pt idx="1214">
                  <c:v>0.76482812199430705</c:v>
                </c:pt>
                <c:pt idx="1215">
                  <c:v>0.766639063688346</c:v>
                </c:pt>
                <c:pt idx="1216">
                  <c:v>0.758863931896542</c:v>
                </c:pt>
                <c:pt idx="1217">
                  <c:v>0.76142206870999496</c:v>
                </c:pt>
                <c:pt idx="1218">
                  <c:v>0.76448457582575702</c:v>
                </c:pt>
                <c:pt idx="1219">
                  <c:v>0.77447675431670904</c:v>
                </c:pt>
                <c:pt idx="1220">
                  <c:v>0.77914030222796804</c:v>
                </c:pt>
                <c:pt idx="1221">
                  <c:v>0.77971713001274601</c:v>
                </c:pt>
                <c:pt idx="1222">
                  <c:v>0.77730793543011401</c:v>
                </c:pt>
                <c:pt idx="1223">
                  <c:v>0.764142976549821</c:v>
                </c:pt>
                <c:pt idx="1224">
                  <c:v>0.76164440307187298</c:v>
                </c:pt>
                <c:pt idx="1225">
                  <c:v>0.75729568163000605</c:v>
                </c:pt>
                <c:pt idx="1226">
                  <c:v>0.75827762577954505</c:v>
                </c:pt>
                <c:pt idx="1227">
                  <c:v>0.75810605993638303</c:v>
                </c:pt>
                <c:pt idx="1228">
                  <c:v>0.75471811111216502</c:v>
                </c:pt>
                <c:pt idx="1229">
                  <c:v>0.75420931314224704</c:v>
                </c:pt>
                <c:pt idx="1230">
                  <c:v>0.75173765796191805</c:v>
                </c:pt>
                <c:pt idx="1231">
                  <c:v>0.75558114257435605</c:v>
                </c:pt>
                <c:pt idx="1232">
                  <c:v>0.749994630443095</c:v>
                </c:pt>
                <c:pt idx="1233">
                  <c:v>0.74976248374182597</c:v>
                </c:pt>
                <c:pt idx="1234">
                  <c:v>0.75119155433449802</c:v>
                </c:pt>
                <c:pt idx="1235">
                  <c:v>0.75054993404764603</c:v>
                </c:pt>
                <c:pt idx="1236">
                  <c:v>0.75174174595503496</c:v>
                </c:pt>
                <c:pt idx="1237">
                  <c:v>0.75265659183928102</c:v>
                </c:pt>
                <c:pt idx="1238">
                  <c:v>0.75231570422347405</c:v>
                </c:pt>
                <c:pt idx="1239">
                  <c:v>0.756096893937377</c:v>
                </c:pt>
                <c:pt idx="1240">
                  <c:v>0.754516276367586</c:v>
                </c:pt>
                <c:pt idx="1241">
                  <c:v>0.75758056727429401</c:v>
                </c:pt>
                <c:pt idx="1242">
                  <c:v>0.758309095969527</c:v>
                </c:pt>
                <c:pt idx="1243">
                  <c:v>0.76196513393269705</c:v>
                </c:pt>
                <c:pt idx="1244">
                  <c:v>0.76542232393823195</c:v>
                </c:pt>
                <c:pt idx="1245">
                  <c:v>0.76289415620277901</c:v>
                </c:pt>
                <c:pt idx="1246">
                  <c:v>0.76419105420928002</c:v>
                </c:pt>
                <c:pt idx="1247">
                  <c:v>0.76859219833530601</c:v>
                </c:pt>
                <c:pt idx="1248">
                  <c:v>0.764043602511569</c:v>
                </c:pt>
                <c:pt idx="1249">
                  <c:v>0.75990391185450901</c:v>
                </c:pt>
                <c:pt idx="1250">
                  <c:v>0.76331490031498594</c:v>
                </c:pt>
                <c:pt idx="1251">
                  <c:v>0.76312076195397105</c:v>
                </c:pt>
                <c:pt idx="1252">
                  <c:v>0.75177169098301</c:v>
                </c:pt>
                <c:pt idx="1253">
                  <c:v>0.739976294741017</c:v>
                </c:pt>
                <c:pt idx="1254">
                  <c:v>0.73180144814548198</c:v>
                </c:pt>
                <c:pt idx="1255">
                  <c:v>0.727280157755816</c:v>
                </c:pt>
                <c:pt idx="1256">
                  <c:v>0.73962293503895404</c:v>
                </c:pt>
                <c:pt idx="1257">
                  <c:v>0.74438353255385703</c:v>
                </c:pt>
                <c:pt idx="1258">
                  <c:v>0.74625404381754101</c:v>
                </c:pt>
                <c:pt idx="1259">
                  <c:v>0.75097671850504499</c:v>
                </c:pt>
                <c:pt idx="1260">
                  <c:v>0.75161886953783397</c:v>
                </c:pt>
                <c:pt idx="1261">
                  <c:v>0.74807154412801102</c:v>
                </c:pt>
                <c:pt idx="1262">
                  <c:v>0.74511418177490296</c:v>
                </c:pt>
                <c:pt idx="1263">
                  <c:v>0.74392348977572798</c:v>
                </c:pt>
                <c:pt idx="1264">
                  <c:v>0.75179797095617495</c:v>
                </c:pt>
                <c:pt idx="1265">
                  <c:v>0.75139017689444698</c:v>
                </c:pt>
                <c:pt idx="1266">
                  <c:v>0.74432797279919705</c:v>
                </c:pt>
                <c:pt idx="1267">
                  <c:v>0.74432358922929398</c:v>
                </c:pt>
                <c:pt idx="1268">
                  <c:v>0.74839328659538495</c:v>
                </c:pt>
                <c:pt idx="1269">
                  <c:v>0.74732144962646796</c:v>
                </c:pt>
                <c:pt idx="1270">
                  <c:v>0.74515717645989898</c:v>
                </c:pt>
                <c:pt idx="1271">
                  <c:v>0.74471930792992302</c:v>
                </c:pt>
                <c:pt idx="1272">
                  <c:v>0.74830654434835098</c:v>
                </c:pt>
                <c:pt idx="1273">
                  <c:v>0.74521523644190002</c:v>
                </c:pt>
                <c:pt idx="1274">
                  <c:v>0.75377225738398101</c:v>
                </c:pt>
                <c:pt idx="1275">
                  <c:v>0.75442763298049398</c:v>
                </c:pt>
                <c:pt idx="1276">
                  <c:v>0.74762867219135598</c:v>
                </c:pt>
                <c:pt idx="1277">
                  <c:v>0.75202548596187602</c:v>
                </c:pt>
                <c:pt idx="1278">
                  <c:v>0.75554814771128098</c:v>
                </c:pt>
                <c:pt idx="1279">
                  <c:v>0.75534953579058295</c:v>
                </c:pt>
                <c:pt idx="1280">
                  <c:v>0.75579162494026897</c:v>
                </c:pt>
                <c:pt idx="1281">
                  <c:v>0.75233956389411505</c:v>
                </c:pt>
                <c:pt idx="1282">
                  <c:v>0.75268126709942396</c:v>
                </c:pt>
                <c:pt idx="1283">
                  <c:v>0.75064360234192395</c:v>
                </c:pt>
                <c:pt idx="1284">
                  <c:v>0.75192304903393103</c:v>
                </c:pt>
                <c:pt idx="1285">
                  <c:v>0.75084041151210001</c:v>
                </c:pt>
                <c:pt idx="1286">
                  <c:v>0.750132701934624</c:v>
                </c:pt>
                <c:pt idx="1287">
                  <c:v>0.74654290510452803</c:v>
                </c:pt>
                <c:pt idx="1288">
                  <c:v>0.74514095246969003</c:v>
                </c:pt>
                <c:pt idx="1289">
                  <c:v>0.74503134913985603</c:v>
                </c:pt>
                <c:pt idx="1290">
                  <c:v>0.75110892973215804</c:v>
                </c:pt>
                <c:pt idx="1291">
                  <c:v>0.74724802565100601</c:v>
                </c:pt>
                <c:pt idx="1292">
                  <c:v>0.74943902700523601</c:v>
                </c:pt>
                <c:pt idx="1293">
                  <c:v>0.75009398336518296</c:v>
                </c:pt>
                <c:pt idx="1294">
                  <c:v>0.75179220956538895</c:v>
                </c:pt>
                <c:pt idx="1295">
                  <c:v>0.75039412614508505</c:v>
                </c:pt>
                <c:pt idx="1296">
                  <c:v>0.75290868645224795</c:v>
                </c:pt>
                <c:pt idx="1297">
                  <c:v>0.76058587521300303</c:v>
                </c:pt>
                <c:pt idx="1298">
                  <c:v>0.76248675252557696</c:v>
                </c:pt>
                <c:pt idx="1299">
                  <c:v>0.76395590182919804</c:v>
                </c:pt>
                <c:pt idx="1300">
                  <c:v>0.75962562789944299</c:v>
                </c:pt>
                <c:pt idx="1301">
                  <c:v>0.76179749552241705</c:v>
                </c:pt>
                <c:pt idx="1302">
                  <c:v>0.76347757428955798</c:v>
                </c:pt>
                <c:pt idx="1303">
                  <c:v>0.76649196937438602</c:v>
                </c:pt>
                <c:pt idx="1304">
                  <c:v>0.76461105344076197</c:v>
                </c:pt>
                <c:pt idx="1305">
                  <c:v>0.77178612046661199</c:v>
                </c:pt>
                <c:pt idx="1306">
                  <c:v>0.769047843779468</c:v>
                </c:pt>
                <c:pt idx="1307">
                  <c:v>0.76188412804051397</c:v>
                </c:pt>
                <c:pt idx="1308">
                  <c:v>0.75708868203746005</c:v>
                </c:pt>
                <c:pt idx="1309">
                  <c:v>0.76716248624630401</c:v>
                </c:pt>
                <c:pt idx="1310">
                  <c:v>0.76566508509256903</c:v>
                </c:pt>
                <c:pt idx="1311">
                  <c:v>0.76987860333383196</c:v>
                </c:pt>
                <c:pt idx="1312">
                  <c:v>0.77882206002584897</c:v>
                </c:pt>
                <c:pt idx="1313">
                  <c:v>0.78319865889810003</c:v>
                </c:pt>
                <c:pt idx="1314">
                  <c:v>0.78114673775399901</c:v>
                </c:pt>
                <c:pt idx="1315">
                  <c:v>0.77939608010247796</c:v>
                </c:pt>
                <c:pt idx="1316">
                  <c:v>0.78415498901412795</c:v>
                </c:pt>
                <c:pt idx="1317">
                  <c:v>0.78510200430334998</c:v>
                </c:pt>
                <c:pt idx="1318">
                  <c:v>0.78265086503596204</c:v>
                </c:pt>
                <c:pt idx="1319">
                  <c:v>0.77638124588944502</c:v>
                </c:pt>
                <c:pt idx="1320">
                  <c:v>0.78047576730924795</c:v>
                </c:pt>
                <c:pt idx="1321">
                  <c:v>0.78027745411015603</c:v>
                </c:pt>
                <c:pt idx="1322">
                  <c:v>0.77789686573470496</c:v>
                </c:pt>
                <c:pt idx="1323">
                  <c:v>0.78170211352604202</c:v>
                </c:pt>
                <c:pt idx="1324">
                  <c:v>0.78049865071282598</c:v>
                </c:pt>
                <c:pt idx="1325">
                  <c:v>0.77539328837339505</c:v>
                </c:pt>
                <c:pt idx="1326">
                  <c:v>0.76873660758007001</c:v>
                </c:pt>
                <c:pt idx="1327">
                  <c:v>0.75896610763845695</c:v>
                </c:pt>
                <c:pt idx="1328">
                  <c:v>0.76045195166144397</c:v>
                </c:pt>
                <c:pt idx="1329">
                  <c:v>0.76304601605056899</c:v>
                </c:pt>
                <c:pt idx="1330">
                  <c:v>0.75496946740342696</c:v>
                </c:pt>
                <c:pt idx="1331">
                  <c:v>0.75238941452961905</c:v>
                </c:pt>
                <c:pt idx="1332">
                  <c:v>0.74746746458164603</c:v>
                </c:pt>
                <c:pt idx="1333">
                  <c:v>0.75148610448539799</c:v>
                </c:pt>
                <c:pt idx="1334">
                  <c:v>0.75745252414652697</c:v>
                </c:pt>
                <c:pt idx="1335">
                  <c:v>0.75933826450528397</c:v>
                </c:pt>
                <c:pt idx="1336">
                  <c:v>0.75484242458255901</c:v>
                </c:pt>
                <c:pt idx="1337">
                  <c:v>0.75706946784642704</c:v>
                </c:pt>
                <c:pt idx="1338">
                  <c:v>0.76546102350076295</c:v>
                </c:pt>
                <c:pt idx="1339">
                  <c:v>0.76309585754090403</c:v>
                </c:pt>
                <c:pt idx="1340">
                  <c:v>0.76082918851372405</c:v>
                </c:pt>
                <c:pt idx="1341">
                  <c:v>0.76088146563931502</c:v>
                </c:pt>
                <c:pt idx="1342">
                  <c:v>0.76621723632209704</c:v>
                </c:pt>
                <c:pt idx="1343">
                  <c:v>0.75881883202269595</c:v>
                </c:pt>
                <c:pt idx="1344">
                  <c:v>0.75783836515606995</c:v>
                </c:pt>
                <c:pt idx="1345">
                  <c:v>0.75045418724375901</c:v>
                </c:pt>
                <c:pt idx="1346">
                  <c:v>0.75291164559857704</c:v>
                </c:pt>
                <c:pt idx="1347">
                  <c:v>0.74594241309099896</c:v>
                </c:pt>
                <c:pt idx="1348">
                  <c:v>0.75882668112465901</c:v>
                </c:pt>
                <c:pt idx="1349">
                  <c:v>0.75404156791941601</c:v>
                </c:pt>
                <c:pt idx="1350">
                  <c:v>0.75417316574467996</c:v>
                </c:pt>
                <c:pt idx="1351">
                  <c:v>0.76134051608596098</c:v>
                </c:pt>
                <c:pt idx="1352">
                  <c:v>0.76095804262843603</c:v>
                </c:pt>
                <c:pt idx="1353">
                  <c:v>0.75896980417634297</c:v>
                </c:pt>
                <c:pt idx="1354">
                  <c:v>0.76149913596147201</c:v>
                </c:pt>
                <c:pt idx="1355">
                  <c:v>0.76232817605165304</c:v>
                </c:pt>
                <c:pt idx="1356">
                  <c:v>0.76208396919635102</c:v>
                </c:pt>
                <c:pt idx="1357">
                  <c:v>0.76605854893959202</c:v>
                </c:pt>
                <c:pt idx="1358">
                  <c:v>0.76453289392349399</c:v>
                </c:pt>
                <c:pt idx="1359">
                  <c:v>0.766256297753936</c:v>
                </c:pt>
                <c:pt idx="1360">
                  <c:v>0.77079847264825896</c:v>
                </c:pt>
                <c:pt idx="1361">
                  <c:v>0.77510789131857505</c:v>
                </c:pt>
                <c:pt idx="1362">
                  <c:v>0.771277597378348</c:v>
                </c:pt>
                <c:pt idx="1363">
                  <c:v>0.77013363730089002</c:v>
                </c:pt>
                <c:pt idx="1364">
                  <c:v>0.76881550996633796</c:v>
                </c:pt>
                <c:pt idx="1365">
                  <c:v>0.764230200531129</c:v>
                </c:pt>
                <c:pt idx="1366">
                  <c:v>0.76454857192879699</c:v>
                </c:pt>
                <c:pt idx="1367">
                  <c:v>0.76413039692381302</c:v>
                </c:pt>
                <c:pt idx="1368">
                  <c:v>0.76991416432524495</c:v>
                </c:pt>
                <c:pt idx="1369">
                  <c:v>0.78013767016491897</c:v>
                </c:pt>
                <c:pt idx="1370">
                  <c:v>0.77932504400471803</c:v>
                </c:pt>
                <c:pt idx="1371">
                  <c:v>0.77490042020897598</c:v>
                </c:pt>
                <c:pt idx="1372">
                  <c:v>0.77343956575024597</c:v>
                </c:pt>
                <c:pt idx="1373">
                  <c:v>0.774821046588544</c:v>
                </c:pt>
                <c:pt idx="1374">
                  <c:v>0.76980695908602303</c:v>
                </c:pt>
                <c:pt idx="1375">
                  <c:v>0.77456943892003705</c:v>
                </c:pt>
                <c:pt idx="1376">
                  <c:v>0.77724935645245796</c:v>
                </c:pt>
                <c:pt idx="1377">
                  <c:v>0.770844385982693</c:v>
                </c:pt>
                <c:pt idx="1378">
                  <c:v>0.77576780034357995</c:v>
                </c:pt>
                <c:pt idx="1379">
                  <c:v>0.76995568587178598</c:v>
                </c:pt>
                <c:pt idx="1380">
                  <c:v>0.76768912994148897</c:v>
                </c:pt>
                <c:pt idx="1381">
                  <c:v>0.76194951279234702</c:v>
                </c:pt>
                <c:pt idx="1382">
                  <c:v>0.75559127598656595</c:v>
                </c:pt>
                <c:pt idx="1383">
                  <c:v>0.75095223891616902</c:v>
                </c:pt>
                <c:pt idx="1384">
                  <c:v>0.75216275358256501</c:v>
                </c:pt>
                <c:pt idx="1385">
                  <c:v>0.75852983841425903</c:v>
                </c:pt>
                <c:pt idx="1386">
                  <c:v>0.76083166436466698</c:v>
                </c:pt>
                <c:pt idx="1387">
                  <c:v>0.76145938517017098</c:v>
                </c:pt>
                <c:pt idx="1388">
                  <c:v>0.76366516940863605</c:v>
                </c:pt>
                <c:pt idx="1389">
                  <c:v>0.76241689954675096</c:v>
                </c:pt>
                <c:pt idx="1390">
                  <c:v>0.75950480781477203</c:v>
                </c:pt>
                <c:pt idx="1391">
                  <c:v>0.76827535618870701</c:v>
                </c:pt>
                <c:pt idx="1392">
                  <c:v>0.76669293933973104</c:v>
                </c:pt>
                <c:pt idx="1393">
                  <c:v>0.76072865744819496</c:v>
                </c:pt>
                <c:pt idx="1394">
                  <c:v>0.76809582216704297</c:v>
                </c:pt>
                <c:pt idx="1395">
                  <c:v>0.76483639235235501</c:v>
                </c:pt>
                <c:pt idx="1396">
                  <c:v>0.75783890591747805</c:v>
                </c:pt>
                <c:pt idx="1397">
                  <c:v>0.75143154294797199</c:v>
                </c:pt>
                <c:pt idx="1398">
                  <c:v>0.75084526229566495</c:v>
                </c:pt>
                <c:pt idx="1399">
                  <c:v>0.75127751348032801</c:v>
                </c:pt>
                <c:pt idx="1400">
                  <c:v>0.752291838271959</c:v>
                </c:pt>
                <c:pt idx="1401">
                  <c:v>0.75721054649684105</c:v>
                </c:pt>
                <c:pt idx="1402">
                  <c:v>0.76094449876891601</c:v>
                </c:pt>
                <c:pt idx="1403">
                  <c:v>0.758584127694929</c:v>
                </c:pt>
                <c:pt idx="1404">
                  <c:v>0.76346053325184005</c:v>
                </c:pt>
                <c:pt idx="1405">
                  <c:v>0.77868929834013501</c:v>
                </c:pt>
                <c:pt idx="1406">
                  <c:v>0.77930021842298502</c:v>
                </c:pt>
                <c:pt idx="1407">
                  <c:v>0.78118193552261295</c:v>
                </c:pt>
                <c:pt idx="1408">
                  <c:v>0.78830681108890799</c:v>
                </c:pt>
                <c:pt idx="1409">
                  <c:v>0.78658756619179804</c:v>
                </c:pt>
                <c:pt idx="1410">
                  <c:v>0.78547353783849505</c:v>
                </c:pt>
                <c:pt idx="1411">
                  <c:v>0.78956968668405403</c:v>
                </c:pt>
                <c:pt idx="1412">
                  <c:v>0.79171818511762604</c:v>
                </c:pt>
                <c:pt idx="1413">
                  <c:v>0.78933872858962195</c:v>
                </c:pt>
                <c:pt idx="1414">
                  <c:v>0.788828496867786</c:v>
                </c:pt>
                <c:pt idx="1415">
                  <c:v>0.79214433549420604</c:v>
                </c:pt>
                <c:pt idx="1416">
                  <c:v>0.79209902358865303</c:v>
                </c:pt>
                <c:pt idx="1417">
                  <c:v>0.79018053300865998</c:v>
                </c:pt>
                <c:pt idx="1418">
                  <c:v>0.79258550421173901</c:v>
                </c:pt>
                <c:pt idx="1419">
                  <c:v>0.79411363330152396</c:v>
                </c:pt>
                <c:pt idx="1420">
                  <c:v>0.79777669546682595</c:v>
                </c:pt>
                <c:pt idx="1421">
                  <c:v>0.80166668321411205</c:v>
                </c:pt>
                <c:pt idx="1422">
                  <c:v>0.80207229357074605</c:v>
                </c:pt>
                <c:pt idx="1423">
                  <c:v>0.80235531505105495</c:v>
                </c:pt>
                <c:pt idx="1424">
                  <c:v>0.79942002894332298</c:v>
                </c:pt>
                <c:pt idx="1425">
                  <c:v>0.79818148772721498</c:v>
                </c:pt>
                <c:pt idx="1426">
                  <c:v>0.79754796636593706</c:v>
                </c:pt>
                <c:pt idx="1427">
                  <c:v>0.79878108140582105</c:v>
                </c:pt>
                <c:pt idx="1428">
                  <c:v>0.80025424088569497</c:v>
                </c:pt>
                <c:pt idx="1429">
                  <c:v>0.80003041791939</c:v>
                </c:pt>
                <c:pt idx="1430">
                  <c:v>0.80012330813855004</c:v>
                </c:pt>
                <c:pt idx="1431">
                  <c:v>0.80241964035821201</c:v>
                </c:pt>
                <c:pt idx="1432">
                  <c:v>0.804761454524626</c:v>
                </c:pt>
                <c:pt idx="1433">
                  <c:v>0.80878614130112303</c:v>
                </c:pt>
                <c:pt idx="1434">
                  <c:v>0.80393285171161899</c:v>
                </c:pt>
                <c:pt idx="1435">
                  <c:v>0.80776914245197395</c:v>
                </c:pt>
                <c:pt idx="1436">
                  <c:v>0.81221382301545897</c:v>
                </c:pt>
                <c:pt idx="1437">
                  <c:v>0.81665305446818903</c:v>
                </c:pt>
                <c:pt idx="1438">
                  <c:v>0.81521938701157104</c:v>
                </c:pt>
                <c:pt idx="1439">
                  <c:v>0.81404855765432804</c:v>
                </c:pt>
                <c:pt idx="1440">
                  <c:v>0.81220146132604398</c:v>
                </c:pt>
                <c:pt idx="1441">
                  <c:v>0.81342060856911202</c:v>
                </c:pt>
                <c:pt idx="1442">
                  <c:v>0.81385291415570205</c:v>
                </c:pt>
                <c:pt idx="1443">
                  <c:v>0.816054039910314</c:v>
                </c:pt>
                <c:pt idx="1444">
                  <c:v>0.81306929373528802</c:v>
                </c:pt>
                <c:pt idx="1445">
                  <c:v>0.81318978728259395</c:v>
                </c:pt>
                <c:pt idx="1446">
                  <c:v>0.81520333945906698</c:v>
                </c:pt>
                <c:pt idx="1447">
                  <c:v>0.816080749510944</c:v>
                </c:pt>
                <c:pt idx="1448">
                  <c:v>0.81127737806985301</c:v>
                </c:pt>
                <c:pt idx="1449">
                  <c:v>0.81141139761888403</c:v>
                </c:pt>
                <c:pt idx="1450">
                  <c:v>0.81483253763595098</c:v>
                </c:pt>
                <c:pt idx="1451">
                  <c:v>0.80956380862858102</c:v>
                </c:pt>
                <c:pt idx="1452">
                  <c:v>0.80633715145641605</c:v>
                </c:pt>
                <c:pt idx="1453">
                  <c:v>0.80582322217818603</c:v>
                </c:pt>
                <c:pt idx="1454">
                  <c:v>0.80863700446993902</c:v>
                </c:pt>
                <c:pt idx="1455">
                  <c:v>0.80696555687035998</c:v>
                </c:pt>
                <c:pt idx="1456">
                  <c:v>0.80557089334325205</c:v>
                </c:pt>
                <c:pt idx="1457">
                  <c:v>0.80161137287892303</c:v>
                </c:pt>
                <c:pt idx="1458">
                  <c:v>0.79674041536482998</c:v>
                </c:pt>
                <c:pt idx="1459">
                  <c:v>0.79041170308408704</c:v>
                </c:pt>
                <c:pt idx="1460">
                  <c:v>0.79139289312503902</c:v>
                </c:pt>
                <c:pt idx="1461">
                  <c:v>0.79409138750263697</c:v>
                </c:pt>
                <c:pt idx="1462">
                  <c:v>0.79401570445210201</c:v>
                </c:pt>
                <c:pt idx="1463">
                  <c:v>0.79382225451450295</c:v>
                </c:pt>
                <c:pt idx="1464">
                  <c:v>0.79005021306133905</c:v>
                </c:pt>
                <c:pt idx="1465">
                  <c:v>0.79529584238591899</c:v>
                </c:pt>
                <c:pt idx="1466">
                  <c:v>0.79240808478336999</c:v>
                </c:pt>
                <c:pt idx="1467">
                  <c:v>0.793495581859472</c:v>
                </c:pt>
                <c:pt idx="1468">
                  <c:v>0.79069241052677297</c:v>
                </c:pt>
                <c:pt idx="1469">
                  <c:v>0.79286650972433603</c:v>
                </c:pt>
                <c:pt idx="1470">
                  <c:v>0.78572123271791405</c:v>
                </c:pt>
                <c:pt idx="1471">
                  <c:v>0.78223514362930802</c:v>
                </c:pt>
                <c:pt idx="1472">
                  <c:v>0.77676930420495605</c:v>
                </c:pt>
                <c:pt idx="1473">
                  <c:v>0.77880370700191104</c:v>
                </c:pt>
                <c:pt idx="1474">
                  <c:v>0.77037059965988497</c:v>
                </c:pt>
                <c:pt idx="1475">
                  <c:v>0.76672022346281099</c:v>
                </c:pt>
                <c:pt idx="1476">
                  <c:v>0.75925009425785195</c:v>
                </c:pt>
                <c:pt idx="1477">
                  <c:v>0.76266430386581496</c:v>
                </c:pt>
                <c:pt idx="1478">
                  <c:v>0.770933607613</c:v>
                </c:pt>
                <c:pt idx="1479">
                  <c:v>0.77398992468961003</c:v>
                </c:pt>
                <c:pt idx="1480">
                  <c:v>0.780747572049038</c:v>
                </c:pt>
                <c:pt idx="1481">
                  <c:v>0.77793719311290099</c:v>
                </c:pt>
                <c:pt idx="1482">
                  <c:v>0.778390059525781</c:v>
                </c:pt>
                <c:pt idx="1483">
                  <c:v>0.77325656985728997</c:v>
                </c:pt>
                <c:pt idx="1484">
                  <c:v>0.78002520457458002</c:v>
                </c:pt>
                <c:pt idx="1485">
                  <c:v>0.78673591154043698</c:v>
                </c:pt>
                <c:pt idx="1486">
                  <c:v>0.78015960248378102</c:v>
                </c:pt>
                <c:pt idx="1487">
                  <c:v>0.77265754726756197</c:v>
                </c:pt>
                <c:pt idx="1488">
                  <c:v>0.77098541125542797</c:v>
                </c:pt>
                <c:pt idx="1489">
                  <c:v>0.76054853866295102</c:v>
                </c:pt>
                <c:pt idx="1490">
                  <c:v>0.75908710603719098</c:v>
                </c:pt>
                <c:pt idx="1491">
                  <c:v>0.76144318348467899</c:v>
                </c:pt>
                <c:pt idx="1492">
                  <c:v>0.75462464582740296</c:v>
                </c:pt>
                <c:pt idx="1493">
                  <c:v>0.75268507769801196</c:v>
                </c:pt>
                <c:pt idx="1494">
                  <c:v>0.75454461888112201</c:v>
                </c:pt>
                <c:pt idx="1495">
                  <c:v>0.75954939749977701</c:v>
                </c:pt>
                <c:pt idx="1496">
                  <c:v>0.75890604082741697</c:v>
                </c:pt>
                <c:pt idx="1497">
                  <c:v>0.75894901646474799</c:v>
                </c:pt>
                <c:pt idx="1498">
                  <c:v>0.76405403049107501</c:v>
                </c:pt>
                <c:pt idx="1499">
                  <c:v>0.76736037066146201</c:v>
                </c:pt>
                <c:pt idx="1500">
                  <c:v>0.769665397511477</c:v>
                </c:pt>
                <c:pt idx="1501">
                  <c:v>0.76935093762665996</c:v>
                </c:pt>
                <c:pt idx="1502">
                  <c:v>0.76832613936636196</c:v>
                </c:pt>
                <c:pt idx="1503">
                  <c:v>0.76662791953612597</c:v>
                </c:pt>
                <c:pt idx="1504">
                  <c:v>0.76618810031903695</c:v>
                </c:pt>
                <c:pt idx="1505">
                  <c:v>0.76728583436262898</c:v>
                </c:pt>
                <c:pt idx="1506">
                  <c:v>0.76680153596925804</c:v>
                </c:pt>
                <c:pt idx="1507">
                  <c:v>0.76544051023374504</c:v>
                </c:pt>
                <c:pt idx="1508">
                  <c:v>0.76824202437377898</c:v>
                </c:pt>
                <c:pt idx="1509">
                  <c:v>0.76987471771427296</c:v>
                </c:pt>
                <c:pt idx="1510">
                  <c:v>0.76267871860467995</c:v>
                </c:pt>
                <c:pt idx="1511">
                  <c:v>0.75979562312593596</c:v>
                </c:pt>
                <c:pt idx="1512">
                  <c:v>0.75783312026943495</c:v>
                </c:pt>
                <c:pt idx="1513">
                  <c:v>0.76155437733336795</c:v>
                </c:pt>
                <c:pt idx="1514">
                  <c:v>0.75565116526133702</c:v>
                </c:pt>
                <c:pt idx="1515">
                  <c:v>0.75882889235732798</c:v>
                </c:pt>
                <c:pt idx="1516">
                  <c:v>0.76409708437943202</c:v>
                </c:pt>
                <c:pt idx="1517">
                  <c:v>0.76317419716879198</c:v>
                </c:pt>
                <c:pt idx="1518">
                  <c:v>0.76480848174511795</c:v>
                </c:pt>
                <c:pt idx="1519">
                  <c:v>0.76301221796521002</c:v>
                </c:pt>
                <c:pt idx="1520">
                  <c:v>0.76158563917376898</c:v>
                </c:pt>
                <c:pt idx="1521">
                  <c:v>0.75939506545778301</c:v>
                </c:pt>
                <c:pt idx="1522">
                  <c:v>0.76099802767296598</c:v>
                </c:pt>
                <c:pt idx="1523">
                  <c:v>0.76053111772738702</c:v>
                </c:pt>
                <c:pt idx="1524">
                  <c:v>0.76790033782746703</c:v>
                </c:pt>
                <c:pt idx="1525">
                  <c:v>0.77089988715185398</c:v>
                </c:pt>
                <c:pt idx="1526">
                  <c:v>0.76666871374879297</c:v>
                </c:pt>
                <c:pt idx="1527">
                  <c:v>0.76254582230305401</c:v>
                </c:pt>
                <c:pt idx="1528">
                  <c:v>0.76278468921117504</c:v>
                </c:pt>
                <c:pt idx="1529">
                  <c:v>0.75995299865740296</c:v>
                </c:pt>
                <c:pt idx="1530">
                  <c:v>0.75840109301820202</c:v>
                </c:pt>
                <c:pt idx="1531">
                  <c:v>0.75078645735590499</c:v>
                </c:pt>
                <c:pt idx="1532">
                  <c:v>0.74523529586641801</c:v>
                </c:pt>
                <c:pt idx="1533">
                  <c:v>0.74836348066570801</c:v>
                </c:pt>
                <c:pt idx="1534">
                  <c:v>0.748176778230077</c:v>
                </c:pt>
                <c:pt idx="1535">
                  <c:v>0.749475738819531</c:v>
                </c:pt>
                <c:pt idx="1536">
                  <c:v>0.74608160386784295</c:v>
                </c:pt>
                <c:pt idx="1537">
                  <c:v>0.74397296150208103</c:v>
                </c:pt>
                <c:pt idx="1538">
                  <c:v>0.74582929166725098</c:v>
                </c:pt>
                <c:pt idx="1539">
                  <c:v>0.75135360529814199</c:v>
                </c:pt>
                <c:pt idx="1540">
                  <c:v>0.74788536645512005</c:v>
                </c:pt>
                <c:pt idx="1541">
                  <c:v>0.75156258219067695</c:v>
                </c:pt>
                <c:pt idx="1542">
                  <c:v>0.74749227402070295</c:v>
                </c:pt>
                <c:pt idx="1543">
                  <c:v>0.74477193689537902</c:v>
                </c:pt>
                <c:pt idx="1544">
                  <c:v>0.74461005532147795</c:v>
                </c:pt>
                <c:pt idx="1545">
                  <c:v>0.74556230097348497</c:v>
                </c:pt>
                <c:pt idx="1546">
                  <c:v>0.74951418766037403</c:v>
                </c:pt>
                <c:pt idx="1547">
                  <c:v>0.75031774191891998</c:v>
                </c:pt>
                <c:pt idx="1548">
                  <c:v>0.75080036922956195</c:v>
                </c:pt>
                <c:pt idx="1549">
                  <c:v>0.75590710411232198</c:v>
                </c:pt>
                <c:pt idx="1550">
                  <c:v>0.75445074924447297</c:v>
                </c:pt>
                <c:pt idx="1551">
                  <c:v>0.75551774377159298</c:v>
                </c:pt>
                <c:pt idx="1552">
                  <c:v>0.75750971103666198</c:v>
                </c:pt>
                <c:pt idx="1553">
                  <c:v>0.760271878915037</c:v>
                </c:pt>
                <c:pt idx="1554">
                  <c:v>0.76383262097187499</c:v>
                </c:pt>
                <c:pt idx="1555">
                  <c:v>0.76367952323614297</c:v>
                </c:pt>
                <c:pt idx="1556">
                  <c:v>0.76444980287332298</c:v>
                </c:pt>
                <c:pt idx="1557">
                  <c:v>0.76344497966209002</c:v>
                </c:pt>
                <c:pt idx="1558">
                  <c:v>0.76491254873163195</c:v>
                </c:pt>
                <c:pt idx="1559">
                  <c:v>0.76411116348778696</c:v>
                </c:pt>
                <c:pt idx="1560">
                  <c:v>0.76766706440480603</c:v>
                </c:pt>
                <c:pt idx="1561">
                  <c:v>0.76919578920565801</c:v>
                </c:pt>
                <c:pt idx="1562">
                  <c:v>0.76830287626149596</c:v>
                </c:pt>
                <c:pt idx="1563">
                  <c:v>0.76641210896237499</c:v>
                </c:pt>
                <c:pt idx="1564">
                  <c:v>0.76647653390048998</c:v>
                </c:pt>
                <c:pt idx="1565">
                  <c:v>0.76222376207800402</c:v>
                </c:pt>
                <c:pt idx="1566">
                  <c:v>0.76199150661104598</c:v>
                </c:pt>
                <c:pt idx="1567">
                  <c:v>0.75883748220055003</c:v>
                </c:pt>
                <c:pt idx="1568">
                  <c:v>0.75799124313398203</c:v>
                </c:pt>
                <c:pt idx="1569">
                  <c:v>0.758765565299934</c:v>
                </c:pt>
                <c:pt idx="1570">
                  <c:v>0.758522304188883</c:v>
                </c:pt>
                <c:pt idx="1571">
                  <c:v>0.75988768177076704</c:v>
                </c:pt>
                <c:pt idx="1572">
                  <c:v>0.76172443765386999</c:v>
                </c:pt>
                <c:pt idx="1573">
                  <c:v>0.76025667362053695</c:v>
                </c:pt>
                <c:pt idx="1574">
                  <c:v>0.76265370903262297</c:v>
                </c:pt>
                <c:pt idx="1575">
                  <c:v>0.76110344413898201</c:v>
                </c:pt>
                <c:pt idx="1576">
                  <c:v>0.75622670758055599</c:v>
                </c:pt>
                <c:pt idx="1577">
                  <c:v>0.75785768199114201</c:v>
                </c:pt>
                <c:pt idx="1578">
                  <c:v>0.75493943313270495</c:v>
                </c:pt>
                <c:pt idx="1579">
                  <c:v>0.749877015909584</c:v>
                </c:pt>
                <c:pt idx="1580">
                  <c:v>0.747338128643384</c:v>
                </c:pt>
                <c:pt idx="1581">
                  <c:v>0.74348774581902499</c:v>
                </c:pt>
                <c:pt idx="1582">
                  <c:v>0.74503268375935705</c:v>
                </c:pt>
                <c:pt idx="1583">
                  <c:v>0.75059718934721498</c:v>
                </c:pt>
                <c:pt idx="1584">
                  <c:v>0.75648298278251003</c:v>
                </c:pt>
                <c:pt idx="1585">
                  <c:v>0.75926987394059797</c:v>
                </c:pt>
                <c:pt idx="1586">
                  <c:v>0.76049951237615798</c:v>
                </c:pt>
                <c:pt idx="1587">
                  <c:v>0.760888103663246</c:v>
                </c:pt>
                <c:pt idx="1588">
                  <c:v>0.759508147959291</c:v>
                </c:pt>
                <c:pt idx="1589">
                  <c:v>0.752309176058653</c:v>
                </c:pt>
                <c:pt idx="1590">
                  <c:v>0.74941088869987804</c:v>
                </c:pt>
                <c:pt idx="1591">
                  <c:v>0.75086745657623499</c:v>
                </c:pt>
                <c:pt idx="1592">
                  <c:v>0.75263925344702298</c:v>
                </c:pt>
                <c:pt idx="1593">
                  <c:v>0.75457473513807904</c:v>
                </c:pt>
                <c:pt idx="1594">
                  <c:v>0.75527632874683803</c:v>
                </c:pt>
                <c:pt idx="1595">
                  <c:v>0.75459429761878205</c:v>
                </c:pt>
                <c:pt idx="1596">
                  <c:v>0.75654196245826899</c:v>
                </c:pt>
                <c:pt idx="1597">
                  <c:v>0.75880391128962199</c:v>
                </c:pt>
                <c:pt idx="1598">
                  <c:v>0.756200218748033</c:v>
                </c:pt>
                <c:pt idx="1599">
                  <c:v>0.76331320514724998</c:v>
                </c:pt>
                <c:pt idx="1600">
                  <c:v>0.76212047880408995</c:v>
                </c:pt>
                <c:pt idx="1601">
                  <c:v>0.76348333226638199</c:v>
                </c:pt>
                <c:pt idx="1602">
                  <c:v>0.76404745463536194</c:v>
                </c:pt>
                <c:pt idx="1603">
                  <c:v>0.76180496488551697</c:v>
                </c:pt>
                <c:pt idx="1604">
                  <c:v>0.76618297450613004</c:v>
                </c:pt>
                <c:pt idx="1605">
                  <c:v>0.77129789460646803</c:v>
                </c:pt>
                <c:pt idx="1606">
                  <c:v>0.76737662146812702</c:v>
                </c:pt>
                <c:pt idx="1607">
                  <c:v>0.76798895047944504</c:v>
                </c:pt>
                <c:pt idx="1608">
                  <c:v>0.76460877401584504</c:v>
                </c:pt>
                <c:pt idx="1609">
                  <c:v>0.76612481807446298</c:v>
                </c:pt>
                <c:pt idx="1610">
                  <c:v>0.76724754747275903</c:v>
                </c:pt>
                <c:pt idx="1611">
                  <c:v>0.76981233430207896</c:v>
                </c:pt>
                <c:pt idx="1612">
                  <c:v>0.76898161163132905</c:v>
                </c:pt>
                <c:pt idx="1613">
                  <c:v>0.76919608333268796</c:v>
                </c:pt>
                <c:pt idx="1614">
                  <c:v>0.77131690106855599</c:v>
                </c:pt>
                <c:pt idx="1615">
                  <c:v>0.777714183255104</c:v>
                </c:pt>
                <c:pt idx="1616">
                  <c:v>0.77817473103678103</c:v>
                </c:pt>
                <c:pt idx="1617">
                  <c:v>0.77622151509144699</c:v>
                </c:pt>
                <c:pt idx="1618">
                  <c:v>0.77185908165039496</c:v>
                </c:pt>
                <c:pt idx="1619">
                  <c:v>0.77265752009135402</c:v>
                </c:pt>
                <c:pt idx="1620">
                  <c:v>0.777438012907399</c:v>
                </c:pt>
                <c:pt idx="1621">
                  <c:v>0.77357684512547897</c:v>
                </c:pt>
                <c:pt idx="1622">
                  <c:v>0.77518289161454501</c:v>
                </c:pt>
                <c:pt idx="1623">
                  <c:v>0.771808672982227</c:v>
                </c:pt>
                <c:pt idx="1624">
                  <c:v>0.76753806744725195</c:v>
                </c:pt>
                <c:pt idx="1625">
                  <c:v>0.76673820132262704</c:v>
                </c:pt>
                <c:pt idx="1626">
                  <c:v>0.76600593418034002</c:v>
                </c:pt>
                <c:pt idx="1627">
                  <c:v>0.764163443779875</c:v>
                </c:pt>
                <c:pt idx="1628">
                  <c:v>0.75850836257340304</c:v>
                </c:pt>
                <c:pt idx="1629">
                  <c:v>0.749166875046682</c:v>
                </c:pt>
                <c:pt idx="1630">
                  <c:v>0.74472188273419004</c:v>
                </c:pt>
                <c:pt idx="1631">
                  <c:v>0.74809163710562199</c:v>
                </c:pt>
                <c:pt idx="1632">
                  <c:v>0.74683055006045795</c:v>
                </c:pt>
                <c:pt idx="1633">
                  <c:v>0.74599298169252903</c:v>
                </c:pt>
                <c:pt idx="1634">
                  <c:v>0.74719251349789295</c:v>
                </c:pt>
                <c:pt idx="1635">
                  <c:v>0.74939574764350603</c:v>
                </c:pt>
                <c:pt idx="1636">
                  <c:v>0.75082758918015602</c:v>
                </c:pt>
                <c:pt idx="1637">
                  <c:v>0.75370761228447702</c:v>
                </c:pt>
                <c:pt idx="1638">
                  <c:v>0.75547906708942802</c:v>
                </c:pt>
                <c:pt idx="1639">
                  <c:v>0.74974434118609901</c:v>
                </c:pt>
                <c:pt idx="1640">
                  <c:v>0.751384966665125</c:v>
                </c:pt>
                <c:pt idx="1641">
                  <c:v>0.74569859107957903</c:v>
                </c:pt>
                <c:pt idx="1642">
                  <c:v>0.74944817772532601</c:v>
                </c:pt>
                <c:pt idx="1643">
                  <c:v>0.74681634185853496</c:v>
                </c:pt>
                <c:pt idx="1644">
                  <c:v>0.74473236971065104</c:v>
                </c:pt>
                <c:pt idx="1645">
                  <c:v>0.74679897345152402</c:v>
                </c:pt>
                <c:pt idx="1646">
                  <c:v>0.74888691587734402</c:v>
                </c:pt>
                <c:pt idx="1647">
                  <c:v>0.74732095312499802</c:v>
                </c:pt>
                <c:pt idx="1648">
                  <c:v>0.748956894379192</c:v>
                </c:pt>
                <c:pt idx="1649">
                  <c:v>0.74743403214375503</c:v>
                </c:pt>
                <c:pt idx="1650">
                  <c:v>0.74944451132216905</c:v>
                </c:pt>
                <c:pt idx="1651">
                  <c:v>0.75084109767740403</c:v>
                </c:pt>
                <c:pt idx="1652">
                  <c:v>0.74912327266178103</c:v>
                </c:pt>
                <c:pt idx="1653">
                  <c:v>0.74650635049578495</c:v>
                </c:pt>
                <c:pt idx="1654">
                  <c:v>0.74524779554988496</c:v>
                </c:pt>
                <c:pt idx="1655">
                  <c:v>0.74358621850987905</c:v>
                </c:pt>
                <c:pt idx="1656">
                  <c:v>0.74692035774673904</c:v>
                </c:pt>
                <c:pt idx="1657">
                  <c:v>0.74560762993954</c:v>
                </c:pt>
                <c:pt idx="1658">
                  <c:v>0.74587990326582299</c:v>
                </c:pt>
                <c:pt idx="1659">
                  <c:v>0.74669995933306299</c:v>
                </c:pt>
                <c:pt idx="1660">
                  <c:v>0.74651252558952297</c:v>
                </c:pt>
                <c:pt idx="1661">
                  <c:v>0.74508927267745995</c:v>
                </c:pt>
                <c:pt idx="1662">
                  <c:v>0.74331508429562199</c:v>
                </c:pt>
                <c:pt idx="1663">
                  <c:v>0.74180921237966102</c:v>
                </c:pt>
                <c:pt idx="1664">
                  <c:v>0.74118766351720999</c:v>
                </c:pt>
                <c:pt idx="1665">
                  <c:v>0.737800977209908</c:v>
                </c:pt>
                <c:pt idx="1666">
                  <c:v>0.74019262502566596</c:v>
                </c:pt>
                <c:pt idx="1667">
                  <c:v>0.74236694656625901</c:v>
                </c:pt>
                <c:pt idx="1668">
                  <c:v>0.74267396745271397</c:v>
                </c:pt>
                <c:pt idx="1669">
                  <c:v>0.74594804399487502</c:v>
                </c:pt>
                <c:pt idx="1670">
                  <c:v>0.74610888010880005</c:v>
                </c:pt>
                <c:pt idx="1671">
                  <c:v>0.74389364178710604</c:v>
                </c:pt>
                <c:pt idx="1672">
                  <c:v>0.73852314037882205</c:v>
                </c:pt>
                <c:pt idx="1673">
                  <c:v>0.73752312791357899</c:v>
                </c:pt>
                <c:pt idx="1674">
                  <c:v>0.73488924141065604</c:v>
                </c:pt>
                <c:pt idx="1675">
                  <c:v>0.73532349661302898</c:v>
                </c:pt>
                <c:pt idx="1676">
                  <c:v>0.73336550211296203</c:v>
                </c:pt>
                <c:pt idx="1677">
                  <c:v>0.73135580454152804</c:v>
                </c:pt>
                <c:pt idx="1678">
                  <c:v>0.72666885001932202</c:v>
                </c:pt>
                <c:pt idx="1679">
                  <c:v>0.73010242436792505</c:v>
                </c:pt>
                <c:pt idx="1680">
                  <c:v>0.72203285058924604</c:v>
                </c:pt>
                <c:pt idx="1681">
                  <c:v>0.72476723203683402</c:v>
                </c:pt>
                <c:pt idx="1682">
                  <c:v>0.723189201264408</c:v>
                </c:pt>
                <c:pt idx="1683">
                  <c:v>0.72678060703645697</c:v>
                </c:pt>
                <c:pt idx="1684">
                  <c:v>0.72724754269163905</c:v>
                </c:pt>
                <c:pt idx="1685">
                  <c:v>0.72678084835613199</c:v>
                </c:pt>
                <c:pt idx="1686">
                  <c:v>0.72910220000681802</c:v>
                </c:pt>
                <c:pt idx="1687">
                  <c:v>0.72865931540929496</c:v>
                </c:pt>
                <c:pt idx="1688">
                  <c:v>0.71875989171035803</c:v>
                </c:pt>
                <c:pt idx="1689">
                  <c:v>0.707505283571772</c:v>
                </c:pt>
                <c:pt idx="1690">
                  <c:v>0.70784299338026302</c:v>
                </c:pt>
                <c:pt idx="1691">
                  <c:v>0.69539171260757404</c:v>
                </c:pt>
                <c:pt idx="1692">
                  <c:v>0.68884906301387605</c:v>
                </c:pt>
                <c:pt idx="1693">
                  <c:v>0.70054935458073397</c:v>
                </c:pt>
                <c:pt idx="1694">
                  <c:v>0.71046400538826704</c:v>
                </c:pt>
                <c:pt idx="1695">
                  <c:v>0.70214959023748003</c:v>
                </c:pt>
                <c:pt idx="1696">
                  <c:v>0.69492238609460899</c:v>
                </c:pt>
                <c:pt idx="1697">
                  <c:v>0.685745425919285</c:v>
                </c:pt>
                <c:pt idx="1698">
                  <c:v>0.68724279706632996</c:v>
                </c:pt>
                <c:pt idx="1699">
                  <c:v>0.685119565607898</c:v>
                </c:pt>
                <c:pt idx="1700">
                  <c:v>0.68473386471593201</c:v>
                </c:pt>
                <c:pt idx="1701">
                  <c:v>0.69281404209540398</c:v>
                </c:pt>
                <c:pt idx="1702">
                  <c:v>0.68642559348339904</c:v>
                </c:pt>
                <c:pt idx="1703">
                  <c:v>0.69124641802219899</c:v>
                </c:pt>
                <c:pt idx="1704">
                  <c:v>0.69142912746836205</c:v>
                </c:pt>
                <c:pt idx="1705">
                  <c:v>0.68782770033966001</c:v>
                </c:pt>
                <c:pt idx="1706">
                  <c:v>0.69779833023730098</c:v>
                </c:pt>
                <c:pt idx="1707">
                  <c:v>0.69819844514264495</c:v>
                </c:pt>
                <c:pt idx="1708">
                  <c:v>0.69434429719291901</c:v>
                </c:pt>
                <c:pt idx="1709">
                  <c:v>0.693725859541237</c:v>
                </c:pt>
                <c:pt idx="1710">
                  <c:v>0.69898943806451996</c:v>
                </c:pt>
                <c:pt idx="1711">
                  <c:v>0.69896224501370896</c:v>
                </c:pt>
                <c:pt idx="1712">
                  <c:v>0.700814285959654</c:v>
                </c:pt>
                <c:pt idx="1713">
                  <c:v>0.70315525848583404</c:v>
                </c:pt>
                <c:pt idx="1714">
                  <c:v>0.70472260640422602</c:v>
                </c:pt>
                <c:pt idx="1715">
                  <c:v>0.70297477558243404</c:v>
                </c:pt>
                <c:pt idx="1716">
                  <c:v>0.70786863362110097</c:v>
                </c:pt>
                <c:pt idx="1717">
                  <c:v>0.71034297968093596</c:v>
                </c:pt>
                <c:pt idx="1718">
                  <c:v>0.71337885234680798</c:v>
                </c:pt>
                <c:pt idx="1719">
                  <c:v>0.71376001117565702</c:v>
                </c:pt>
                <c:pt idx="1720">
                  <c:v>0.703660912445632</c:v>
                </c:pt>
                <c:pt idx="1721">
                  <c:v>0.69977307068238404</c:v>
                </c:pt>
                <c:pt idx="1722">
                  <c:v>0.70061760889744495</c:v>
                </c:pt>
                <c:pt idx="1723">
                  <c:v>0.69814297380574297</c:v>
                </c:pt>
                <c:pt idx="1724">
                  <c:v>0.69784261772603695</c:v>
                </c:pt>
                <c:pt idx="1725">
                  <c:v>0.70229127305179895</c:v>
                </c:pt>
                <c:pt idx="1726">
                  <c:v>0.70017482748590198</c:v>
                </c:pt>
                <c:pt idx="1727">
                  <c:v>0.69273863679052905</c:v>
                </c:pt>
                <c:pt idx="1728">
                  <c:v>0.69051118523021104</c:v>
                </c:pt>
                <c:pt idx="1729">
                  <c:v>0.69153359823069604</c:v>
                </c:pt>
                <c:pt idx="1730">
                  <c:v>0.68496470522923503</c:v>
                </c:pt>
                <c:pt idx="1731">
                  <c:v>0.68347127022621901</c:v>
                </c:pt>
                <c:pt idx="1732">
                  <c:v>0.68718890496556395</c:v>
                </c:pt>
                <c:pt idx="1733">
                  <c:v>0.69492998537831996</c:v>
                </c:pt>
                <c:pt idx="1734">
                  <c:v>0.69011457208934002</c:v>
                </c:pt>
                <c:pt idx="1735">
                  <c:v>0.68628190074718998</c:v>
                </c:pt>
                <c:pt idx="1736">
                  <c:v>0.68494665886022799</c:v>
                </c:pt>
                <c:pt idx="1737">
                  <c:v>0.68411673643859205</c:v>
                </c:pt>
                <c:pt idx="1738">
                  <c:v>0.685796964238927</c:v>
                </c:pt>
                <c:pt idx="1739">
                  <c:v>0.70093558801892297</c:v>
                </c:pt>
                <c:pt idx="1740">
                  <c:v>0.69876375113223699</c:v>
                </c:pt>
                <c:pt idx="1741">
                  <c:v>0.69012510280969597</c:v>
                </c:pt>
                <c:pt idx="1742">
                  <c:v>0.69132605790195001</c:v>
                </c:pt>
                <c:pt idx="1743">
                  <c:v>0.70090045767703701</c:v>
                </c:pt>
                <c:pt idx="1744">
                  <c:v>0.70192556569796705</c:v>
                </c:pt>
                <c:pt idx="1745">
                  <c:v>0.70171990595168698</c:v>
                </c:pt>
                <c:pt idx="1746">
                  <c:v>0.70377897942638201</c:v>
                </c:pt>
                <c:pt idx="1747">
                  <c:v>0.70192697648789404</c:v>
                </c:pt>
                <c:pt idx="1748">
                  <c:v>0.69915298229821699</c:v>
                </c:pt>
                <c:pt idx="1749">
                  <c:v>0.69656598035267903</c:v>
                </c:pt>
                <c:pt idx="1750">
                  <c:v>0.69202469204680805</c:v>
                </c:pt>
                <c:pt idx="1751">
                  <c:v>0.68353221393416397</c:v>
                </c:pt>
                <c:pt idx="1752">
                  <c:v>0.67159509253326299</c:v>
                </c:pt>
                <c:pt idx="1753">
                  <c:v>0.68339820040763799</c:v>
                </c:pt>
                <c:pt idx="1754">
                  <c:v>0.68228891206500797</c:v>
                </c:pt>
                <c:pt idx="1755">
                  <c:v>0.69671203436337903</c:v>
                </c:pt>
                <c:pt idx="1756">
                  <c:v>0.69606072688989595</c:v>
                </c:pt>
                <c:pt idx="1757">
                  <c:v>0.69852262651999497</c:v>
                </c:pt>
                <c:pt idx="1758">
                  <c:v>0.70962136438240098</c:v>
                </c:pt>
                <c:pt idx="1759">
                  <c:v>0.72294277045993105</c:v>
                </c:pt>
                <c:pt idx="1760">
                  <c:v>0.73958498833961395</c:v>
                </c:pt>
                <c:pt idx="1761">
                  <c:v>0.76232786032941502</c:v>
                </c:pt>
                <c:pt idx="1762">
                  <c:v>0.76420375344481195</c:v>
                </c:pt>
                <c:pt idx="1763">
                  <c:v>0.75915664550400397</c:v>
                </c:pt>
                <c:pt idx="1764">
                  <c:v>0.76085660416244105</c:v>
                </c:pt>
                <c:pt idx="1765">
                  <c:v>0.77356184929543803</c:v>
                </c:pt>
                <c:pt idx="1766">
                  <c:v>0.77402029355602597</c:v>
                </c:pt>
                <c:pt idx="1767">
                  <c:v>0.78002973632242101</c:v>
                </c:pt>
                <c:pt idx="1768">
                  <c:v>0.78914160661075194</c:v>
                </c:pt>
                <c:pt idx="1769">
                  <c:v>0.80662057499509998</c:v>
                </c:pt>
                <c:pt idx="1770">
                  <c:v>0.81646092885447696</c:v>
                </c:pt>
                <c:pt idx="1771">
                  <c:v>0.81977216392641705</c:v>
                </c:pt>
                <c:pt idx="1772">
                  <c:v>0.82365553307760597</c:v>
                </c:pt>
                <c:pt idx="1773">
                  <c:v>0.83411773166296699</c:v>
                </c:pt>
                <c:pt idx="1774">
                  <c:v>0.83806388284030298</c:v>
                </c:pt>
                <c:pt idx="1775">
                  <c:v>0.83816797567530299</c:v>
                </c:pt>
                <c:pt idx="1776">
                  <c:v>0.83774534227357</c:v>
                </c:pt>
                <c:pt idx="1777">
                  <c:v>0.83469908253730796</c:v>
                </c:pt>
                <c:pt idx="1778">
                  <c:v>0.83818952394823998</c:v>
                </c:pt>
                <c:pt idx="1779">
                  <c:v>0.83389678335942297</c:v>
                </c:pt>
                <c:pt idx="1780">
                  <c:v>0.83270545016988395</c:v>
                </c:pt>
                <c:pt idx="1781">
                  <c:v>0.83648945313746303</c:v>
                </c:pt>
                <c:pt idx="1782">
                  <c:v>0.83475675626176604</c:v>
                </c:pt>
                <c:pt idx="1783">
                  <c:v>0.83090321878690698</c:v>
                </c:pt>
                <c:pt idx="1784">
                  <c:v>0.81926681103152998</c:v>
                </c:pt>
                <c:pt idx="1785">
                  <c:v>0.81792831686633305</c:v>
                </c:pt>
                <c:pt idx="1786">
                  <c:v>0.817466329321892</c:v>
                </c:pt>
                <c:pt idx="1787">
                  <c:v>0.81082428877408796</c:v>
                </c:pt>
                <c:pt idx="1788">
                  <c:v>0.801292289257998</c:v>
                </c:pt>
                <c:pt idx="1789">
                  <c:v>0.81096215576397201</c:v>
                </c:pt>
                <c:pt idx="1790">
                  <c:v>0.80276696606887499</c:v>
                </c:pt>
                <c:pt idx="1791">
                  <c:v>0.80461495970769104</c:v>
                </c:pt>
                <c:pt idx="1792">
                  <c:v>0.81597214904875703</c:v>
                </c:pt>
                <c:pt idx="1793">
                  <c:v>0.82312203678075702</c:v>
                </c:pt>
                <c:pt idx="1794">
                  <c:v>0.81342242215236205</c:v>
                </c:pt>
                <c:pt idx="1795">
                  <c:v>0.824801576401198</c:v>
                </c:pt>
                <c:pt idx="1796">
                  <c:v>0.81371659476093405</c:v>
                </c:pt>
                <c:pt idx="1797">
                  <c:v>0.80726835901376004</c:v>
                </c:pt>
                <c:pt idx="1798">
                  <c:v>0.82360441586308197</c:v>
                </c:pt>
                <c:pt idx="1799">
                  <c:v>0.83154035446226804</c:v>
                </c:pt>
                <c:pt idx="1800">
                  <c:v>0.83489263207365105</c:v>
                </c:pt>
                <c:pt idx="1801">
                  <c:v>0.83527719039755099</c:v>
                </c:pt>
                <c:pt idx="1802">
                  <c:v>0.86605111419798197</c:v>
                </c:pt>
                <c:pt idx="1803">
                  <c:v>0.90733786164322705</c:v>
                </c:pt>
                <c:pt idx="1804">
                  <c:v>0.90351242703507195</c:v>
                </c:pt>
                <c:pt idx="1805">
                  <c:v>0.90885583691131699</c:v>
                </c:pt>
                <c:pt idx="1806">
                  <c:v>0.918585269271599</c:v>
                </c:pt>
                <c:pt idx="1807">
                  <c:v>0.92310549386559604</c:v>
                </c:pt>
                <c:pt idx="1808">
                  <c:v>0.939888930308177</c:v>
                </c:pt>
                <c:pt idx="1809">
                  <c:v>0.95105816093904805</c:v>
                </c:pt>
                <c:pt idx="1810">
                  <c:v>0.95080734242543796</c:v>
                </c:pt>
                <c:pt idx="1811">
                  <c:v>0.93644134258232004</c:v>
                </c:pt>
                <c:pt idx="1812">
                  <c:v>0.92425350334562795</c:v>
                </c:pt>
                <c:pt idx="1813">
                  <c:v>0.92247830001573605</c:v>
                </c:pt>
                <c:pt idx="1814">
                  <c:v>0.92301348242469905</c:v>
                </c:pt>
                <c:pt idx="1815">
                  <c:v>0.91491838985497798</c:v>
                </c:pt>
                <c:pt idx="1816">
                  <c:v>0.90220592779862696</c:v>
                </c:pt>
                <c:pt idx="1817">
                  <c:v>0.88901390519361101</c:v>
                </c:pt>
                <c:pt idx="1818">
                  <c:v>0.91072071418340605</c:v>
                </c:pt>
                <c:pt idx="1819">
                  <c:v>0.90219782627898304</c:v>
                </c:pt>
                <c:pt idx="1820">
                  <c:v>0.88943155997000101</c:v>
                </c:pt>
                <c:pt idx="1821">
                  <c:v>0.87578557476025598</c:v>
                </c:pt>
                <c:pt idx="1822">
                  <c:v>0.87472063709869996</c:v>
                </c:pt>
                <c:pt idx="1823">
                  <c:v>0.84344732273237899</c:v>
                </c:pt>
                <c:pt idx="1824">
                  <c:v>0.81158249715572595</c:v>
                </c:pt>
                <c:pt idx="1825">
                  <c:v>0.86603146222956495</c:v>
                </c:pt>
                <c:pt idx="1826">
                  <c:v>0.91550183031785903</c:v>
                </c:pt>
                <c:pt idx="1827">
                  <c:v>0.95351171745837804</c:v>
                </c:pt>
                <c:pt idx="1828">
                  <c:v>0.94824826823577701</c:v>
                </c:pt>
                <c:pt idx="1829">
                  <c:v>0.92549990332017795</c:v>
                </c:pt>
                <c:pt idx="1830">
                  <c:v>0.94345075631253505</c:v>
                </c:pt>
                <c:pt idx="1831">
                  <c:v>0.96220563683425298</c:v>
                </c:pt>
                <c:pt idx="1832">
                  <c:v>0.96512064494634398</c:v>
                </c:pt>
                <c:pt idx="1833">
                  <c:v>0.96861893040157598</c:v>
                </c:pt>
                <c:pt idx="1834">
                  <c:v>0.97640285590850096</c:v>
                </c:pt>
                <c:pt idx="1835">
                  <c:v>0.98467613691155398</c:v>
                </c:pt>
                <c:pt idx="1836">
                  <c:v>0.98671242718201901</c:v>
                </c:pt>
                <c:pt idx="1837">
                  <c:v>0.96936571607549304</c:v>
                </c:pt>
                <c:pt idx="1838">
                  <c:v>0.96974030913451803</c:v>
                </c:pt>
                <c:pt idx="1839">
                  <c:v>0.97469398834743204</c:v>
                </c:pt>
                <c:pt idx="1840">
                  <c:v>0.96242753359565403</c:v>
                </c:pt>
                <c:pt idx="1841">
                  <c:v>0.97541296398390398</c:v>
                </c:pt>
                <c:pt idx="1842">
                  <c:v>1.00550177577661</c:v>
                </c:pt>
                <c:pt idx="1843">
                  <c:v>1.00273234491562</c:v>
                </c:pt>
                <c:pt idx="1844">
                  <c:v>0.98854037888896595</c:v>
                </c:pt>
                <c:pt idx="1845">
                  <c:v>0.98582734575427</c:v>
                </c:pt>
                <c:pt idx="1846">
                  <c:v>0.98915253099992695</c:v>
                </c:pt>
                <c:pt idx="1847">
                  <c:v>0.99621321238475602</c:v>
                </c:pt>
                <c:pt idx="1848">
                  <c:v>1.0034444591054701</c:v>
                </c:pt>
                <c:pt idx="1849">
                  <c:v>0.99705664945431005</c:v>
                </c:pt>
                <c:pt idx="1850">
                  <c:v>0.99205205577541999</c:v>
                </c:pt>
                <c:pt idx="1851">
                  <c:v>0.99031272236562695</c:v>
                </c:pt>
                <c:pt idx="1852">
                  <c:v>0.99696911702306901</c:v>
                </c:pt>
                <c:pt idx="1853">
                  <c:v>0.97966589678983396</c:v>
                </c:pt>
                <c:pt idx="1854">
                  <c:v>0.97728491804381601</c:v>
                </c:pt>
                <c:pt idx="1855">
                  <c:v>0.97608256954518602</c:v>
                </c:pt>
                <c:pt idx="1856">
                  <c:v>0.95917411378639394</c:v>
                </c:pt>
                <c:pt idx="1857">
                  <c:v>0.93961723173187095</c:v>
                </c:pt>
                <c:pt idx="1858">
                  <c:v>0.93430823600927104</c:v>
                </c:pt>
                <c:pt idx="1859">
                  <c:v>0.95545245855301397</c:v>
                </c:pt>
                <c:pt idx="1860">
                  <c:v>0.97406683551205497</c:v>
                </c:pt>
                <c:pt idx="1861">
                  <c:v>0.98362354096082705</c:v>
                </c:pt>
                <c:pt idx="1862">
                  <c:v>0.97728514897033503</c:v>
                </c:pt>
                <c:pt idx="1863">
                  <c:v>0.96656330297377002</c:v>
                </c:pt>
                <c:pt idx="1864">
                  <c:v>0.99787760812375303</c:v>
                </c:pt>
                <c:pt idx="1865">
                  <c:v>0.99627550711220902</c:v>
                </c:pt>
                <c:pt idx="1866">
                  <c:v>1.00379790176253</c:v>
                </c:pt>
                <c:pt idx="1867">
                  <c:v>1.0087697373984399</c:v>
                </c:pt>
                <c:pt idx="1868">
                  <c:v>0.99957472539959002</c:v>
                </c:pt>
                <c:pt idx="1869">
                  <c:v>0.99588336138148403</c:v>
                </c:pt>
                <c:pt idx="1870">
                  <c:v>0.97589853350376898</c:v>
                </c:pt>
                <c:pt idx="1871">
                  <c:v>0.97275995290628703</c:v>
                </c:pt>
                <c:pt idx="1872">
                  <c:v>0.99547983399025497</c:v>
                </c:pt>
                <c:pt idx="1873">
                  <c:v>0.98568955696785399</c:v>
                </c:pt>
                <c:pt idx="1874">
                  <c:v>0.98584367195959999</c:v>
                </c:pt>
                <c:pt idx="1875">
                  <c:v>0.99166846689073496</c:v>
                </c:pt>
                <c:pt idx="1876">
                  <c:v>0.996177168643396</c:v>
                </c:pt>
                <c:pt idx="1877">
                  <c:v>0.99008571661571898</c:v>
                </c:pt>
                <c:pt idx="1878">
                  <c:v>0.99439396089010301</c:v>
                </c:pt>
                <c:pt idx="1879">
                  <c:v>0.99560302583330196</c:v>
                </c:pt>
                <c:pt idx="1880">
                  <c:v>0.99423650813235798</c:v>
                </c:pt>
                <c:pt idx="1881">
                  <c:v>0.993219604760474</c:v>
                </c:pt>
                <c:pt idx="1882">
                  <c:v>0.99550279114734697</c:v>
                </c:pt>
                <c:pt idx="1883">
                  <c:v>1.00469108873666</c:v>
                </c:pt>
                <c:pt idx="1884">
                  <c:v>1.00652676250699</c:v>
                </c:pt>
                <c:pt idx="1885">
                  <c:v>1.0177753568010199</c:v>
                </c:pt>
                <c:pt idx="1886">
                  <c:v>1.01344146313578</c:v>
                </c:pt>
                <c:pt idx="1887">
                  <c:v>1.0117239199497099</c:v>
                </c:pt>
                <c:pt idx="1888">
                  <c:v>1.0137875672307299</c:v>
                </c:pt>
                <c:pt idx="1889">
                  <c:v>1.01639854560883</c:v>
                </c:pt>
                <c:pt idx="1890">
                  <c:v>1.00954903048321</c:v>
                </c:pt>
                <c:pt idx="1891">
                  <c:v>1.01326317228896</c:v>
                </c:pt>
                <c:pt idx="1892">
                  <c:v>1.01590222273651</c:v>
                </c:pt>
                <c:pt idx="1893">
                  <c:v>1.01419347933669</c:v>
                </c:pt>
                <c:pt idx="1894">
                  <c:v>1.0206127449800999</c:v>
                </c:pt>
                <c:pt idx="1895">
                  <c:v>1.02641128852898</c:v>
                </c:pt>
                <c:pt idx="1896">
                  <c:v>1.02521114328972</c:v>
                </c:pt>
                <c:pt idx="1897">
                  <c:v>1.03305645214123</c:v>
                </c:pt>
                <c:pt idx="1898">
                  <c:v>1.0412345187241601</c:v>
                </c:pt>
                <c:pt idx="1899">
                  <c:v>1.04720489362894</c:v>
                </c:pt>
                <c:pt idx="1900">
                  <c:v>1.05765952663778</c:v>
                </c:pt>
                <c:pt idx="1901">
                  <c:v>1.0535818509797801</c:v>
                </c:pt>
                <c:pt idx="1902">
                  <c:v>1.0523047086203601</c:v>
                </c:pt>
                <c:pt idx="1903">
                  <c:v>1.0514511001098501</c:v>
                </c:pt>
                <c:pt idx="1904">
                  <c:v>1.04426824373266</c:v>
                </c:pt>
                <c:pt idx="1905">
                  <c:v>1.0396650744570199</c:v>
                </c:pt>
                <c:pt idx="1906">
                  <c:v>1.0463945504118599</c:v>
                </c:pt>
                <c:pt idx="1907">
                  <c:v>1.04887514998964</c:v>
                </c:pt>
                <c:pt idx="1908">
                  <c:v>1.0446854366161999</c:v>
                </c:pt>
                <c:pt idx="1909">
                  <c:v>1.04805083889677</c:v>
                </c:pt>
                <c:pt idx="1910">
                  <c:v>1.04029129705053</c:v>
                </c:pt>
                <c:pt idx="1911">
                  <c:v>1.04942292376541</c:v>
                </c:pt>
                <c:pt idx="1912">
                  <c:v>1.0523452960272801</c:v>
                </c:pt>
                <c:pt idx="1913">
                  <c:v>1.04626190143183</c:v>
                </c:pt>
                <c:pt idx="1914">
                  <c:v>1.0375519086912499</c:v>
                </c:pt>
                <c:pt idx="1915">
                  <c:v>1.04302681240055</c:v>
                </c:pt>
                <c:pt idx="1916">
                  <c:v>1.0411014473084099</c:v>
                </c:pt>
                <c:pt idx="1917">
                  <c:v>1.0370436972952599</c:v>
                </c:pt>
                <c:pt idx="1918">
                  <c:v>1.0414362737354901</c:v>
                </c:pt>
                <c:pt idx="1919">
                  <c:v>1.0354770676351399</c:v>
                </c:pt>
                <c:pt idx="1920">
                  <c:v>1.02828230849265</c:v>
                </c:pt>
                <c:pt idx="1921">
                  <c:v>1.0360780465282899</c:v>
                </c:pt>
                <c:pt idx="1922">
                  <c:v>1.05037462192624</c:v>
                </c:pt>
                <c:pt idx="1923">
                  <c:v>1.04429310658286</c:v>
                </c:pt>
                <c:pt idx="1924">
                  <c:v>1.0423491650701999</c:v>
                </c:pt>
                <c:pt idx="1925">
                  <c:v>1.0426598016442501</c:v>
                </c:pt>
                <c:pt idx="1926">
                  <c:v>1.04099268442854</c:v>
                </c:pt>
                <c:pt idx="1927">
                  <c:v>1.0418323354535299</c:v>
                </c:pt>
                <c:pt idx="1928">
                  <c:v>1.0421306847827401</c:v>
                </c:pt>
                <c:pt idx="1929">
                  <c:v>1.04402728752348</c:v>
                </c:pt>
                <c:pt idx="1930">
                  <c:v>1.0512751049826099</c:v>
                </c:pt>
                <c:pt idx="1931">
                  <c:v>1.0492425707798601</c:v>
                </c:pt>
                <c:pt idx="1932">
                  <c:v>1.0471826823403401</c:v>
                </c:pt>
                <c:pt idx="1933">
                  <c:v>1.04834113843951</c:v>
                </c:pt>
                <c:pt idx="1934">
                  <c:v>1.0487032784045001</c:v>
                </c:pt>
                <c:pt idx="1935">
                  <c:v>1.0549903248592101</c:v>
                </c:pt>
                <c:pt idx="1936">
                  <c:v>1.0548804593910901</c:v>
                </c:pt>
                <c:pt idx="1937">
                  <c:v>1.0557326422247</c:v>
                </c:pt>
                <c:pt idx="1938">
                  <c:v>1.0536865137393701</c:v>
                </c:pt>
                <c:pt idx="1939">
                  <c:v>1.0565750866203101</c:v>
                </c:pt>
                <c:pt idx="1940">
                  <c:v>1.0591039272970699</c:v>
                </c:pt>
                <c:pt idx="1941">
                  <c:v>1.06396126722427</c:v>
                </c:pt>
                <c:pt idx="1942">
                  <c:v>1.06761929037601</c:v>
                </c:pt>
                <c:pt idx="1943">
                  <c:v>1.0674041756011201</c:v>
                </c:pt>
                <c:pt idx="1944">
                  <c:v>1.0606500862288699</c:v>
                </c:pt>
                <c:pt idx="1945">
                  <c:v>1.05591818005041</c:v>
                </c:pt>
                <c:pt idx="1946">
                  <c:v>1.05403234124519</c:v>
                </c:pt>
                <c:pt idx="1947">
                  <c:v>1.04461868897716</c:v>
                </c:pt>
                <c:pt idx="1948">
                  <c:v>1.0423545034360799</c:v>
                </c:pt>
                <c:pt idx="1949">
                  <c:v>1.03185851799821</c:v>
                </c:pt>
                <c:pt idx="1950">
                  <c:v>1.0429107634883901</c:v>
                </c:pt>
                <c:pt idx="1951">
                  <c:v>1.0400245363273599</c:v>
                </c:pt>
                <c:pt idx="1952">
                  <c:v>1.04987574739116</c:v>
                </c:pt>
                <c:pt idx="1953">
                  <c:v>1.04843106550247</c:v>
                </c:pt>
                <c:pt idx="1954">
                  <c:v>1.0543207049410599</c:v>
                </c:pt>
                <c:pt idx="1955">
                  <c:v>1.0583394962316199</c:v>
                </c:pt>
                <c:pt idx="1956">
                  <c:v>1.05660088178768</c:v>
                </c:pt>
                <c:pt idx="1957">
                  <c:v>1.0528298646609999</c:v>
                </c:pt>
                <c:pt idx="1958">
                  <c:v>1.05617256892154</c:v>
                </c:pt>
                <c:pt idx="1959">
                  <c:v>1.05808105966209</c:v>
                </c:pt>
                <c:pt idx="1960">
                  <c:v>1.04973705938776</c:v>
                </c:pt>
                <c:pt idx="1961">
                  <c:v>1.0500422126159401</c:v>
                </c:pt>
                <c:pt idx="1962">
                  <c:v>1.0458585411602599</c:v>
                </c:pt>
                <c:pt idx="1963">
                  <c:v>1.05080549218757</c:v>
                </c:pt>
                <c:pt idx="1964">
                  <c:v>1.0520724024494801</c:v>
                </c:pt>
                <c:pt idx="1965">
                  <c:v>1.05574409310129</c:v>
                </c:pt>
                <c:pt idx="1966">
                  <c:v>1.0552659979480701</c:v>
                </c:pt>
                <c:pt idx="1967">
                  <c:v>1.06049559285687</c:v>
                </c:pt>
                <c:pt idx="1968">
                  <c:v>1.0612948478623101</c:v>
                </c:pt>
                <c:pt idx="1969">
                  <c:v>1.0568085289206699</c:v>
                </c:pt>
                <c:pt idx="1970">
                  <c:v>1.05757413534185</c:v>
                </c:pt>
                <c:pt idx="1971">
                  <c:v>1.06192215153937</c:v>
                </c:pt>
                <c:pt idx="1972">
                  <c:v>1.0594758943135301</c:v>
                </c:pt>
                <c:pt idx="1973">
                  <c:v>1.0597419880986501</c:v>
                </c:pt>
                <c:pt idx="1974">
                  <c:v>1.06781739983996</c:v>
                </c:pt>
                <c:pt idx="1975">
                  <c:v>1.07046491520628</c:v>
                </c:pt>
                <c:pt idx="1976">
                  <c:v>1.06847813807468</c:v>
                </c:pt>
                <c:pt idx="1977">
                  <c:v>1.0619126769254501</c:v>
                </c:pt>
                <c:pt idx="1978">
                  <c:v>1.06456828204188</c:v>
                </c:pt>
                <c:pt idx="1979">
                  <c:v>1.0631540272106801</c:v>
                </c:pt>
                <c:pt idx="1980">
                  <c:v>1.0650858987324501</c:v>
                </c:pt>
                <c:pt idx="1981">
                  <c:v>1.0679316440101601</c:v>
                </c:pt>
                <c:pt idx="1982">
                  <c:v>1.06722063515548</c:v>
                </c:pt>
                <c:pt idx="1983">
                  <c:v>1.0659109300004199</c:v>
                </c:pt>
                <c:pt idx="1984">
                  <c:v>1.0705392055251199</c:v>
                </c:pt>
                <c:pt idx="1985">
                  <c:v>1.07314809375418</c:v>
                </c:pt>
                <c:pt idx="1986">
                  <c:v>1.0783221653826001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44544"/>
        <c:axId val="423246464"/>
      </c:lineChart>
      <c:catAx>
        <c:axId val="423244544"/>
        <c:scaling>
          <c:orientation val="minMax"/>
        </c:scaling>
        <c:delete val="0"/>
        <c:axPos val="b"/>
        <c:numFmt formatCode="G/通用格式" sourceLinked="1"/>
        <c:majorTickMark val="none"/>
        <c:minorTickMark val="none"/>
        <c:tickLblPos val="nextTo"/>
        <c:crossAx val="423246464"/>
        <c:crosses val="autoZero"/>
        <c:auto val="1"/>
        <c:lblAlgn val="ctr"/>
        <c:lblOffset val="100"/>
        <c:noMultiLvlLbl val="0"/>
      </c:catAx>
      <c:valAx>
        <c:axId val="423246464"/>
        <c:scaling>
          <c:orientation val="minMax"/>
        </c:scaling>
        <c:delete val="0"/>
        <c:axPos val="l"/>
        <c:majorGridlines/>
        <c:minorGridlines/>
        <c:numFmt formatCode="G/通用格式" sourceLinked="1"/>
        <c:majorTickMark val="none"/>
        <c:minorTickMark val="none"/>
        <c:tickLblPos val="nextTo"/>
        <c:crossAx val="42324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9</xdr:col>
      <xdr:colOff>0</xdr:colOff>
      <xdr:row>27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I9"/>
    </sheetView>
  </sheetViews>
  <sheetFormatPr defaultRowHeight="13.5" x14ac:dyDescent="0.15"/>
  <cols>
    <col min="1" max="1" width="18" customWidth="1"/>
  </cols>
  <sheetData>
    <row r="1" spans="1:9" x14ac:dyDescent="0.15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9" x14ac:dyDescent="0.15">
      <c r="A2" s="6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x14ac:dyDescent="0.15">
      <c r="A3" s="6" t="s">
        <v>8</v>
      </c>
      <c r="B3" s="7">
        <v>0.23130607521479871</v>
      </c>
      <c r="C3" s="7">
        <v>0.23829209115828726</v>
      </c>
      <c r="D3" s="7">
        <v>0.23963385521000172</v>
      </c>
      <c r="E3" s="7">
        <v>0.23982480122269484</v>
      </c>
      <c r="F3" s="7">
        <v>0.25225230226765771</v>
      </c>
      <c r="G3" s="7">
        <v>0.26927248283200328</v>
      </c>
      <c r="H3" s="7">
        <v>0.25245716869851753</v>
      </c>
      <c r="I3" s="7">
        <v>0.13567213958009575</v>
      </c>
    </row>
    <row r="4" spans="1:9" x14ac:dyDescent="0.15">
      <c r="A4" s="6" t="s">
        <v>9</v>
      </c>
      <c r="B4" s="7">
        <v>7.9943660222847421E-2</v>
      </c>
      <c r="C4" s="7">
        <v>7.7463942969756366E-2</v>
      </c>
      <c r="D4" s="7">
        <v>7.5876059824300582E-2</v>
      </c>
      <c r="E4" s="7">
        <v>7.5175003052045553E-2</v>
      </c>
      <c r="F4" s="7">
        <v>8.0918230829921653E-2</v>
      </c>
      <c r="G4" s="7">
        <v>7.7721745108042917E-2</v>
      </c>
      <c r="H4" s="7">
        <v>7.6699834118116372E-2</v>
      </c>
      <c r="I4" s="7">
        <v>8.7615158404913213E-2</v>
      </c>
    </row>
    <row r="5" spans="1:9" x14ac:dyDescent="0.15">
      <c r="A5" s="6" t="s">
        <v>10</v>
      </c>
      <c r="B5" s="8">
        <f>B3/B4</f>
        <v>2.8933635834288811</v>
      </c>
      <c r="C5" s="8">
        <f t="shared" ref="C5:I5" si="0">C3/C4</f>
        <v>3.0761678533627155</v>
      </c>
      <c r="D5" s="8">
        <f t="shared" si="0"/>
        <v>3.1582274536250359</v>
      </c>
      <c r="E5" s="8">
        <f t="shared" si="0"/>
        <v>3.1902200397206246</v>
      </c>
      <c r="F5" s="8">
        <f t="shared" si="0"/>
        <v>3.117372929196331</v>
      </c>
      <c r="G5" s="8">
        <f t="shared" si="0"/>
        <v>3.4645707254473113</v>
      </c>
      <c r="H5" s="8">
        <f t="shared" si="0"/>
        <v>3.2914956283965102</v>
      </c>
      <c r="I5" s="8">
        <f t="shared" si="0"/>
        <v>1.5485007623120115</v>
      </c>
    </row>
    <row r="6" spans="1:9" x14ac:dyDescent="0.15">
      <c r="A6" s="6"/>
      <c r="B6" s="6"/>
      <c r="C6" s="6"/>
      <c r="D6" s="6"/>
      <c r="E6" s="6"/>
      <c r="F6" s="6"/>
      <c r="G6" s="6"/>
      <c r="H6" s="6"/>
      <c r="I6" s="6"/>
    </row>
    <row r="7" spans="1:9" x14ac:dyDescent="0.15">
      <c r="A7" s="6" t="s">
        <v>11</v>
      </c>
      <c r="B7" s="8">
        <v>70.686965274282841</v>
      </c>
      <c r="C7" s="8">
        <v>72.285858077503775</v>
      </c>
      <c r="D7" s="8">
        <v>72.537493709109214</v>
      </c>
      <c r="E7" s="8">
        <v>73.70256668344237</v>
      </c>
      <c r="F7" s="8">
        <v>68.932058379466525</v>
      </c>
      <c r="G7" s="8">
        <v>69.791645697030702</v>
      </c>
      <c r="H7" s="8">
        <v>70.262204328132867</v>
      </c>
      <c r="I7" s="8">
        <v>71.007549068948165</v>
      </c>
    </row>
    <row r="8" spans="1:9" x14ac:dyDescent="0.15">
      <c r="A8" s="6" t="s">
        <v>12</v>
      </c>
      <c r="B8" s="8">
        <v>10.278309008555611</v>
      </c>
      <c r="C8" s="8">
        <v>10.701056869652742</v>
      </c>
      <c r="D8" s="8">
        <v>10.773527931555108</v>
      </c>
      <c r="E8" s="8">
        <v>11.171615500754907</v>
      </c>
      <c r="F8" s="8">
        <v>14.057372924006039</v>
      </c>
      <c r="G8" s="8">
        <v>14.480624056366381</v>
      </c>
      <c r="H8" s="8">
        <v>14.708102667337695</v>
      </c>
      <c r="I8" s="8">
        <v>9.9607448414695519</v>
      </c>
    </row>
    <row r="9" spans="1:9" x14ac:dyDescent="0.15">
      <c r="A9" s="6" t="s">
        <v>13</v>
      </c>
      <c r="B9" s="9">
        <f>250/(B7/B8)*0.002</f>
        <v>7.2703000961161932E-2</v>
      </c>
      <c r="C9" s="9">
        <f t="shared" ref="C9:I9" si="1">250/(C7/C8)*0.002</f>
        <v>7.4019020831012583E-2</v>
      </c>
      <c r="D9" s="9">
        <f t="shared" si="1"/>
        <v>7.426178780562262E-2</v>
      </c>
      <c r="E9" s="9">
        <f t="shared" si="1"/>
        <v>7.5788510519163937E-2</v>
      </c>
      <c r="F9" s="9">
        <f t="shared" si="1"/>
        <v>0.10196542258045677</v>
      </c>
      <c r="G9" s="9">
        <f t="shared" si="1"/>
        <v>0.10374181545472899</v>
      </c>
      <c r="H9" s="9">
        <f t="shared" si="1"/>
        <v>0.10466582146105965</v>
      </c>
      <c r="I9" s="9">
        <f t="shared" si="1"/>
        <v>7.0138632948714322E-2</v>
      </c>
    </row>
  </sheetData>
  <mergeCells count="1">
    <mergeCell ref="A1:I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8"/>
  <sheetViews>
    <sheetView topLeftCell="A1953" workbookViewId="0">
      <selection activeCell="O1963" sqref="O1963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20080104</v>
      </c>
      <c r="B2">
        <v>-4.6643529721396597E-3</v>
      </c>
      <c r="C2">
        <v>-3.83119960558882E-3</v>
      </c>
      <c r="D2">
        <v>-5.3209989187889099E-3</v>
      </c>
      <c r="E2">
        <v>-4.6715963565427702E-3</v>
      </c>
      <c r="F2">
        <v>-5.0151333745725203E-3</v>
      </c>
      <c r="G2">
        <v>-5.4048362515715497E-3</v>
      </c>
      <c r="H2">
        <v>-5.79743931435177E-3</v>
      </c>
      <c r="I2">
        <v>-7.63851899683822E-3</v>
      </c>
    </row>
    <row r="3" spans="1:9" x14ac:dyDescent="0.15">
      <c r="A3">
        <v>20080107</v>
      </c>
      <c r="B3">
        <v>-8.1193181001264804E-3</v>
      </c>
      <c r="C3">
        <v>-6.3057358361724696E-3</v>
      </c>
      <c r="D3">
        <v>-9.4345598858750698E-3</v>
      </c>
      <c r="E3">
        <v>-8.71555810703167E-3</v>
      </c>
      <c r="F3">
        <v>-8.5036222938269304E-3</v>
      </c>
      <c r="G3">
        <v>-1.2261041663501599E-2</v>
      </c>
      <c r="H3">
        <v>-1.4057372211389699E-2</v>
      </c>
      <c r="I3">
        <v>-1.71664376497828E-2</v>
      </c>
    </row>
    <row r="4" spans="1:9" x14ac:dyDescent="0.15">
      <c r="A4">
        <v>20080108</v>
      </c>
      <c r="B4">
        <v>-1.01273030684526E-2</v>
      </c>
      <c r="C4">
        <v>-7.3971492355651303E-3</v>
      </c>
      <c r="D4">
        <v>-1.11729164437129E-2</v>
      </c>
      <c r="E4">
        <v>-1.14310571146224E-2</v>
      </c>
      <c r="F4">
        <v>-8.1657072138063991E-3</v>
      </c>
      <c r="G4">
        <v>-1.42872530360732E-2</v>
      </c>
      <c r="H4">
        <v>-1.3952822713213599E-2</v>
      </c>
      <c r="I4">
        <v>-2.4598509701896702E-2</v>
      </c>
    </row>
    <row r="5" spans="1:9" x14ac:dyDescent="0.15">
      <c r="A5">
        <v>20080109</v>
      </c>
      <c r="B5">
        <v>-1.3740135000713799E-2</v>
      </c>
      <c r="C5">
        <v>-1.03050381273097E-2</v>
      </c>
      <c r="D5">
        <v>-1.31435876481538E-2</v>
      </c>
      <c r="E5">
        <v>-1.36361675208752E-2</v>
      </c>
      <c r="F5">
        <v>-8.1756390713466093E-3</v>
      </c>
      <c r="G5">
        <v>-1.2560891836396099E-2</v>
      </c>
      <c r="H5">
        <v>-1.28700840263827E-2</v>
      </c>
      <c r="I5">
        <v>-2.8727172805871299E-2</v>
      </c>
    </row>
    <row r="6" spans="1:9" x14ac:dyDescent="0.15">
      <c r="A6">
        <v>20080110</v>
      </c>
      <c r="B6">
        <v>-1.39150731037847E-2</v>
      </c>
      <c r="C6">
        <v>-9.0134855140978701E-3</v>
      </c>
      <c r="D6">
        <v>-1.31106190730471E-2</v>
      </c>
      <c r="E6">
        <v>-1.29489214756491E-2</v>
      </c>
      <c r="F6">
        <v>-9.0009394957351798E-3</v>
      </c>
      <c r="G6">
        <v>-9.6007282633343398E-3</v>
      </c>
      <c r="H6">
        <v>-9.4030799087947998E-3</v>
      </c>
      <c r="I6">
        <v>-1.7837390731331299E-2</v>
      </c>
    </row>
    <row r="7" spans="1:9" x14ac:dyDescent="0.15">
      <c r="A7">
        <v>20080111</v>
      </c>
      <c r="B7">
        <v>-1.32500637105174E-2</v>
      </c>
      <c r="C7">
        <v>-8.1597381664779492E-3</v>
      </c>
      <c r="D7">
        <v>-1.30281906304518E-2</v>
      </c>
      <c r="E7">
        <v>-1.54635479084363E-2</v>
      </c>
      <c r="F7">
        <v>-9.9663698145198397E-3</v>
      </c>
      <c r="G7">
        <v>-8.6145434425921701E-3</v>
      </c>
      <c r="H7">
        <v>-8.6004992694405907E-3</v>
      </c>
      <c r="I7">
        <v>-1.1253008818199999E-2</v>
      </c>
    </row>
    <row r="8" spans="1:9" x14ac:dyDescent="0.15">
      <c r="A8">
        <v>20080114</v>
      </c>
      <c r="B8">
        <v>-5.5806536698438302E-3</v>
      </c>
      <c r="C8">
        <v>-9.7478321463956297E-4</v>
      </c>
      <c r="D8">
        <v>-8.8028463942191292E-3</v>
      </c>
      <c r="E8">
        <v>-9.8766192449694194E-3</v>
      </c>
      <c r="F8">
        <v>-4.0110888458588598E-3</v>
      </c>
      <c r="G8">
        <v>-1.7305340187072E-3</v>
      </c>
      <c r="H8">
        <v>-2.5995210068022398E-3</v>
      </c>
      <c r="I8">
        <v>-8.1041222714166999E-3</v>
      </c>
    </row>
    <row r="9" spans="1:9" x14ac:dyDescent="0.15">
      <c r="A9">
        <v>20080115</v>
      </c>
      <c r="B9" s="1">
        <v>-1.38911066748653E-6</v>
      </c>
      <c r="C9">
        <v>3.3189395571034102E-3</v>
      </c>
      <c r="D9">
        <v>-5.0099488234355101E-3</v>
      </c>
      <c r="E9">
        <v>-6.0832588767168001E-3</v>
      </c>
      <c r="F9">
        <v>6.5156935762912304E-3</v>
      </c>
      <c r="G9">
        <v>1.7922947915560399E-3</v>
      </c>
      <c r="H9">
        <v>1.8030968889489699E-3</v>
      </c>
      <c r="I9">
        <v>-5.80780796134024E-3</v>
      </c>
    </row>
    <row r="10" spans="1:9" x14ac:dyDescent="0.15">
      <c r="A10">
        <v>20080116</v>
      </c>
      <c r="B10">
        <v>6.3396071227602999E-3</v>
      </c>
      <c r="C10">
        <v>8.9147867418882202E-3</v>
      </c>
      <c r="D10">
        <v>9.8157701508570197E-4</v>
      </c>
      <c r="E10">
        <v>2.5801864283886301E-3</v>
      </c>
      <c r="F10">
        <v>1.3432386700404799E-2</v>
      </c>
      <c r="G10">
        <v>3.37155045189116E-3</v>
      </c>
      <c r="H10">
        <v>3.9978887019476404E-3</v>
      </c>
      <c r="I10">
        <v>-5.8681953903740799E-3</v>
      </c>
    </row>
    <row r="11" spans="1:9" x14ac:dyDescent="0.15">
      <c r="A11">
        <v>20080117</v>
      </c>
      <c r="B11">
        <v>1.37433048740756E-2</v>
      </c>
      <c r="C11">
        <v>1.6761821056991401E-2</v>
      </c>
      <c r="D11">
        <v>7.2618953877476404E-3</v>
      </c>
      <c r="E11">
        <v>1.01016194370221E-2</v>
      </c>
      <c r="F11">
        <v>1.9165016208095999E-2</v>
      </c>
      <c r="G11">
        <v>7.2312530845047799E-3</v>
      </c>
      <c r="H11">
        <v>5.2096314264726204E-3</v>
      </c>
      <c r="I11">
        <v>3.1730706503881002E-3</v>
      </c>
    </row>
    <row r="12" spans="1:9" x14ac:dyDescent="0.15">
      <c r="A12">
        <v>20080118</v>
      </c>
      <c r="B12">
        <v>1.52984394985502E-2</v>
      </c>
      <c r="C12">
        <v>1.9615434637347901E-2</v>
      </c>
      <c r="D12">
        <v>1.0146976490853899E-2</v>
      </c>
      <c r="E12">
        <v>1.04014925512979E-2</v>
      </c>
      <c r="F12">
        <v>2.1221905807190501E-2</v>
      </c>
      <c r="G12">
        <v>8.5937652577139003E-3</v>
      </c>
      <c r="H12">
        <v>4.8243347394954696E-3</v>
      </c>
      <c r="I12">
        <v>1.0408764943923701E-2</v>
      </c>
    </row>
    <row r="13" spans="1:9" x14ac:dyDescent="0.15">
      <c r="A13">
        <v>20080121</v>
      </c>
      <c r="B13">
        <v>1.50771759031142E-2</v>
      </c>
      <c r="C13">
        <v>1.61894512542172E-2</v>
      </c>
      <c r="D13">
        <v>6.1650628415883101E-3</v>
      </c>
      <c r="E13">
        <v>4.8496641504434503E-3</v>
      </c>
      <c r="F13">
        <v>2.2184122153321099E-2</v>
      </c>
      <c r="G13">
        <v>5.9535832025223896E-3</v>
      </c>
      <c r="H13">
        <v>2.4957320308616701E-3</v>
      </c>
      <c r="I13">
        <v>2.11015431770751E-3</v>
      </c>
    </row>
    <row r="14" spans="1:9" x14ac:dyDescent="0.15">
      <c r="A14">
        <v>20080122</v>
      </c>
      <c r="B14">
        <v>9.8895738605401396E-3</v>
      </c>
      <c r="C14">
        <v>1.19559902524864E-2</v>
      </c>
      <c r="D14">
        <v>1.2825388793682401E-3</v>
      </c>
      <c r="E14">
        <v>-1.2309614872269001E-4</v>
      </c>
      <c r="F14">
        <v>1.90704351341041E-2</v>
      </c>
      <c r="G14">
        <v>8.0807574455733604E-4</v>
      </c>
      <c r="H14">
        <v>-2.9834906876197199E-3</v>
      </c>
      <c r="I14">
        <v>-7.7817516218628398E-3</v>
      </c>
    </row>
    <row r="15" spans="1:9" x14ac:dyDescent="0.15">
      <c r="A15">
        <v>20080123</v>
      </c>
      <c r="B15">
        <v>6.5629111934710996E-3</v>
      </c>
      <c r="C15">
        <v>8.9377596678751302E-3</v>
      </c>
      <c r="D15">
        <v>-2.6264956933789601E-3</v>
      </c>
      <c r="E15">
        <v>-3.15773634625734E-3</v>
      </c>
      <c r="F15">
        <v>1.84681351921459E-2</v>
      </c>
      <c r="G15">
        <v>1.08736048249234E-3</v>
      </c>
      <c r="H15">
        <v>-2.8003221747460198E-3</v>
      </c>
      <c r="I15">
        <v>-7.3678206056380603E-3</v>
      </c>
    </row>
    <row r="16" spans="1:9" x14ac:dyDescent="0.15">
      <c r="A16">
        <v>20080124</v>
      </c>
      <c r="B16">
        <v>1.7624947779467199E-3</v>
      </c>
      <c r="C16">
        <v>4.5635776780691998E-3</v>
      </c>
      <c r="D16">
        <v>-6.9394182372147896E-3</v>
      </c>
      <c r="E16">
        <v>-6.8802183674893597E-3</v>
      </c>
      <c r="F16">
        <v>1.8011119987769199E-2</v>
      </c>
      <c r="G16">
        <v>3.9158838908385103E-4</v>
      </c>
      <c r="H16">
        <v>-4.5465833092926703E-3</v>
      </c>
      <c r="I16">
        <v>-1.19817001734442E-2</v>
      </c>
    </row>
    <row r="17" spans="1:9" x14ac:dyDescent="0.15">
      <c r="A17">
        <v>20080125</v>
      </c>
      <c r="B17">
        <v>5.8403109618761998E-3</v>
      </c>
      <c r="C17">
        <v>1.0812900030311001E-2</v>
      </c>
      <c r="D17">
        <v>-1.18721647544203E-3</v>
      </c>
      <c r="E17">
        <v>-2.6577505944800798E-4</v>
      </c>
      <c r="F17">
        <v>2.05944084893411E-2</v>
      </c>
      <c r="G17">
        <v>1.6167014515325599E-3</v>
      </c>
      <c r="H17">
        <v>-9.8627792733471404E-4</v>
      </c>
      <c r="I17">
        <v>-6.8688577802423802E-3</v>
      </c>
    </row>
    <row r="18" spans="1:9" x14ac:dyDescent="0.15">
      <c r="A18">
        <v>20080128</v>
      </c>
      <c r="B18">
        <v>-3.13042580692465E-3</v>
      </c>
      <c r="C18">
        <v>3.1132702252219201E-3</v>
      </c>
      <c r="D18">
        <v>-1.14902953252532E-2</v>
      </c>
      <c r="E18">
        <v>-8.4182788729077994E-3</v>
      </c>
      <c r="F18">
        <v>8.6092290275252992E-3</v>
      </c>
      <c r="G18">
        <v>-9.2502475125660292E-3</v>
      </c>
      <c r="H18">
        <v>-8.5079906476923199E-3</v>
      </c>
      <c r="I18">
        <v>-1.39671330336807E-2</v>
      </c>
    </row>
    <row r="19" spans="1:9" x14ac:dyDescent="0.15">
      <c r="A19">
        <v>20080129</v>
      </c>
      <c r="B19">
        <v>-3.6616397750616799E-4</v>
      </c>
      <c r="C19">
        <v>6.2869412274222198E-3</v>
      </c>
      <c r="D19">
        <v>-8.5420443085172295E-3</v>
      </c>
      <c r="E19">
        <v>-2.6415012114163398E-3</v>
      </c>
      <c r="F19">
        <v>1.5086640292992899E-2</v>
      </c>
      <c r="G19">
        <v>-1.24700913173243E-3</v>
      </c>
      <c r="H19">
        <v>-2.7813166738745801E-3</v>
      </c>
      <c r="I19">
        <v>-7.5337520474324099E-3</v>
      </c>
    </row>
    <row r="20" spans="1:9" x14ac:dyDescent="0.15">
      <c r="A20">
        <v>20080130</v>
      </c>
      <c r="B20">
        <v>1.1299619474506599E-2</v>
      </c>
      <c r="C20">
        <v>1.6973300432693898E-2</v>
      </c>
      <c r="D20">
        <v>1.7217717140679001E-3</v>
      </c>
      <c r="E20">
        <v>5.8409528973539602E-3</v>
      </c>
      <c r="F20">
        <v>2.2332941516208599E-2</v>
      </c>
      <c r="G20">
        <v>6.9582921745922196E-3</v>
      </c>
      <c r="H20">
        <v>4.3144660870416797E-3</v>
      </c>
      <c r="I20">
        <v>1.0869638789838701E-3</v>
      </c>
    </row>
    <row r="21" spans="1:9" x14ac:dyDescent="0.15">
      <c r="A21">
        <v>20080131</v>
      </c>
      <c r="B21">
        <v>2.5048618832392101E-2</v>
      </c>
      <c r="C21">
        <v>2.9632246021886799E-2</v>
      </c>
      <c r="D21">
        <v>1.50792571601825E-2</v>
      </c>
      <c r="E21">
        <v>1.5571460101482901E-2</v>
      </c>
      <c r="F21">
        <v>3.5558520595499798E-2</v>
      </c>
      <c r="G21">
        <v>1.8468213892266699E-2</v>
      </c>
      <c r="H21">
        <v>1.5317255141307299E-2</v>
      </c>
      <c r="I21">
        <v>1.08651117341071E-2</v>
      </c>
    </row>
    <row r="22" spans="1:9" x14ac:dyDescent="0.15">
      <c r="A22">
        <v>20080201</v>
      </c>
      <c r="B22">
        <v>2.6235608118514098E-2</v>
      </c>
      <c r="C22">
        <v>3.1455223561394699E-2</v>
      </c>
      <c r="D22">
        <v>1.5992735017749001E-2</v>
      </c>
      <c r="E22">
        <v>1.83256449995872E-2</v>
      </c>
      <c r="F22">
        <v>3.3126665644754201E-2</v>
      </c>
      <c r="G22">
        <v>1.7101212606131198E-2</v>
      </c>
      <c r="H22">
        <v>1.5749410969841601E-2</v>
      </c>
      <c r="I22">
        <v>1.0241837151334299E-2</v>
      </c>
    </row>
    <row r="23" spans="1:9" x14ac:dyDescent="0.15">
      <c r="A23">
        <v>20080204</v>
      </c>
      <c r="B23">
        <v>3.1368323151496499E-2</v>
      </c>
      <c r="C23">
        <v>3.4905546451354803E-2</v>
      </c>
      <c r="D23">
        <v>2.1114224497608799E-2</v>
      </c>
      <c r="E23">
        <v>2.3487889441600299E-2</v>
      </c>
      <c r="F23">
        <v>4.0196278409925797E-2</v>
      </c>
      <c r="G23">
        <v>2.3600275965232599E-2</v>
      </c>
      <c r="H23">
        <v>2.3424055268176501E-2</v>
      </c>
      <c r="I23">
        <v>1.36875595380245E-2</v>
      </c>
    </row>
    <row r="24" spans="1:9" x14ac:dyDescent="0.15">
      <c r="A24">
        <v>20080205</v>
      </c>
      <c r="B24">
        <v>3.4921522434071602E-2</v>
      </c>
      <c r="C24">
        <v>3.82317404733067E-2</v>
      </c>
      <c r="D24">
        <v>2.2954563480158001E-2</v>
      </c>
      <c r="E24">
        <v>2.5616882301074999E-2</v>
      </c>
      <c r="F24">
        <v>4.9437017947409997E-2</v>
      </c>
      <c r="G24">
        <v>3.27275026070225E-2</v>
      </c>
      <c r="H24">
        <v>3.1579594169929101E-2</v>
      </c>
      <c r="I24">
        <v>1.36932718455932E-2</v>
      </c>
    </row>
    <row r="25" spans="1:9" x14ac:dyDescent="0.15">
      <c r="A25">
        <v>20080213</v>
      </c>
      <c r="B25">
        <v>3.6919114192659898E-2</v>
      </c>
      <c r="C25">
        <v>4.1640266518228601E-2</v>
      </c>
      <c r="D25">
        <v>2.57258341306759E-2</v>
      </c>
      <c r="E25">
        <v>2.8634931810088401E-2</v>
      </c>
      <c r="F25">
        <v>5.3940097406757197E-2</v>
      </c>
      <c r="G25">
        <v>4.1220826025306599E-2</v>
      </c>
      <c r="H25">
        <v>3.7087993981664902E-2</v>
      </c>
      <c r="I25">
        <v>1.5143745477989599E-2</v>
      </c>
    </row>
    <row r="26" spans="1:9" x14ac:dyDescent="0.15">
      <c r="A26">
        <v>20080214</v>
      </c>
      <c r="B26">
        <v>4.57194805640012E-2</v>
      </c>
      <c r="C26">
        <v>5.0263791719046803E-2</v>
      </c>
      <c r="D26">
        <v>3.3070308717772098E-2</v>
      </c>
      <c r="E26">
        <v>3.7605030125473102E-2</v>
      </c>
      <c r="F26">
        <v>5.90797078678768E-2</v>
      </c>
      <c r="G26">
        <v>4.7177868140665699E-2</v>
      </c>
      <c r="H26">
        <v>4.0952067163910297E-2</v>
      </c>
      <c r="I26">
        <v>2.0174852106024901E-2</v>
      </c>
    </row>
    <row r="27" spans="1:9" x14ac:dyDescent="0.15">
      <c r="A27">
        <v>20080215</v>
      </c>
      <c r="B27">
        <v>4.5551190589677798E-2</v>
      </c>
      <c r="C27">
        <v>5.0845407570870901E-2</v>
      </c>
      <c r="D27">
        <v>3.3092484555123099E-2</v>
      </c>
      <c r="E27">
        <v>3.7173342552152697E-2</v>
      </c>
      <c r="F27">
        <v>5.7334513500861502E-2</v>
      </c>
      <c r="G27">
        <v>4.8545948867314802E-2</v>
      </c>
      <c r="H27">
        <v>4.31168305552782E-2</v>
      </c>
      <c r="I27">
        <v>1.90090137464725E-2</v>
      </c>
    </row>
    <row r="28" spans="1:9" x14ac:dyDescent="0.15">
      <c r="A28">
        <v>20080218</v>
      </c>
      <c r="B28">
        <v>4.3676240859389898E-2</v>
      </c>
      <c r="C28">
        <v>5.0726431312265299E-2</v>
      </c>
      <c r="D28">
        <v>3.33753381418289E-2</v>
      </c>
      <c r="E28">
        <v>3.8792572497666399E-2</v>
      </c>
      <c r="F28">
        <v>5.86726216497905E-2</v>
      </c>
      <c r="G28">
        <v>4.95021099784968E-2</v>
      </c>
      <c r="H28">
        <v>4.3989495370404703E-2</v>
      </c>
      <c r="I28">
        <v>1.8760405838966199E-2</v>
      </c>
    </row>
    <row r="29" spans="1:9" x14ac:dyDescent="0.15">
      <c r="A29">
        <v>20080219</v>
      </c>
      <c r="B29">
        <v>4.7529510105383997E-2</v>
      </c>
      <c r="C29">
        <v>5.4203396474097103E-2</v>
      </c>
      <c r="D29">
        <v>3.77884331459599E-2</v>
      </c>
      <c r="E29">
        <v>4.19909707427642E-2</v>
      </c>
      <c r="F29">
        <v>6.5006105124913297E-2</v>
      </c>
      <c r="G29">
        <v>5.5138931527945002E-2</v>
      </c>
      <c r="H29">
        <v>4.7800716259625502E-2</v>
      </c>
      <c r="I29">
        <v>2.0502613816741701E-2</v>
      </c>
    </row>
    <row r="30" spans="1:9" x14ac:dyDescent="0.15">
      <c r="A30">
        <v>20080220</v>
      </c>
      <c r="B30">
        <v>4.2933411658554702E-2</v>
      </c>
      <c r="C30">
        <v>5.2219798391203401E-2</v>
      </c>
      <c r="D30">
        <v>3.6098176862340001E-2</v>
      </c>
      <c r="E30">
        <v>3.9887676532149002E-2</v>
      </c>
      <c r="F30">
        <v>5.9407658686722098E-2</v>
      </c>
      <c r="G30">
        <v>5.5865523895395099E-2</v>
      </c>
      <c r="H30">
        <v>4.5655964658489201E-2</v>
      </c>
      <c r="I30">
        <v>1.52856432342727E-2</v>
      </c>
    </row>
    <row r="31" spans="1:9" x14ac:dyDescent="0.15">
      <c r="A31">
        <v>20080221</v>
      </c>
      <c r="B31">
        <v>4.5760425843041498E-2</v>
      </c>
      <c r="C31">
        <v>5.3879570734647601E-2</v>
      </c>
      <c r="D31">
        <v>3.9488989165964897E-2</v>
      </c>
      <c r="E31">
        <v>4.3669270594126598E-2</v>
      </c>
      <c r="F31">
        <v>6.1075526101640999E-2</v>
      </c>
      <c r="G31">
        <v>5.5363125855095202E-2</v>
      </c>
      <c r="H31">
        <v>4.5789131778994699E-2</v>
      </c>
      <c r="I31">
        <v>1.8632044215704299E-2</v>
      </c>
    </row>
    <row r="32" spans="1:9" x14ac:dyDescent="0.15">
      <c r="A32">
        <v>20080222</v>
      </c>
      <c r="B32">
        <v>4.7506749895726001E-2</v>
      </c>
      <c r="C32">
        <v>5.5273550892622203E-2</v>
      </c>
      <c r="D32">
        <v>4.71770896109611E-2</v>
      </c>
      <c r="E32">
        <v>5.4104247561935097E-2</v>
      </c>
      <c r="F32">
        <v>6.3009439166354805E-2</v>
      </c>
      <c r="G32">
        <v>6.0939698259300998E-2</v>
      </c>
      <c r="H32">
        <v>5.2818957132661701E-2</v>
      </c>
      <c r="I32">
        <v>2.0403448994799001E-2</v>
      </c>
    </row>
    <row r="33" spans="1:9" x14ac:dyDescent="0.15">
      <c r="A33">
        <v>20080225</v>
      </c>
      <c r="B33">
        <v>4.5975864852937601E-2</v>
      </c>
      <c r="C33">
        <v>5.4681782429378101E-2</v>
      </c>
      <c r="D33">
        <v>4.6313176054050303E-2</v>
      </c>
      <c r="E33">
        <v>5.5365975164862302E-2</v>
      </c>
      <c r="F33">
        <v>5.8401663588098902E-2</v>
      </c>
      <c r="G33">
        <v>5.3453384454763601E-2</v>
      </c>
      <c r="H33">
        <v>4.8727986159326497E-2</v>
      </c>
      <c r="I33">
        <v>1.9894748191904201E-2</v>
      </c>
    </row>
    <row r="34" spans="1:9" x14ac:dyDescent="0.15">
      <c r="A34">
        <v>20080226</v>
      </c>
      <c r="B34">
        <v>5.9681715666566701E-2</v>
      </c>
      <c r="C34">
        <v>6.6073574075054903E-2</v>
      </c>
      <c r="D34">
        <v>5.4496055650700301E-2</v>
      </c>
      <c r="E34">
        <v>6.2829280736217796E-2</v>
      </c>
      <c r="F34">
        <v>7.11440934378057E-2</v>
      </c>
      <c r="G34">
        <v>6.74315871707869E-2</v>
      </c>
      <c r="H34">
        <v>5.46416918714124E-2</v>
      </c>
      <c r="I34">
        <v>3.1058028803204601E-2</v>
      </c>
    </row>
    <row r="35" spans="1:9" x14ac:dyDescent="0.15">
      <c r="A35">
        <v>20080227</v>
      </c>
      <c r="B35">
        <v>6.0415982997144999E-2</v>
      </c>
      <c r="C35">
        <v>6.6296303177211899E-2</v>
      </c>
      <c r="D35">
        <v>5.7393073706975897E-2</v>
      </c>
      <c r="E35">
        <v>6.7062165336787202E-2</v>
      </c>
      <c r="F35">
        <v>7.3925158904122906E-2</v>
      </c>
      <c r="G35">
        <v>6.9424801772660805E-2</v>
      </c>
      <c r="H35">
        <v>5.6475913830225301E-2</v>
      </c>
      <c r="I35">
        <v>3.4833664507111402E-2</v>
      </c>
    </row>
    <row r="36" spans="1:9" x14ac:dyDescent="0.15">
      <c r="A36">
        <v>20080228</v>
      </c>
      <c r="B36">
        <v>6.0898899846213099E-2</v>
      </c>
      <c r="C36">
        <v>6.9143062178558895E-2</v>
      </c>
      <c r="D36">
        <v>5.8708600457481198E-2</v>
      </c>
      <c r="E36">
        <v>6.6073186194052794E-2</v>
      </c>
      <c r="F36">
        <v>7.63362273453837E-2</v>
      </c>
      <c r="G36">
        <v>7.5596353370894598E-2</v>
      </c>
      <c r="H36">
        <v>5.5680480201239599E-2</v>
      </c>
      <c r="I36">
        <v>3.4370365908806398E-2</v>
      </c>
    </row>
    <row r="37" spans="1:9" x14ac:dyDescent="0.15">
      <c r="A37">
        <v>20080229</v>
      </c>
      <c r="B37">
        <v>6.5546743836706001E-2</v>
      </c>
      <c r="C37">
        <v>7.3416035787431902E-2</v>
      </c>
      <c r="D37">
        <v>6.4731149540437599E-2</v>
      </c>
      <c r="E37">
        <v>6.7027739767050704E-2</v>
      </c>
      <c r="F37">
        <v>8.1549763272280695E-2</v>
      </c>
      <c r="G37">
        <v>8.1626671951110494E-2</v>
      </c>
      <c r="H37">
        <v>5.7214313499680203E-2</v>
      </c>
      <c r="I37">
        <v>3.8370980631237901E-2</v>
      </c>
    </row>
    <row r="38" spans="1:9" x14ac:dyDescent="0.15">
      <c r="A38">
        <v>20080303</v>
      </c>
      <c r="B38">
        <v>6.1736114249389698E-2</v>
      </c>
      <c r="C38">
        <v>7.3334920295486605E-2</v>
      </c>
      <c r="D38">
        <v>6.3770369784790296E-2</v>
      </c>
      <c r="E38">
        <v>6.9339556302982996E-2</v>
      </c>
      <c r="F38">
        <v>7.8571560737139001E-2</v>
      </c>
      <c r="G38">
        <v>8.0753052140329004E-2</v>
      </c>
      <c r="H38">
        <v>5.48169235095846E-2</v>
      </c>
      <c r="I38">
        <v>3.8954591610312499E-2</v>
      </c>
    </row>
    <row r="39" spans="1:9" x14ac:dyDescent="0.15">
      <c r="A39">
        <v>20080304</v>
      </c>
      <c r="B39">
        <v>6.5829582834207104E-2</v>
      </c>
      <c r="C39">
        <v>7.4618460065323106E-2</v>
      </c>
      <c r="D39">
        <v>6.3835828449547702E-2</v>
      </c>
      <c r="E39">
        <v>6.9670238994580899E-2</v>
      </c>
      <c r="F39">
        <v>8.2438309529713802E-2</v>
      </c>
      <c r="G39">
        <v>8.3118913405909101E-2</v>
      </c>
      <c r="H39">
        <v>5.90482680482022E-2</v>
      </c>
      <c r="I39">
        <v>3.8783206433878899E-2</v>
      </c>
    </row>
    <row r="40" spans="1:9" x14ac:dyDescent="0.15">
      <c r="A40">
        <v>20080305</v>
      </c>
      <c r="B40">
        <v>7.3492098145031201E-2</v>
      </c>
      <c r="C40">
        <v>7.8320539087711902E-2</v>
      </c>
      <c r="D40">
        <v>6.47132597887842E-2</v>
      </c>
      <c r="E40">
        <v>7.1129489555612199E-2</v>
      </c>
      <c r="F40">
        <v>8.0032888506698596E-2</v>
      </c>
      <c r="G40">
        <v>8.0815524389435997E-2</v>
      </c>
      <c r="H40">
        <v>5.70163867143837E-2</v>
      </c>
      <c r="I40">
        <v>3.9954195764332998E-2</v>
      </c>
    </row>
    <row r="41" spans="1:9" x14ac:dyDescent="0.15">
      <c r="A41">
        <v>20080306</v>
      </c>
      <c r="B41">
        <v>8.0271465261323796E-2</v>
      </c>
      <c r="C41">
        <v>8.5176854394357293E-2</v>
      </c>
      <c r="D41">
        <v>6.5701012463464895E-2</v>
      </c>
      <c r="E41">
        <v>7.8763088854477595E-2</v>
      </c>
      <c r="F41">
        <v>8.7625738487579805E-2</v>
      </c>
      <c r="G41">
        <v>8.70133467422253E-2</v>
      </c>
      <c r="H41">
        <v>6.0770217946673401E-2</v>
      </c>
      <c r="I41">
        <v>4.9864154542555203E-2</v>
      </c>
    </row>
    <row r="42" spans="1:9" x14ac:dyDescent="0.15">
      <c r="A42">
        <v>20080307</v>
      </c>
      <c r="B42">
        <v>8.5156881117696606E-2</v>
      </c>
      <c r="C42">
        <v>8.6598903768901905E-2</v>
      </c>
      <c r="D42">
        <v>6.8427025665287494E-2</v>
      </c>
      <c r="E42">
        <v>8.0639547186040203E-2</v>
      </c>
      <c r="F42">
        <v>9.4407264452377099E-2</v>
      </c>
      <c r="G42">
        <v>9.0182201911346696E-2</v>
      </c>
      <c r="H42">
        <v>6.0977345852094099E-2</v>
      </c>
      <c r="I42">
        <v>5.56292427134846E-2</v>
      </c>
    </row>
    <row r="43" spans="1:9" x14ac:dyDescent="0.15">
      <c r="A43">
        <v>20080310</v>
      </c>
      <c r="B43">
        <v>8.0524143395293193E-2</v>
      </c>
      <c r="C43">
        <v>7.8351910269350095E-2</v>
      </c>
      <c r="D43">
        <v>5.9351785739652801E-2</v>
      </c>
      <c r="E43">
        <v>7.3323515561541305E-2</v>
      </c>
      <c r="F43">
        <v>9.3626511309269897E-2</v>
      </c>
      <c r="G43">
        <v>8.8346163619961907E-2</v>
      </c>
      <c r="H43">
        <v>5.74227532064331E-2</v>
      </c>
      <c r="I43">
        <v>5.1392553953294597E-2</v>
      </c>
    </row>
    <row r="44" spans="1:9" x14ac:dyDescent="0.15">
      <c r="A44">
        <v>20080311</v>
      </c>
      <c r="B44">
        <v>7.4849501468090607E-2</v>
      </c>
      <c r="C44">
        <v>7.2719539312067996E-2</v>
      </c>
      <c r="D44">
        <v>5.4994296418583298E-2</v>
      </c>
      <c r="E44">
        <v>6.7204523384637005E-2</v>
      </c>
      <c r="F44">
        <v>8.4284457592048098E-2</v>
      </c>
      <c r="G44">
        <v>8.00604854528877E-2</v>
      </c>
      <c r="H44">
        <v>5.2779557167051398E-2</v>
      </c>
      <c r="I44">
        <v>4.28153967895753E-2</v>
      </c>
    </row>
    <row r="45" spans="1:9" x14ac:dyDescent="0.15">
      <c r="A45">
        <v>20080312</v>
      </c>
      <c r="B45">
        <v>7.9038476540595301E-2</v>
      </c>
      <c r="C45">
        <v>7.1702894956964205E-2</v>
      </c>
      <c r="D45">
        <v>5.29186528301182E-2</v>
      </c>
      <c r="E45">
        <v>7.1792586973825095E-2</v>
      </c>
      <c r="F45">
        <v>8.2895861791738301E-2</v>
      </c>
      <c r="G45">
        <v>7.7453847361017694E-2</v>
      </c>
      <c r="H45">
        <v>5.3724212039646502E-2</v>
      </c>
      <c r="I45">
        <v>4.1598379382552397E-2</v>
      </c>
    </row>
    <row r="46" spans="1:9" x14ac:dyDescent="0.15">
      <c r="A46">
        <v>20080313</v>
      </c>
      <c r="B46">
        <v>7.4691629090882006E-2</v>
      </c>
      <c r="C46">
        <v>7.0794420907124095E-2</v>
      </c>
      <c r="D46">
        <v>5.5849884548011403E-2</v>
      </c>
      <c r="E46">
        <v>7.0493091873603794E-2</v>
      </c>
      <c r="F46">
        <v>8.8156003286771395E-2</v>
      </c>
      <c r="G46">
        <v>8.1853863670604904E-2</v>
      </c>
      <c r="H46">
        <v>6.4982355436840694E-2</v>
      </c>
      <c r="I46">
        <v>3.9517234443695398E-2</v>
      </c>
    </row>
    <row r="47" spans="1:9" x14ac:dyDescent="0.15">
      <c r="A47">
        <v>20080314</v>
      </c>
      <c r="B47">
        <v>7.5766038148245396E-2</v>
      </c>
      <c r="C47">
        <v>6.7787119926234096E-2</v>
      </c>
      <c r="D47">
        <v>5.4258650098726199E-2</v>
      </c>
      <c r="E47">
        <v>6.9089423589295096E-2</v>
      </c>
      <c r="F47">
        <v>8.6649126473655205E-2</v>
      </c>
      <c r="G47">
        <v>8.0137467125138404E-2</v>
      </c>
      <c r="H47">
        <v>6.41554406116948E-2</v>
      </c>
      <c r="I47">
        <v>3.8678041462175697E-2</v>
      </c>
    </row>
    <row r="48" spans="1:9" x14ac:dyDescent="0.15">
      <c r="A48">
        <v>20080317</v>
      </c>
      <c r="B48">
        <v>7.4911737877648002E-2</v>
      </c>
      <c r="C48">
        <v>6.6806490024888698E-2</v>
      </c>
      <c r="D48">
        <v>5.4756076045025102E-2</v>
      </c>
      <c r="E48">
        <v>6.8208842728821203E-2</v>
      </c>
      <c r="F48">
        <v>9.1164112652831794E-2</v>
      </c>
      <c r="G48">
        <v>8.0974644890474998E-2</v>
      </c>
      <c r="H48">
        <v>6.5116746308715695E-2</v>
      </c>
      <c r="I48">
        <v>4.0515797801225002E-2</v>
      </c>
    </row>
    <row r="49" spans="1:9" x14ac:dyDescent="0.15">
      <c r="A49">
        <v>20080318</v>
      </c>
      <c r="B49">
        <v>7.0472749092631598E-2</v>
      </c>
      <c r="C49">
        <v>6.1423686174719203E-2</v>
      </c>
      <c r="D49">
        <v>5.0847950884039102E-2</v>
      </c>
      <c r="E49">
        <v>6.4529159549273296E-2</v>
      </c>
      <c r="F49">
        <v>9.5448919787589195E-2</v>
      </c>
      <c r="G49">
        <v>8.1720495809975702E-2</v>
      </c>
      <c r="H49">
        <v>6.4038287521641798E-2</v>
      </c>
      <c r="I49">
        <v>3.6022515608615101E-2</v>
      </c>
    </row>
    <row r="50" spans="1:9" x14ac:dyDescent="0.15">
      <c r="A50">
        <v>20080319</v>
      </c>
      <c r="B50">
        <v>7.0274986502805406E-2</v>
      </c>
      <c r="C50">
        <v>6.2973062043949299E-2</v>
      </c>
      <c r="D50">
        <v>5.3010923363234499E-2</v>
      </c>
      <c r="E50">
        <v>6.3716239838020897E-2</v>
      </c>
      <c r="F50">
        <v>9.7523344884212396E-2</v>
      </c>
      <c r="G50">
        <v>8.1307332510335895E-2</v>
      </c>
      <c r="H50">
        <v>6.3697777544331799E-2</v>
      </c>
      <c r="I50">
        <v>3.50024397583443E-2</v>
      </c>
    </row>
    <row r="51" spans="1:9" x14ac:dyDescent="0.15">
      <c r="A51">
        <v>20080320</v>
      </c>
      <c r="B51">
        <v>7.0028618046910504E-2</v>
      </c>
      <c r="C51">
        <v>6.4403259069423804E-2</v>
      </c>
      <c r="D51">
        <v>5.2319425610115503E-2</v>
      </c>
      <c r="E51">
        <v>6.3783973740016098E-2</v>
      </c>
      <c r="F51">
        <v>9.9252828823619701E-2</v>
      </c>
      <c r="G51">
        <v>8.3969110067446298E-2</v>
      </c>
      <c r="H51">
        <v>6.4458038540741294E-2</v>
      </c>
      <c r="I51">
        <v>3.3260504662924698E-2</v>
      </c>
    </row>
    <row r="52" spans="1:9" x14ac:dyDescent="0.15">
      <c r="A52">
        <v>20080321</v>
      </c>
      <c r="B52">
        <v>7.6213419424730394E-2</v>
      </c>
      <c r="C52">
        <v>6.7499165987611201E-2</v>
      </c>
      <c r="D52">
        <v>5.7302004593044298E-2</v>
      </c>
      <c r="E52">
        <v>7.0847436407049505E-2</v>
      </c>
      <c r="F52">
        <v>0.10571761360243</v>
      </c>
      <c r="G52">
        <v>9.2230209241781297E-2</v>
      </c>
      <c r="H52">
        <v>6.9137650638722001E-2</v>
      </c>
      <c r="I52">
        <v>3.2373586703740097E-2</v>
      </c>
    </row>
    <row r="53" spans="1:9" x14ac:dyDescent="0.15">
      <c r="A53">
        <v>20080324</v>
      </c>
      <c r="B53">
        <v>7.6767332347627004E-2</v>
      </c>
      <c r="C53">
        <v>6.8021986605967005E-2</v>
      </c>
      <c r="D53">
        <v>5.9363582240533397E-2</v>
      </c>
      <c r="E53">
        <v>6.9901196578357402E-2</v>
      </c>
      <c r="F53">
        <v>0.10609019124458401</v>
      </c>
      <c r="G53">
        <v>9.5206162396964195E-2</v>
      </c>
      <c r="H53">
        <v>7.2695398008191997E-2</v>
      </c>
      <c r="I53">
        <v>3.2907103245307698E-2</v>
      </c>
    </row>
    <row r="54" spans="1:9" x14ac:dyDescent="0.15">
      <c r="A54">
        <v>20080325</v>
      </c>
      <c r="B54">
        <v>7.5171750120374095E-2</v>
      </c>
      <c r="C54">
        <v>6.8532134251217097E-2</v>
      </c>
      <c r="D54">
        <v>5.8838971126841097E-2</v>
      </c>
      <c r="E54">
        <v>7.3025558048241498E-2</v>
      </c>
      <c r="F54">
        <v>0.103691531673544</v>
      </c>
      <c r="G54">
        <v>9.2846011479883306E-2</v>
      </c>
      <c r="H54">
        <v>7.5270336648224107E-2</v>
      </c>
      <c r="I54">
        <v>3.3702791515816698E-2</v>
      </c>
    </row>
    <row r="55" spans="1:9" x14ac:dyDescent="0.15">
      <c r="A55">
        <v>20080326</v>
      </c>
      <c r="B55">
        <v>8.0961469121137594E-2</v>
      </c>
      <c r="C55">
        <v>7.45262795287501E-2</v>
      </c>
      <c r="D55">
        <v>6.2515817913824295E-2</v>
      </c>
      <c r="E55">
        <v>7.8109154077272994E-2</v>
      </c>
      <c r="F55">
        <v>0.10431924049540101</v>
      </c>
      <c r="G55">
        <v>9.4063508175470198E-2</v>
      </c>
      <c r="H55">
        <v>7.7952588824509297E-2</v>
      </c>
      <c r="I55">
        <v>3.2428305315541597E-2</v>
      </c>
    </row>
    <row r="56" spans="1:9" x14ac:dyDescent="0.15">
      <c r="A56">
        <v>20080327</v>
      </c>
      <c r="B56">
        <v>8.2236236351262496E-2</v>
      </c>
      <c r="C56">
        <v>7.8240813703975703E-2</v>
      </c>
      <c r="D56">
        <v>6.27841522802772E-2</v>
      </c>
      <c r="E56">
        <v>8.1308328620227105E-2</v>
      </c>
      <c r="F56">
        <v>0.100527688624113</v>
      </c>
      <c r="G56">
        <v>9.1578756630855601E-2</v>
      </c>
      <c r="H56">
        <v>7.7846082757740201E-2</v>
      </c>
      <c r="I56">
        <v>3.1701077348796902E-2</v>
      </c>
    </row>
    <row r="57" spans="1:9" x14ac:dyDescent="0.15">
      <c r="A57">
        <v>20080328</v>
      </c>
      <c r="B57">
        <v>8.2859517201493704E-2</v>
      </c>
      <c r="C57">
        <v>7.8222519517645805E-2</v>
      </c>
      <c r="D57">
        <v>6.2945040909299005E-2</v>
      </c>
      <c r="E57">
        <v>8.2157749623421206E-2</v>
      </c>
      <c r="F57">
        <v>0.102746513635305</v>
      </c>
      <c r="G57">
        <v>9.2286374051348999E-2</v>
      </c>
      <c r="H57">
        <v>7.8053979797392994E-2</v>
      </c>
      <c r="I57">
        <v>3.4628056068852303E-2</v>
      </c>
    </row>
    <row r="58" spans="1:9" x14ac:dyDescent="0.15">
      <c r="A58">
        <v>20080331</v>
      </c>
      <c r="B58">
        <v>7.9941763353918102E-2</v>
      </c>
      <c r="C58">
        <v>7.9832892345629403E-2</v>
      </c>
      <c r="D58">
        <v>6.4923859620539398E-2</v>
      </c>
      <c r="E58">
        <v>8.1543760021396794E-2</v>
      </c>
      <c r="F58">
        <v>0.10498942685823</v>
      </c>
      <c r="G58">
        <v>9.2842650164367699E-2</v>
      </c>
      <c r="H58">
        <v>7.8548237358141801E-2</v>
      </c>
      <c r="I58">
        <v>3.6615258827682698E-2</v>
      </c>
    </row>
    <row r="59" spans="1:9" x14ac:dyDescent="0.15">
      <c r="A59">
        <v>20080401</v>
      </c>
      <c r="B59">
        <v>7.6540123355868003E-2</v>
      </c>
      <c r="C59">
        <v>7.8341902201977204E-2</v>
      </c>
      <c r="D59">
        <v>6.1408975326117901E-2</v>
      </c>
      <c r="E59">
        <v>8.0226336117102406E-2</v>
      </c>
      <c r="F59">
        <v>0.106258866448281</v>
      </c>
      <c r="G59">
        <v>9.3549804057930105E-2</v>
      </c>
      <c r="H59">
        <v>8.0049557205947794E-2</v>
      </c>
      <c r="I59">
        <v>3.1982414997101E-2</v>
      </c>
    </row>
    <row r="60" spans="1:9" x14ac:dyDescent="0.15">
      <c r="A60">
        <v>20080402</v>
      </c>
      <c r="B60">
        <v>7.0222667623622295E-2</v>
      </c>
      <c r="C60">
        <v>7.1625123835320395E-2</v>
      </c>
      <c r="D60">
        <v>6.1031676127255602E-2</v>
      </c>
      <c r="E60">
        <v>7.8741468296299105E-2</v>
      </c>
      <c r="F60">
        <v>9.9517184373452097E-2</v>
      </c>
      <c r="G60">
        <v>8.5846305998439398E-2</v>
      </c>
      <c r="H60">
        <v>7.5924520877656193E-2</v>
      </c>
      <c r="I60">
        <v>2.7605391177233402E-2</v>
      </c>
    </row>
    <row r="61" spans="1:9" x14ac:dyDescent="0.15">
      <c r="A61">
        <v>20080403</v>
      </c>
      <c r="B61">
        <v>7.5382071600686898E-2</v>
      </c>
      <c r="C61">
        <v>7.2947011579719806E-2</v>
      </c>
      <c r="D61">
        <v>6.1900650664070703E-2</v>
      </c>
      <c r="E61">
        <v>7.9874112723787902E-2</v>
      </c>
      <c r="F61">
        <v>0.10483543871309001</v>
      </c>
      <c r="G61">
        <v>8.8312863676551001E-2</v>
      </c>
      <c r="H61">
        <v>8.2238370588498505E-2</v>
      </c>
      <c r="I61">
        <v>3.2419278041916098E-2</v>
      </c>
    </row>
    <row r="62" spans="1:9" x14ac:dyDescent="0.15">
      <c r="A62">
        <v>20080407</v>
      </c>
      <c r="B62">
        <v>8.4701591136991702E-2</v>
      </c>
      <c r="C62">
        <v>7.7887648151182903E-2</v>
      </c>
      <c r="D62">
        <v>6.5961189928319702E-2</v>
      </c>
      <c r="E62">
        <v>8.2238208349804803E-2</v>
      </c>
      <c r="F62">
        <v>0.111930811900842</v>
      </c>
      <c r="G62">
        <v>9.1887519540553103E-2</v>
      </c>
      <c r="H62">
        <v>8.2454709407382407E-2</v>
      </c>
      <c r="I62">
        <v>3.0931094071482999E-2</v>
      </c>
    </row>
    <row r="63" spans="1:9" x14ac:dyDescent="0.15">
      <c r="A63">
        <v>20080408</v>
      </c>
      <c r="B63">
        <v>8.8872705713578901E-2</v>
      </c>
      <c r="C63">
        <v>8.1472734242424696E-2</v>
      </c>
      <c r="D63">
        <v>6.8013308868314207E-2</v>
      </c>
      <c r="E63">
        <v>8.5479348481771703E-2</v>
      </c>
      <c r="F63">
        <v>0.114608619253126</v>
      </c>
      <c r="G63">
        <v>9.4464242033889603E-2</v>
      </c>
      <c r="H63">
        <v>8.2116180419324503E-2</v>
      </c>
      <c r="I63">
        <v>2.6586542373365E-2</v>
      </c>
    </row>
    <row r="64" spans="1:9" x14ac:dyDescent="0.15">
      <c r="A64">
        <v>20080409</v>
      </c>
      <c r="B64">
        <v>8.7817185717771501E-2</v>
      </c>
      <c r="C64">
        <v>7.9947624058296099E-2</v>
      </c>
      <c r="D64">
        <v>6.27634878909967E-2</v>
      </c>
      <c r="E64">
        <v>7.9816476584451193E-2</v>
      </c>
      <c r="F64">
        <v>0.10402645668469999</v>
      </c>
      <c r="G64">
        <v>8.8940194191966596E-2</v>
      </c>
      <c r="H64">
        <v>7.5968322522211598E-2</v>
      </c>
      <c r="I64">
        <v>1.8267787514041602E-2</v>
      </c>
    </row>
    <row r="65" spans="1:9" x14ac:dyDescent="0.15">
      <c r="A65">
        <v>20080410</v>
      </c>
      <c r="B65">
        <v>9.1097911304358695E-2</v>
      </c>
      <c r="C65">
        <v>8.0570088045813407E-2</v>
      </c>
      <c r="D65">
        <v>5.8277971659589402E-2</v>
      </c>
      <c r="E65">
        <v>8.2707797813662304E-2</v>
      </c>
      <c r="F65">
        <v>0.104402041024724</v>
      </c>
      <c r="G65">
        <v>8.9422014608897996E-2</v>
      </c>
      <c r="H65">
        <v>7.8790272017477E-2</v>
      </c>
      <c r="I65">
        <v>1.6174838679382599E-2</v>
      </c>
    </row>
    <row r="66" spans="1:9" x14ac:dyDescent="0.15">
      <c r="A66">
        <v>20080411</v>
      </c>
      <c r="B66">
        <v>9.6550545784613501E-2</v>
      </c>
      <c r="C66">
        <v>8.8774632883133697E-2</v>
      </c>
      <c r="D66">
        <v>6.6196356903498302E-2</v>
      </c>
      <c r="E66">
        <v>8.9025679770981497E-2</v>
      </c>
      <c r="F66">
        <v>0.112030680841695</v>
      </c>
      <c r="G66">
        <v>9.7265795182600007E-2</v>
      </c>
      <c r="H66">
        <v>8.7537008130701005E-2</v>
      </c>
      <c r="I66">
        <v>2.01969073524252E-2</v>
      </c>
    </row>
    <row r="67" spans="1:9" x14ac:dyDescent="0.15">
      <c r="A67">
        <v>20080414</v>
      </c>
      <c r="B67">
        <v>9.2478233442930297E-2</v>
      </c>
      <c r="C67">
        <v>8.2490792668022297E-2</v>
      </c>
      <c r="D67">
        <v>6.3402080294800003E-2</v>
      </c>
      <c r="E67">
        <v>8.7352483955095206E-2</v>
      </c>
      <c r="F67">
        <v>0.105775017020614</v>
      </c>
      <c r="G67">
        <v>9.3720336320486E-2</v>
      </c>
      <c r="H67">
        <v>8.4173309590054798E-2</v>
      </c>
      <c r="I67">
        <v>1.6459526690088499E-2</v>
      </c>
    </row>
    <row r="68" spans="1:9" x14ac:dyDescent="0.15">
      <c r="A68">
        <v>20080415</v>
      </c>
      <c r="B68">
        <v>9.2530016273125598E-2</v>
      </c>
      <c r="C68">
        <v>8.2272324809037595E-2</v>
      </c>
      <c r="D68">
        <v>6.29187753555326E-2</v>
      </c>
      <c r="E68">
        <v>9.0649749889399694E-2</v>
      </c>
      <c r="F68">
        <v>0.1139253652842</v>
      </c>
      <c r="G68">
        <v>0.101662565878484</v>
      </c>
      <c r="H68">
        <v>8.98114384736967E-2</v>
      </c>
      <c r="I68">
        <v>1.98323435872928E-2</v>
      </c>
    </row>
    <row r="69" spans="1:9" x14ac:dyDescent="0.15">
      <c r="A69">
        <v>20080416</v>
      </c>
      <c r="B69">
        <v>8.8547032048045204E-2</v>
      </c>
      <c r="C69">
        <v>7.9670556322988306E-2</v>
      </c>
      <c r="D69">
        <v>6.4161037652288103E-2</v>
      </c>
      <c r="E69">
        <v>9.19215368787277E-2</v>
      </c>
      <c r="F69">
        <v>0.116277384361991</v>
      </c>
      <c r="G69">
        <v>0.102517312632446</v>
      </c>
      <c r="H69">
        <v>8.9622659847465105E-2</v>
      </c>
      <c r="I69">
        <v>1.8496134164127601E-2</v>
      </c>
    </row>
    <row r="70" spans="1:9" x14ac:dyDescent="0.15">
      <c r="A70">
        <v>20080417</v>
      </c>
      <c r="B70">
        <v>7.9705055194205399E-2</v>
      </c>
      <c r="C70">
        <v>7.4931167049897496E-2</v>
      </c>
      <c r="D70">
        <v>6.0935462524217901E-2</v>
      </c>
      <c r="E70">
        <v>8.7122450690143793E-2</v>
      </c>
      <c r="F70">
        <v>0.11229639823536</v>
      </c>
      <c r="G70">
        <v>9.7432002323627503E-2</v>
      </c>
      <c r="H70">
        <v>8.4851025190365498E-2</v>
      </c>
      <c r="I70">
        <v>1.7717856888529501E-2</v>
      </c>
    </row>
    <row r="71" spans="1:9" x14ac:dyDescent="0.15">
      <c r="A71">
        <v>20080418</v>
      </c>
      <c r="B71">
        <v>6.8028232246827594E-2</v>
      </c>
      <c r="C71">
        <v>6.7003850752217098E-2</v>
      </c>
      <c r="D71">
        <v>5.5794273963734202E-2</v>
      </c>
      <c r="E71">
        <v>7.8678676952393403E-2</v>
      </c>
      <c r="F71">
        <v>0.10103782733038399</v>
      </c>
      <c r="G71">
        <v>9.1546230254288596E-2</v>
      </c>
      <c r="H71">
        <v>8.1495661141369899E-2</v>
      </c>
      <c r="I71">
        <v>8.2204874392584702E-3</v>
      </c>
    </row>
    <row r="72" spans="1:9" x14ac:dyDescent="0.15">
      <c r="A72">
        <v>20080421</v>
      </c>
      <c r="B72">
        <v>6.8056475286869006E-2</v>
      </c>
      <c r="C72">
        <v>6.6414737081040398E-2</v>
      </c>
      <c r="D72">
        <v>5.5408695624328701E-2</v>
      </c>
      <c r="E72">
        <v>7.6974205363472603E-2</v>
      </c>
      <c r="F72">
        <v>0.104959597739992</v>
      </c>
      <c r="G72">
        <v>9.1740649843813402E-2</v>
      </c>
      <c r="H72">
        <v>8.1035189794383594E-2</v>
      </c>
      <c r="I72">
        <v>9.5829054818610503E-3</v>
      </c>
    </row>
    <row r="73" spans="1:9" x14ac:dyDescent="0.15">
      <c r="A73">
        <v>20080422</v>
      </c>
      <c r="B73">
        <v>7.1364488758202199E-2</v>
      </c>
      <c r="C73">
        <v>6.86590985224379E-2</v>
      </c>
      <c r="D73">
        <v>5.5368665863652002E-2</v>
      </c>
      <c r="E73">
        <v>7.4877390045554798E-2</v>
      </c>
      <c r="F73">
        <v>0.10822526088595399</v>
      </c>
      <c r="G73">
        <v>9.4856387161353597E-2</v>
      </c>
      <c r="H73">
        <v>8.2709957949718305E-2</v>
      </c>
      <c r="I73">
        <v>2.91817272934667E-3</v>
      </c>
    </row>
    <row r="74" spans="1:9" x14ac:dyDescent="0.15">
      <c r="A74">
        <v>20080423</v>
      </c>
      <c r="B74">
        <v>7.7317880419085105E-2</v>
      </c>
      <c r="C74">
        <v>7.7304646953604797E-2</v>
      </c>
      <c r="D74">
        <v>6.2572152383184698E-2</v>
      </c>
      <c r="E74">
        <v>8.0346441456037199E-2</v>
      </c>
      <c r="F74">
        <v>0.116840994783368</v>
      </c>
      <c r="G74">
        <v>0.100255268027791</v>
      </c>
      <c r="H74">
        <v>8.5889048395937098E-2</v>
      </c>
      <c r="I74">
        <v>1.74332803981908E-3</v>
      </c>
    </row>
    <row r="75" spans="1:9" x14ac:dyDescent="0.15">
      <c r="A75">
        <v>20080424</v>
      </c>
      <c r="B75">
        <v>8.3697805954662002E-2</v>
      </c>
      <c r="C75">
        <v>8.3301541378083793E-2</v>
      </c>
      <c r="D75">
        <v>6.8516806675777503E-2</v>
      </c>
      <c r="E75">
        <v>8.5587559153320697E-2</v>
      </c>
      <c r="F75">
        <v>0.124485154116303</v>
      </c>
      <c r="G75">
        <v>0.106489101592152</v>
      </c>
      <c r="H75">
        <v>9.2322289009649394E-2</v>
      </c>
      <c r="I75">
        <v>8.6985877057371708E-3</v>
      </c>
    </row>
    <row r="76" spans="1:9" x14ac:dyDescent="0.15">
      <c r="A76">
        <v>20080425</v>
      </c>
      <c r="B76">
        <v>9.2154194268709994E-2</v>
      </c>
      <c r="C76">
        <v>8.8293360006481802E-2</v>
      </c>
      <c r="D76">
        <v>7.0584976474757796E-2</v>
      </c>
      <c r="E76">
        <v>8.9582405311721097E-2</v>
      </c>
      <c r="F76">
        <v>0.13525210180158301</v>
      </c>
      <c r="G76">
        <v>0.11131606463573999</v>
      </c>
      <c r="H76">
        <v>9.4345124710590297E-2</v>
      </c>
      <c r="I76">
        <v>4.6021752403624201E-3</v>
      </c>
    </row>
    <row r="77" spans="1:9" x14ac:dyDescent="0.15">
      <c r="A77">
        <v>20080428</v>
      </c>
      <c r="B77">
        <v>9.4339812792390093E-2</v>
      </c>
      <c r="C77">
        <v>8.7059178883180294E-2</v>
      </c>
      <c r="D77">
        <v>7.0053019484004705E-2</v>
      </c>
      <c r="E77">
        <v>8.8097614303075195E-2</v>
      </c>
      <c r="F77">
        <v>0.13576194996159499</v>
      </c>
      <c r="G77">
        <v>0.115115255979881</v>
      </c>
      <c r="H77">
        <v>9.5316359307730802E-2</v>
      </c>
      <c r="I77">
        <v>4.7278067636139596E-3</v>
      </c>
    </row>
    <row r="78" spans="1:9" x14ac:dyDescent="0.15">
      <c r="A78">
        <v>20080429</v>
      </c>
      <c r="B78">
        <v>9.6595896407240103E-2</v>
      </c>
      <c r="C78">
        <v>9.0945736324816395E-2</v>
      </c>
      <c r="D78">
        <v>7.4273339665536398E-2</v>
      </c>
      <c r="E78">
        <v>8.95909751296569E-2</v>
      </c>
      <c r="F78">
        <v>0.13872070414065801</v>
      </c>
      <c r="G78">
        <v>0.11928689998545</v>
      </c>
      <c r="H78">
        <v>9.9117188416557298E-2</v>
      </c>
      <c r="I78">
        <v>6.3310455464831196E-3</v>
      </c>
    </row>
    <row r="79" spans="1:9" x14ac:dyDescent="0.15">
      <c r="A79">
        <v>20080430</v>
      </c>
      <c r="B79">
        <v>0.10191725347610101</v>
      </c>
      <c r="C79">
        <v>9.7400235478817002E-2</v>
      </c>
      <c r="D79">
        <v>7.9221342970552999E-2</v>
      </c>
      <c r="E79">
        <v>8.9843583503483898E-2</v>
      </c>
      <c r="F79">
        <v>0.139494117782404</v>
      </c>
      <c r="G79">
        <v>0.12088785612245199</v>
      </c>
      <c r="H79">
        <v>0.10143326151524799</v>
      </c>
      <c r="I79">
        <v>9.6115376950155901E-3</v>
      </c>
    </row>
    <row r="80" spans="1:9" x14ac:dyDescent="0.15">
      <c r="A80">
        <v>20080505</v>
      </c>
      <c r="B80">
        <v>0.108739404117161</v>
      </c>
      <c r="C80">
        <v>0.10392112668409299</v>
      </c>
      <c r="D80">
        <v>8.2710867836937804E-2</v>
      </c>
      <c r="E80">
        <v>9.2234514175455501E-2</v>
      </c>
      <c r="F80">
        <v>0.14138612640131801</v>
      </c>
      <c r="G80">
        <v>0.126436417388435</v>
      </c>
      <c r="H80">
        <v>0.106801255573752</v>
      </c>
      <c r="I80">
        <v>1.2631364667355399E-2</v>
      </c>
    </row>
    <row r="81" spans="1:9" x14ac:dyDescent="0.15">
      <c r="A81">
        <v>20080506</v>
      </c>
      <c r="B81">
        <v>0.121162596177101</v>
      </c>
      <c r="C81">
        <v>0.10897194687345001</v>
      </c>
      <c r="D81">
        <v>8.62990272714389E-2</v>
      </c>
      <c r="E81">
        <v>9.8763416258445993E-2</v>
      </c>
      <c r="F81">
        <v>0.15353089272027501</v>
      </c>
      <c r="G81">
        <v>0.13019664946721801</v>
      </c>
      <c r="H81">
        <v>0.108723195318528</v>
      </c>
      <c r="I81">
        <v>1.3662568720343399E-2</v>
      </c>
    </row>
    <row r="82" spans="1:9" x14ac:dyDescent="0.15">
      <c r="A82">
        <v>20080507</v>
      </c>
      <c r="B82">
        <v>0.116677294748657</v>
      </c>
      <c r="C82">
        <v>0.102289408729861</v>
      </c>
      <c r="D82">
        <v>7.9269920844577305E-2</v>
      </c>
      <c r="E82">
        <v>9.8557450772732605E-2</v>
      </c>
      <c r="F82">
        <v>0.15346505289277201</v>
      </c>
      <c r="G82">
        <v>0.134050613568689</v>
      </c>
      <c r="H82">
        <v>0.112901936997018</v>
      </c>
      <c r="I82">
        <v>1.4844135931737799E-2</v>
      </c>
    </row>
    <row r="83" spans="1:9" x14ac:dyDescent="0.15">
      <c r="A83">
        <v>20080508</v>
      </c>
      <c r="B83">
        <v>0.12266761517164</v>
      </c>
      <c r="C83">
        <v>0.106948486023694</v>
      </c>
      <c r="D83">
        <v>8.43222497278108E-2</v>
      </c>
      <c r="E83">
        <v>0.100760673888269</v>
      </c>
      <c r="F83">
        <v>0.161508182894815</v>
      </c>
      <c r="G83">
        <v>0.14417413595210199</v>
      </c>
      <c r="H83">
        <v>0.117572188644145</v>
      </c>
      <c r="I83">
        <v>1.8129881272580702E-2</v>
      </c>
    </row>
    <row r="84" spans="1:9" x14ac:dyDescent="0.15">
      <c r="A84">
        <v>20080509</v>
      </c>
      <c r="B84">
        <v>0.12990260358996</v>
      </c>
      <c r="C84">
        <v>0.11155129183015799</v>
      </c>
      <c r="D84">
        <v>9.0619663575595602E-2</v>
      </c>
      <c r="E84">
        <v>0.104975703899907</v>
      </c>
      <c r="F84">
        <v>0.16539834897535</v>
      </c>
      <c r="G84">
        <v>0.150711771681276</v>
      </c>
      <c r="H84">
        <v>0.121901947270809</v>
      </c>
      <c r="I84">
        <v>1.80813897863976E-2</v>
      </c>
    </row>
    <row r="85" spans="1:9" x14ac:dyDescent="0.15">
      <c r="A85">
        <v>20080512</v>
      </c>
      <c r="B85">
        <v>0.14373260589554299</v>
      </c>
      <c r="C85">
        <v>0.11577503605279101</v>
      </c>
      <c r="D85">
        <v>9.80479832779447E-2</v>
      </c>
      <c r="E85">
        <v>0.110094005548778</v>
      </c>
      <c r="F85">
        <v>0.16373483405217301</v>
      </c>
      <c r="G85">
        <v>0.15293297320796301</v>
      </c>
      <c r="H85">
        <v>0.12618687902214501</v>
      </c>
      <c r="I85">
        <v>1.91428454738151E-2</v>
      </c>
    </row>
    <row r="86" spans="1:9" x14ac:dyDescent="0.15">
      <c r="A86">
        <v>20080513</v>
      </c>
      <c r="B86">
        <v>0.15728550866869401</v>
      </c>
      <c r="C86">
        <v>0.13480748866352299</v>
      </c>
      <c r="D86">
        <v>0.11303352975273701</v>
      </c>
      <c r="E86">
        <v>0.12537113431420899</v>
      </c>
      <c r="F86">
        <v>0.163731830865182</v>
      </c>
      <c r="G86">
        <v>0.16380360566185201</v>
      </c>
      <c r="H86">
        <v>0.128303273181782</v>
      </c>
      <c r="I86">
        <v>3.1451320450705901E-2</v>
      </c>
    </row>
    <row r="87" spans="1:9" x14ac:dyDescent="0.15">
      <c r="A87">
        <v>20080514</v>
      </c>
      <c r="B87">
        <v>0.16758831396248799</v>
      </c>
      <c r="C87">
        <v>0.14140586672067601</v>
      </c>
      <c r="D87">
        <v>0.120854935590196</v>
      </c>
      <c r="E87">
        <v>0.127727449413084</v>
      </c>
      <c r="F87">
        <v>0.17816587942107201</v>
      </c>
      <c r="G87">
        <v>0.17284047832121699</v>
      </c>
      <c r="H87">
        <v>0.13909158620359</v>
      </c>
      <c r="I87">
        <v>3.2423194720196898E-2</v>
      </c>
    </row>
    <row r="88" spans="1:9" x14ac:dyDescent="0.15">
      <c r="A88">
        <v>20080515</v>
      </c>
      <c r="B88">
        <v>0.174431888823293</v>
      </c>
      <c r="C88">
        <v>0.14906078675158499</v>
      </c>
      <c r="D88">
        <v>0.125087498379684</v>
      </c>
      <c r="E88">
        <v>0.13267011379794799</v>
      </c>
      <c r="F88">
        <v>0.1828288738137</v>
      </c>
      <c r="G88">
        <v>0.17372064423005201</v>
      </c>
      <c r="H88">
        <v>0.143770303429304</v>
      </c>
      <c r="I88">
        <v>4.1867051952613601E-2</v>
      </c>
    </row>
    <row r="89" spans="1:9" x14ac:dyDescent="0.15">
      <c r="A89">
        <v>20080516</v>
      </c>
      <c r="B89">
        <v>0.18035973575488001</v>
      </c>
      <c r="C89">
        <v>0.154537970073993</v>
      </c>
      <c r="D89">
        <v>0.12830684130975201</v>
      </c>
      <c r="E89">
        <v>0.13981267491979901</v>
      </c>
      <c r="F89">
        <v>0.18456256409865099</v>
      </c>
      <c r="G89">
        <v>0.179315431376388</v>
      </c>
      <c r="H89">
        <v>0.152003863008005</v>
      </c>
      <c r="I89">
        <v>4.1931168565087003E-2</v>
      </c>
    </row>
    <row r="90" spans="1:9" x14ac:dyDescent="0.15">
      <c r="A90">
        <v>20080519</v>
      </c>
      <c r="B90">
        <v>0.178538137900839</v>
      </c>
      <c r="C90">
        <v>0.15227023136699999</v>
      </c>
      <c r="D90">
        <v>0.125376167715846</v>
      </c>
      <c r="E90">
        <v>0.13819750244812001</v>
      </c>
      <c r="F90">
        <v>0.181856934586936</v>
      </c>
      <c r="G90">
        <v>0.178201690554774</v>
      </c>
      <c r="H90">
        <v>0.14813964201633401</v>
      </c>
      <c r="I90">
        <v>3.2203345051445897E-2</v>
      </c>
    </row>
    <row r="91" spans="1:9" x14ac:dyDescent="0.15">
      <c r="A91">
        <v>20080520</v>
      </c>
      <c r="B91">
        <v>0.176404558557583</v>
      </c>
      <c r="C91">
        <v>0.151162818856134</v>
      </c>
      <c r="D91">
        <v>0.12260298239013</v>
      </c>
      <c r="E91">
        <v>0.13806724624661601</v>
      </c>
      <c r="F91">
        <v>0.18932370999474599</v>
      </c>
      <c r="G91">
        <v>0.182924813961791</v>
      </c>
      <c r="H91">
        <v>0.147773588924273</v>
      </c>
      <c r="I91">
        <v>2.8184212648411901E-2</v>
      </c>
    </row>
    <row r="92" spans="1:9" x14ac:dyDescent="0.15">
      <c r="A92">
        <v>20080521</v>
      </c>
      <c r="B92">
        <v>0.167469760876166</v>
      </c>
      <c r="C92">
        <v>0.14603951950415101</v>
      </c>
      <c r="D92">
        <v>0.112963377359591</v>
      </c>
      <c r="E92">
        <v>0.13178783650942599</v>
      </c>
      <c r="F92">
        <v>0.18850192808167801</v>
      </c>
      <c r="G92">
        <v>0.18057840915999501</v>
      </c>
      <c r="H92">
        <v>0.14618780471443299</v>
      </c>
      <c r="I92">
        <v>2.5802723874089599E-2</v>
      </c>
    </row>
    <row r="93" spans="1:9" x14ac:dyDescent="0.15">
      <c r="A93">
        <v>20080522</v>
      </c>
      <c r="B93">
        <v>0.16279303121488001</v>
      </c>
      <c r="C93">
        <v>0.14463119318317</v>
      </c>
      <c r="D93">
        <v>0.1081838884071</v>
      </c>
      <c r="E93">
        <v>0.130810439429281</v>
      </c>
      <c r="F93">
        <v>0.182751449368381</v>
      </c>
      <c r="G93">
        <v>0.17744587515902099</v>
      </c>
      <c r="H93">
        <v>0.14135196514850301</v>
      </c>
      <c r="I93">
        <v>2.4496449308782E-2</v>
      </c>
    </row>
    <row r="94" spans="1:9" x14ac:dyDescent="0.15">
      <c r="A94">
        <v>20080523</v>
      </c>
      <c r="B94">
        <v>0.16724011252030399</v>
      </c>
      <c r="C94">
        <v>0.14722383171829001</v>
      </c>
      <c r="D94">
        <v>0.11538323916738499</v>
      </c>
      <c r="E94">
        <v>0.13714409899936</v>
      </c>
      <c r="F94">
        <v>0.19148276812891901</v>
      </c>
      <c r="G94">
        <v>0.18464923625399399</v>
      </c>
      <c r="H94">
        <v>0.14401048753068199</v>
      </c>
      <c r="I94">
        <v>2.0276042879976901E-2</v>
      </c>
    </row>
    <row r="95" spans="1:9" x14ac:dyDescent="0.15">
      <c r="A95">
        <v>20080526</v>
      </c>
      <c r="B95">
        <v>0.175038648479478</v>
      </c>
      <c r="C95">
        <v>0.15328011706039901</v>
      </c>
      <c r="D95">
        <v>0.120914344009001</v>
      </c>
      <c r="E95">
        <v>0.139839807854262</v>
      </c>
      <c r="F95">
        <v>0.19467418399242201</v>
      </c>
      <c r="G95">
        <v>0.187626243970165</v>
      </c>
      <c r="H95">
        <v>0.14379722594637701</v>
      </c>
      <c r="I95">
        <v>2.14873387449665E-2</v>
      </c>
    </row>
    <row r="96" spans="1:9" x14ac:dyDescent="0.15">
      <c r="A96">
        <v>20080527</v>
      </c>
      <c r="B96">
        <v>0.18098949436674</v>
      </c>
      <c r="C96">
        <v>0.158809712377181</v>
      </c>
      <c r="D96">
        <v>0.127137391298522</v>
      </c>
      <c r="E96">
        <v>0.14415011177891701</v>
      </c>
      <c r="F96">
        <v>0.199200710536692</v>
      </c>
      <c r="G96">
        <v>0.19602024299038101</v>
      </c>
      <c r="H96">
        <v>0.15169325567259301</v>
      </c>
      <c r="I96">
        <v>2.9076430108396101E-2</v>
      </c>
    </row>
    <row r="97" spans="1:9" x14ac:dyDescent="0.15">
      <c r="A97">
        <v>20080528</v>
      </c>
      <c r="B97">
        <v>0.182430487959475</v>
      </c>
      <c r="C97">
        <v>0.15811042438806</v>
      </c>
      <c r="D97">
        <v>0.125220267477713</v>
      </c>
      <c r="E97">
        <v>0.14398761255134501</v>
      </c>
      <c r="F97">
        <v>0.203235640217348</v>
      </c>
      <c r="G97">
        <v>0.198956181079463</v>
      </c>
      <c r="H97">
        <v>0.15468269695985301</v>
      </c>
      <c r="I97">
        <v>2.8676083582582602E-2</v>
      </c>
    </row>
    <row r="98" spans="1:9" x14ac:dyDescent="0.15">
      <c r="A98">
        <v>20080529</v>
      </c>
      <c r="B98">
        <v>0.174614543961436</v>
      </c>
      <c r="C98">
        <v>0.155045078626213</v>
      </c>
      <c r="D98">
        <v>0.120675257070379</v>
      </c>
      <c r="E98">
        <v>0.139754385838985</v>
      </c>
      <c r="F98">
        <v>0.19727827396136199</v>
      </c>
      <c r="G98">
        <v>0.19184890955013301</v>
      </c>
      <c r="H98">
        <v>0.15124407845297899</v>
      </c>
      <c r="I98">
        <v>2.3757928427631601E-2</v>
      </c>
    </row>
    <row r="99" spans="1:9" x14ac:dyDescent="0.15">
      <c r="A99">
        <v>20080530</v>
      </c>
      <c r="B99">
        <v>0.18121325917011999</v>
      </c>
      <c r="C99">
        <v>0.16061617691994201</v>
      </c>
      <c r="D99">
        <v>0.124115808983561</v>
      </c>
      <c r="E99">
        <v>0.147730369416264</v>
      </c>
      <c r="F99">
        <v>0.20327945761479499</v>
      </c>
      <c r="G99">
        <v>0.19496587648938199</v>
      </c>
      <c r="H99">
        <v>0.15602256315958499</v>
      </c>
      <c r="I99">
        <v>2.5054736118517999E-2</v>
      </c>
    </row>
    <row r="100" spans="1:9" x14ac:dyDescent="0.15">
      <c r="A100">
        <v>20080602</v>
      </c>
      <c r="B100">
        <v>0.18127636070637199</v>
      </c>
      <c r="C100">
        <v>0.16306021690212399</v>
      </c>
      <c r="D100">
        <v>0.12504270380559401</v>
      </c>
      <c r="E100">
        <v>0.14956521194660799</v>
      </c>
      <c r="F100">
        <v>0.20591436899105101</v>
      </c>
      <c r="G100">
        <v>0.194899943262103</v>
      </c>
      <c r="H100">
        <v>0.15616850681847599</v>
      </c>
      <c r="I100">
        <v>2.57381945834547E-2</v>
      </c>
    </row>
    <row r="101" spans="1:9" x14ac:dyDescent="0.15">
      <c r="A101">
        <v>20080603</v>
      </c>
      <c r="B101">
        <v>0.18625340898330001</v>
      </c>
      <c r="C101">
        <v>0.16626341335485001</v>
      </c>
      <c r="D101">
        <v>0.12620901951081301</v>
      </c>
      <c r="E101">
        <v>0.15487534035967901</v>
      </c>
      <c r="F101">
        <v>0.21028736834183501</v>
      </c>
      <c r="G101">
        <v>0.19825328384945501</v>
      </c>
      <c r="H101">
        <v>0.16090889251464399</v>
      </c>
      <c r="I101">
        <v>3.3257881154701401E-2</v>
      </c>
    </row>
    <row r="102" spans="1:9" x14ac:dyDescent="0.15">
      <c r="A102">
        <v>20080604</v>
      </c>
      <c r="B102">
        <v>0.186407394673787</v>
      </c>
      <c r="C102">
        <v>0.16643012552822301</v>
      </c>
      <c r="D102">
        <v>0.12760248088941001</v>
      </c>
      <c r="E102">
        <v>0.15569974706474499</v>
      </c>
      <c r="F102">
        <v>0.210540167643989</v>
      </c>
      <c r="G102">
        <v>0.19964050725878699</v>
      </c>
      <c r="H102">
        <v>0.161318195016079</v>
      </c>
      <c r="I102">
        <v>3.3667297667318699E-2</v>
      </c>
    </row>
    <row r="103" spans="1:9" x14ac:dyDescent="0.15">
      <c r="A103">
        <v>20080605</v>
      </c>
      <c r="B103">
        <v>0.18879262199902999</v>
      </c>
      <c r="C103">
        <v>0.173129226537477</v>
      </c>
      <c r="D103">
        <v>0.132892010188884</v>
      </c>
      <c r="E103">
        <v>0.16230595296412301</v>
      </c>
      <c r="F103">
        <v>0.21218941922584</v>
      </c>
      <c r="G103">
        <v>0.20188630319321499</v>
      </c>
      <c r="H103">
        <v>0.16474663094936801</v>
      </c>
      <c r="I103">
        <v>3.9778949481535299E-2</v>
      </c>
    </row>
    <row r="104" spans="1:9" x14ac:dyDescent="0.15">
      <c r="A104">
        <v>20080606</v>
      </c>
      <c r="B104">
        <v>0.19156456613511699</v>
      </c>
      <c r="C104">
        <v>0.17706728423534601</v>
      </c>
      <c r="D104">
        <v>0.135482157552585</v>
      </c>
      <c r="E104">
        <v>0.16610379988309901</v>
      </c>
      <c r="F104">
        <v>0.21629757689561499</v>
      </c>
      <c r="G104">
        <v>0.20539317009057501</v>
      </c>
      <c r="H104">
        <v>0.16770869575618</v>
      </c>
      <c r="I104">
        <v>4.2925370117943798E-2</v>
      </c>
    </row>
    <row r="105" spans="1:9" x14ac:dyDescent="0.15">
      <c r="A105">
        <v>20080610</v>
      </c>
      <c r="B105">
        <v>0.182511748657991</v>
      </c>
      <c r="C105">
        <v>0.16732702980990699</v>
      </c>
      <c r="D105">
        <v>0.12657227984632999</v>
      </c>
      <c r="E105">
        <v>0.15510289746306899</v>
      </c>
      <c r="F105">
        <v>0.20828197675760299</v>
      </c>
      <c r="G105">
        <v>0.194475509575471</v>
      </c>
      <c r="H105">
        <v>0.15869391439572</v>
      </c>
      <c r="I105">
        <v>3.2816197962093299E-2</v>
      </c>
    </row>
    <row r="106" spans="1:9" x14ac:dyDescent="0.15">
      <c r="A106">
        <v>20080611</v>
      </c>
      <c r="B106">
        <v>0.17392760000587301</v>
      </c>
      <c r="C106">
        <v>0.158722592507205</v>
      </c>
      <c r="D106">
        <v>0.119037698718078</v>
      </c>
      <c r="E106">
        <v>0.14157538630849301</v>
      </c>
      <c r="F106">
        <v>0.20732146441660501</v>
      </c>
      <c r="G106">
        <v>0.19027641887462299</v>
      </c>
      <c r="H106">
        <v>0.143804140980096</v>
      </c>
      <c r="I106">
        <v>3.2270513251466702E-2</v>
      </c>
    </row>
    <row r="107" spans="1:9" x14ac:dyDescent="0.15">
      <c r="A107">
        <v>20080612</v>
      </c>
      <c r="B107">
        <v>0.17845358366690001</v>
      </c>
      <c r="C107">
        <v>0.164595277892194</v>
      </c>
      <c r="D107">
        <v>0.12839437967546799</v>
      </c>
      <c r="E107">
        <v>0.14925592138201099</v>
      </c>
      <c r="F107">
        <v>0.20790628828595101</v>
      </c>
      <c r="G107">
        <v>0.19177522506546599</v>
      </c>
      <c r="H107">
        <v>0.144267323577322</v>
      </c>
      <c r="I107">
        <v>2.7261919437660299E-2</v>
      </c>
    </row>
    <row r="108" spans="1:9" x14ac:dyDescent="0.15">
      <c r="A108">
        <v>20080613</v>
      </c>
      <c r="B108">
        <v>0.17676433390099899</v>
      </c>
      <c r="C108">
        <v>0.16337070226867101</v>
      </c>
      <c r="D108">
        <v>0.130135393500771</v>
      </c>
      <c r="E108">
        <v>0.14991682069734699</v>
      </c>
      <c r="F108">
        <v>0.209958333002497</v>
      </c>
      <c r="G108">
        <v>0.192940689658503</v>
      </c>
      <c r="H108">
        <v>0.14693510212187899</v>
      </c>
      <c r="I108">
        <v>2.8532770396564301E-2</v>
      </c>
    </row>
    <row r="109" spans="1:9" x14ac:dyDescent="0.15">
      <c r="A109">
        <v>20080616</v>
      </c>
      <c r="B109">
        <v>0.17293211714258899</v>
      </c>
      <c r="C109">
        <v>0.16038544488828699</v>
      </c>
      <c r="D109">
        <v>0.13197600738383899</v>
      </c>
      <c r="E109">
        <v>0.14879995749372801</v>
      </c>
      <c r="F109">
        <v>0.205893417603733</v>
      </c>
      <c r="G109">
        <v>0.19261637238750801</v>
      </c>
      <c r="H109">
        <v>0.142737936727067</v>
      </c>
      <c r="I109">
        <v>2.46519227495135E-2</v>
      </c>
    </row>
    <row r="110" spans="1:9" x14ac:dyDescent="0.15">
      <c r="A110">
        <v>20080617</v>
      </c>
      <c r="B110">
        <v>0.16752853039561499</v>
      </c>
      <c r="C110">
        <v>0.15270276833077201</v>
      </c>
      <c r="D110">
        <v>0.128338396704094</v>
      </c>
      <c r="E110">
        <v>0.14604112098861999</v>
      </c>
      <c r="F110">
        <v>0.19698275919856001</v>
      </c>
      <c r="G110">
        <v>0.184362631324509</v>
      </c>
      <c r="H110">
        <v>0.13854856437469501</v>
      </c>
      <c r="I110">
        <v>1.5286964105386699E-2</v>
      </c>
    </row>
    <row r="111" spans="1:9" x14ac:dyDescent="0.15">
      <c r="A111">
        <v>20080618</v>
      </c>
      <c r="B111">
        <v>0.175873509041031</v>
      </c>
      <c r="C111">
        <v>0.158863460044433</v>
      </c>
      <c r="D111">
        <v>0.13525987795253899</v>
      </c>
      <c r="E111">
        <v>0.15363163722813999</v>
      </c>
      <c r="F111">
        <v>0.20242137634628701</v>
      </c>
      <c r="G111">
        <v>0.18970186663585201</v>
      </c>
      <c r="H111">
        <v>0.145954761747214</v>
      </c>
      <c r="I111">
        <v>2.0215099185363399E-2</v>
      </c>
    </row>
    <row r="112" spans="1:9" x14ac:dyDescent="0.15">
      <c r="A112">
        <v>20080619</v>
      </c>
      <c r="B112">
        <v>0.17199173005893001</v>
      </c>
      <c r="C112">
        <v>0.151566357575393</v>
      </c>
      <c r="D112">
        <v>0.12751339373599599</v>
      </c>
      <c r="E112">
        <v>0.150291050067725</v>
      </c>
      <c r="F112">
        <v>0.19600297463267899</v>
      </c>
      <c r="G112">
        <v>0.18262246520873299</v>
      </c>
      <c r="H112">
        <v>0.139660250274039</v>
      </c>
      <c r="I112">
        <v>1.25708897176565E-2</v>
      </c>
    </row>
    <row r="113" spans="1:9" x14ac:dyDescent="0.15">
      <c r="A113">
        <v>20080620</v>
      </c>
      <c r="B113">
        <v>0.171649415837276</v>
      </c>
      <c r="C113">
        <v>0.14584357098181999</v>
      </c>
      <c r="D113">
        <v>0.119110216229671</v>
      </c>
      <c r="E113">
        <v>0.148108068395647</v>
      </c>
      <c r="F113">
        <v>0.190352767492624</v>
      </c>
      <c r="G113">
        <v>0.17362716506877701</v>
      </c>
      <c r="H113">
        <v>0.14329423275685901</v>
      </c>
      <c r="I113">
        <v>1.06745703785562E-2</v>
      </c>
    </row>
    <row r="114" spans="1:9" x14ac:dyDescent="0.15">
      <c r="A114">
        <v>20080623</v>
      </c>
      <c r="B114">
        <v>0.173942047917236</v>
      </c>
      <c r="C114">
        <v>0.14861030879328299</v>
      </c>
      <c r="D114">
        <v>0.122360115235174</v>
      </c>
      <c r="E114">
        <v>0.15268999549058099</v>
      </c>
      <c r="F114">
        <v>0.19149421780950901</v>
      </c>
      <c r="G114">
        <v>0.17670992191489701</v>
      </c>
      <c r="H114">
        <v>0.144030262782323</v>
      </c>
      <c r="I114">
        <v>1.0020170329433101E-2</v>
      </c>
    </row>
    <row r="115" spans="1:9" x14ac:dyDescent="0.15">
      <c r="A115">
        <v>20080624</v>
      </c>
      <c r="B115">
        <v>0.18287836189593801</v>
      </c>
      <c r="C115">
        <v>0.156564051208402</v>
      </c>
      <c r="D115">
        <v>0.12895625914935899</v>
      </c>
      <c r="E115">
        <v>0.161257303176984</v>
      </c>
      <c r="F115">
        <v>0.200721880575633</v>
      </c>
      <c r="G115">
        <v>0.18328233715154699</v>
      </c>
      <c r="H115">
        <v>0.15284884783563699</v>
      </c>
      <c r="I115">
        <v>1.4041986816735699E-2</v>
      </c>
    </row>
    <row r="116" spans="1:9" x14ac:dyDescent="0.15">
      <c r="A116">
        <v>20080625</v>
      </c>
      <c r="B116">
        <v>0.196541959301999</v>
      </c>
      <c r="C116">
        <v>0.16854367542739301</v>
      </c>
      <c r="D116">
        <v>0.14195829631109499</v>
      </c>
      <c r="E116">
        <v>0.17347945804509901</v>
      </c>
      <c r="F116">
        <v>0.21431255924759099</v>
      </c>
      <c r="G116">
        <v>0.193478147852993</v>
      </c>
      <c r="H116">
        <v>0.165541688334537</v>
      </c>
      <c r="I116">
        <v>2.06134722341982E-2</v>
      </c>
    </row>
    <row r="117" spans="1:9" x14ac:dyDescent="0.15">
      <c r="A117">
        <v>20080626</v>
      </c>
      <c r="B117">
        <v>0.20269222982481699</v>
      </c>
      <c r="C117">
        <v>0.17377574218301201</v>
      </c>
      <c r="D117">
        <v>0.148410120223816</v>
      </c>
      <c r="E117">
        <v>0.180768517915192</v>
      </c>
      <c r="F117">
        <v>0.222046873089733</v>
      </c>
      <c r="G117">
        <v>0.20519966091344399</v>
      </c>
      <c r="H117">
        <v>0.17349366841769701</v>
      </c>
      <c r="I117">
        <v>2.44431555948381E-2</v>
      </c>
    </row>
    <row r="118" spans="1:9" x14ac:dyDescent="0.15">
      <c r="A118">
        <v>20080627</v>
      </c>
      <c r="B118">
        <v>0.194666470407034</v>
      </c>
      <c r="C118">
        <v>0.165365616077851</v>
      </c>
      <c r="D118">
        <v>0.14101962201051299</v>
      </c>
      <c r="E118">
        <v>0.176649488129594</v>
      </c>
      <c r="F118">
        <v>0.213060338325013</v>
      </c>
      <c r="G118">
        <v>0.19931071844128101</v>
      </c>
      <c r="H118">
        <v>0.168446958488006</v>
      </c>
      <c r="I118">
        <v>1.3870143846477801E-2</v>
      </c>
    </row>
    <row r="119" spans="1:9" x14ac:dyDescent="0.15">
      <c r="A119">
        <v>20080630</v>
      </c>
      <c r="B119">
        <v>0.19216550957136999</v>
      </c>
      <c r="C119">
        <v>0.16301110789419801</v>
      </c>
      <c r="D119">
        <v>0.13883563843639299</v>
      </c>
      <c r="E119">
        <v>0.17500786871985799</v>
      </c>
      <c r="F119">
        <v>0.20624596125149799</v>
      </c>
      <c r="G119">
        <v>0.19676012150084299</v>
      </c>
      <c r="H119">
        <v>0.16571042037165901</v>
      </c>
      <c r="I119">
        <v>1.25048773941845E-2</v>
      </c>
    </row>
    <row r="120" spans="1:9" x14ac:dyDescent="0.15">
      <c r="A120">
        <v>20080701</v>
      </c>
      <c r="B120">
        <v>0.19043040341533901</v>
      </c>
      <c r="C120">
        <v>0.159755493035517</v>
      </c>
      <c r="D120">
        <v>0.134480730691244</v>
      </c>
      <c r="E120">
        <v>0.173706310340042</v>
      </c>
      <c r="F120">
        <v>0.20674505473735</v>
      </c>
      <c r="G120">
        <v>0.195244414710465</v>
      </c>
      <c r="H120">
        <v>0.16320070659979999</v>
      </c>
      <c r="I120">
        <v>1.0717131092055601E-2</v>
      </c>
    </row>
    <row r="121" spans="1:9" x14ac:dyDescent="0.15">
      <c r="A121">
        <v>20080702</v>
      </c>
      <c r="B121">
        <v>0.19200165146825901</v>
      </c>
      <c r="C121">
        <v>0.16081523245184001</v>
      </c>
      <c r="D121">
        <v>0.13652556254255799</v>
      </c>
      <c r="E121">
        <v>0.17608806288960599</v>
      </c>
      <c r="F121">
        <v>0.208897551362725</v>
      </c>
      <c r="G121">
        <v>0.19733536135402199</v>
      </c>
      <c r="H121">
        <v>0.16652939279137099</v>
      </c>
      <c r="I121">
        <v>1.1569619690566101E-2</v>
      </c>
    </row>
    <row r="122" spans="1:9" x14ac:dyDescent="0.15">
      <c r="A122">
        <v>20080703</v>
      </c>
      <c r="B122">
        <v>0.194249044418219</v>
      </c>
      <c r="C122">
        <v>0.16190442401590999</v>
      </c>
      <c r="D122">
        <v>0.13802556045612499</v>
      </c>
      <c r="E122">
        <v>0.17865799566069299</v>
      </c>
      <c r="F122">
        <v>0.21005911472265201</v>
      </c>
      <c r="G122">
        <v>0.19678251957727599</v>
      </c>
      <c r="H122">
        <v>0.170065786002293</v>
      </c>
      <c r="I122">
        <v>9.2509350519820906E-3</v>
      </c>
    </row>
    <row r="123" spans="1:9" x14ac:dyDescent="0.15">
      <c r="A123">
        <v>20080704</v>
      </c>
      <c r="B123">
        <v>0.19235936954774499</v>
      </c>
      <c r="C123">
        <v>0.16449455949949601</v>
      </c>
      <c r="D123">
        <v>0.13998367536641701</v>
      </c>
      <c r="E123">
        <v>0.17677004174474301</v>
      </c>
      <c r="F123">
        <v>0.21165795369269699</v>
      </c>
      <c r="G123">
        <v>0.196410217370351</v>
      </c>
      <c r="H123">
        <v>0.16630456108271099</v>
      </c>
      <c r="I123">
        <v>1.0869293342647499E-2</v>
      </c>
    </row>
    <row r="124" spans="1:9" x14ac:dyDescent="0.15">
      <c r="A124">
        <v>20080707</v>
      </c>
      <c r="B124">
        <v>0.20010014211109201</v>
      </c>
      <c r="C124">
        <v>0.17458078797998</v>
      </c>
      <c r="D124">
        <v>0.14987076015649201</v>
      </c>
      <c r="E124">
        <v>0.18680686836537899</v>
      </c>
      <c r="F124">
        <v>0.22045053614434601</v>
      </c>
      <c r="G124">
        <v>0.20763362604772601</v>
      </c>
      <c r="H124">
        <v>0.17739223328175599</v>
      </c>
      <c r="I124">
        <v>1.42026244919836E-2</v>
      </c>
    </row>
    <row r="125" spans="1:9" x14ac:dyDescent="0.15">
      <c r="A125">
        <v>20080708</v>
      </c>
      <c r="B125">
        <v>0.20606606839508099</v>
      </c>
      <c r="C125">
        <v>0.17733384063413099</v>
      </c>
      <c r="D125">
        <v>0.15643152659381901</v>
      </c>
      <c r="E125">
        <v>0.19041034669185999</v>
      </c>
      <c r="F125">
        <v>0.219685261724203</v>
      </c>
      <c r="G125">
        <v>0.20842762966266801</v>
      </c>
      <c r="H125">
        <v>0.18012162465678999</v>
      </c>
      <c r="I125">
        <v>1.8109446715410201E-2</v>
      </c>
    </row>
    <row r="126" spans="1:9" x14ac:dyDescent="0.15">
      <c r="A126">
        <v>20080709</v>
      </c>
      <c r="B126">
        <v>0.21345862813833899</v>
      </c>
      <c r="C126">
        <v>0.183221699971646</v>
      </c>
      <c r="D126">
        <v>0.165215486439131</v>
      </c>
      <c r="E126">
        <v>0.19872949179664401</v>
      </c>
      <c r="F126">
        <v>0.23394358569641699</v>
      </c>
      <c r="G126">
        <v>0.21789830355318901</v>
      </c>
      <c r="H126">
        <v>0.18869451166039999</v>
      </c>
      <c r="I126">
        <v>1.94139556175244E-2</v>
      </c>
    </row>
    <row r="127" spans="1:9" x14ac:dyDescent="0.15">
      <c r="A127">
        <v>20080710</v>
      </c>
      <c r="B127">
        <v>0.22263102404272</v>
      </c>
      <c r="C127">
        <v>0.18684464030546799</v>
      </c>
      <c r="D127">
        <v>0.172557080874333</v>
      </c>
      <c r="E127">
        <v>0.204655374358404</v>
      </c>
      <c r="F127">
        <v>0.24153360685585201</v>
      </c>
      <c r="G127">
        <v>0.22163167903255299</v>
      </c>
      <c r="H127">
        <v>0.192110307685988</v>
      </c>
      <c r="I127">
        <v>2.0354027182905202E-2</v>
      </c>
    </row>
    <row r="128" spans="1:9" x14ac:dyDescent="0.15">
      <c r="A128">
        <v>20080711</v>
      </c>
      <c r="B128">
        <v>0.21781185800828801</v>
      </c>
      <c r="C128">
        <v>0.18344101178131</v>
      </c>
      <c r="D128">
        <v>0.167533441996598</v>
      </c>
      <c r="E128">
        <v>0.199783083427574</v>
      </c>
      <c r="F128">
        <v>0.23793497346456799</v>
      </c>
      <c r="G128">
        <v>0.21693730651382001</v>
      </c>
      <c r="H128">
        <v>0.18527298507942</v>
      </c>
      <c r="I128">
        <v>2.0898278012222E-2</v>
      </c>
    </row>
    <row r="129" spans="1:9" x14ac:dyDescent="0.15">
      <c r="A129">
        <v>20080714</v>
      </c>
      <c r="B129">
        <v>0.22383047336328901</v>
      </c>
      <c r="C129">
        <v>0.19324030477953399</v>
      </c>
      <c r="D129">
        <v>0.17741658561183399</v>
      </c>
      <c r="E129">
        <v>0.20720802636265001</v>
      </c>
      <c r="F129">
        <v>0.239738449410765</v>
      </c>
      <c r="G129">
        <v>0.21914774898794301</v>
      </c>
      <c r="H129">
        <v>0.19272414647797001</v>
      </c>
      <c r="I129">
        <v>2.6395646354757801E-2</v>
      </c>
    </row>
    <row r="130" spans="1:9" x14ac:dyDescent="0.15">
      <c r="A130">
        <v>20080715</v>
      </c>
      <c r="B130">
        <v>0.22849403878900201</v>
      </c>
      <c r="C130">
        <v>0.19434854235955901</v>
      </c>
      <c r="D130">
        <v>0.1807026540825</v>
      </c>
      <c r="E130">
        <v>0.21068554211814</v>
      </c>
      <c r="F130">
        <v>0.23750327872909899</v>
      </c>
      <c r="G130">
        <v>0.216148686248023</v>
      </c>
      <c r="H130">
        <v>0.19184912499479401</v>
      </c>
      <c r="I130">
        <v>2.4847421634413398E-2</v>
      </c>
    </row>
    <row r="131" spans="1:9" x14ac:dyDescent="0.15">
      <c r="A131">
        <v>20080716</v>
      </c>
      <c r="B131">
        <v>0.22653215138266999</v>
      </c>
      <c r="C131">
        <v>0.19642627009354899</v>
      </c>
      <c r="D131">
        <v>0.185838920693122</v>
      </c>
      <c r="E131">
        <v>0.213515968310343</v>
      </c>
      <c r="F131">
        <v>0.24275112969217699</v>
      </c>
      <c r="G131">
        <v>0.220135544438752</v>
      </c>
      <c r="H131">
        <v>0.19522649127470099</v>
      </c>
      <c r="I131">
        <v>2.7215026560505801E-2</v>
      </c>
    </row>
    <row r="132" spans="1:9" x14ac:dyDescent="0.15">
      <c r="A132">
        <v>20080717</v>
      </c>
      <c r="B132">
        <v>0.22676003575110601</v>
      </c>
      <c r="C132">
        <v>0.19701953885263099</v>
      </c>
      <c r="D132">
        <v>0.188259701014798</v>
      </c>
      <c r="E132">
        <v>0.214540573096871</v>
      </c>
      <c r="F132">
        <v>0.24089823753088099</v>
      </c>
      <c r="G132">
        <v>0.22043850687442501</v>
      </c>
      <c r="H132">
        <v>0.19565029553975599</v>
      </c>
      <c r="I132">
        <v>3.1546110155535101E-2</v>
      </c>
    </row>
    <row r="133" spans="1:9" x14ac:dyDescent="0.15">
      <c r="A133">
        <v>20080718</v>
      </c>
      <c r="B133">
        <v>0.232627395598589</v>
      </c>
      <c r="C133">
        <v>0.203267843323577</v>
      </c>
      <c r="D133">
        <v>0.195469174522029</v>
      </c>
      <c r="E133">
        <v>0.22031415317248601</v>
      </c>
      <c r="F133">
        <v>0.24714873756956801</v>
      </c>
      <c r="G133">
        <v>0.22503707241467799</v>
      </c>
      <c r="H133">
        <v>0.19963927826489999</v>
      </c>
      <c r="I133">
        <v>3.14965813260739E-2</v>
      </c>
    </row>
    <row r="134" spans="1:9" x14ac:dyDescent="0.15">
      <c r="A134">
        <v>20080721</v>
      </c>
      <c r="B134">
        <v>0.232880750008818</v>
      </c>
      <c r="C134">
        <v>0.20649593781757</v>
      </c>
      <c r="D134">
        <v>0.19694377826338799</v>
      </c>
      <c r="E134">
        <v>0.221332213031214</v>
      </c>
      <c r="F134">
        <v>0.25247336612938598</v>
      </c>
      <c r="G134">
        <v>0.227415340386599</v>
      </c>
      <c r="H134">
        <v>0.20053805036337499</v>
      </c>
      <c r="I134">
        <v>3.09942035213648E-2</v>
      </c>
    </row>
    <row r="135" spans="1:9" x14ac:dyDescent="0.15">
      <c r="A135">
        <v>20080722</v>
      </c>
      <c r="B135">
        <v>0.23637385890437801</v>
      </c>
      <c r="C135">
        <v>0.21176437533270201</v>
      </c>
      <c r="D135">
        <v>0.20525381006479901</v>
      </c>
      <c r="E135">
        <v>0.22610481419970899</v>
      </c>
      <c r="F135">
        <v>0.259655266053814</v>
      </c>
      <c r="G135">
        <v>0.232108698227706</v>
      </c>
      <c r="H135">
        <v>0.20300919505318599</v>
      </c>
      <c r="I135">
        <v>3.5271161162818601E-2</v>
      </c>
    </row>
    <row r="136" spans="1:9" x14ac:dyDescent="0.15">
      <c r="A136">
        <v>20080723</v>
      </c>
      <c r="B136">
        <v>0.23919240583964901</v>
      </c>
      <c r="C136">
        <v>0.213062308057727</v>
      </c>
      <c r="D136">
        <v>0.20602766314076901</v>
      </c>
      <c r="E136">
        <v>0.22811517009788401</v>
      </c>
      <c r="F136">
        <v>0.26053445504306499</v>
      </c>
      <c r="G136">
        <v>0.233109746072617</v>
      </c>
      <c r="H136">
        <v>0.206239180298874</v>
      </c>
      <c r="I136">
        <v>3.9869538684403197E-2</v>
      </c>
    </row>
    <row r="137" spans="1:9" x14ac:dyDescent="0.15">
      <c r="A137">
        <v>20080724</v>
      </c>
      <c r="B137">
        <v>0.244780653191502</v>
      </c>
      <c r="C137">
        <v>0.21702081404378401</v>
      </c>
      <c r="D137">
        <v>0.208474165328981</v>
      </c>
      <c r="E137">
        <v>0.228764573973639</v>
      </c>
      <c r="F137">
        <v>0.26353829204788598</v>
      </c>
      <c r="G137">
        <v>0.23612294224286701</v>
      </c>
      <c r="H137">
        <v>0.20778570412240099</v>
      </c>
      <c r="I137">
        <v>4.1789794466996197E-2</v>
      </c>
    </row>
    <row r="138" spans="1:9" x14ac:dyDescent="0.15">
      <c r="A138">
        <v>20080725</v>
      </c>
      <c r="B138">
        <v>0.242482293228136</v>
      </c>
      <c r="C138">
        <v>0.21433220499825001</v>
      </c>
      <c r="D138">
        <v>0.207312920986128</v>
      </c>
      <c r="E138">
        <v>0.229501592155297</v>
      </c>
      <c r="F138">
        <v>0.25913785614212498</v>
      </c>
      <c r="G138">
        <v>0.233637046653181</v>
      </c>
      <c r="H138">
        <v>0.208473748398084</v>
      </c>
      <c r="I138">
        <v>4.4089875461122002E-2</v>
      </c>
    </row>
    <row r="139" spans="1:9" x14ac:dyDescent="0.15">
      <c r="A139">
        <v>20080728</v>
      </c>
      <c r="B139">
        <v>0.25092065745618702</v>
      </c>
      <c r="C139">
        <v>0.222478989419649</v>
      </c>
      <c r="D139">
        <v>0.216064775648907</v>
      </c>
      <c r="E139">
        <v>0.23639161496620401</v>
      </c>
      <c r="F139">
        <v>0.26331018622645003</v>
      </c>
      <c r="G139">
        <v>0.238367662751828</v>
      </c>
      <c r="H139">
        <v>0.21477692492220499</v>
      </c>
      <c r="I139">
        <v>4.8367812881199103E-2</v>
      </c>
    </row>
    <row r="140" spans="1:9" x14ac:dyDescent="0.15">
      <c r="A140">
        <v>20080729</v>
      </c>
      <c r="B140">
        <v>0.25769008896942303</v>
      </c>
      <c r="C140">
        <v>0.22409419832063299</v>
      </c>
      <c r="D140">
        <v>0.21238976027572401</v>
      </c>
      <c r="E140">
        <v>0.234994853364351</v>
      </c>
      <c r="F140">
        <v>0.27050885753918202</v>
      </c>
      <c r="G140">
        <v>0.246555824497589</v>
      </c>
      <c r="H140">
        <v>0.21681245078012801</v>
      </c>
      <c r="I140">
        <v>5.5111000917514003E-2</v>
      </c>
    </row>
    <row r="141" spans="1:9" x14ac:dyDescent="0.15">
      <c r="A141">
        <v>20080730</v>
      </c>
      <c r="B141">
        <v>0.261030257689429</v>
      </c>
      <c r="C141">
        <v>0.22672100355527899</v>
      </c>
      <c r="D141">
        <v>0.217015220511937</v>
      </c>
      <c r="E141">
        <v>0.236863057845242</v>
      </c>
      <c r="F141">
        <v>0.27005244861293898</v>
      </c>
      <c r="G141">
        <v>0.245112366881132</v>
      </c>
      <c r="H141">
        <v>0.21619558564730601</v>
      </c>
      <c r="I141">
        <v>5.5565204144381097E-2</v>
      </c>
    </row>
    <row r="142" spans="1:9" x14ac:dyDescent="0.15">
      <c r="A142">
        <v>20080731</v>
      </c>
      <c r="B142">
        <v>0.26071480191756102</v>
      </c>
      <c r="C142">
        <v>0.22379027113543201</v>
      </c>
      <c r="D142">
        <v>0.21843047013987699</v>
      </c>
      <c r="E142">
        <v>0.23465865660197499</v>
      </c>
      <c r="F142">
        <v>0.26783412156818998</v>
      </c>
      <c r="G142">
        <v>0.24039647509433201</v>
      </c>
      <c r="H142">
        <v>0.21540156676080099</v>
      </c>
      <c r="I142">
        <v>5.8631756178914002E-2</v>
      </c>
    </row>
    <row r="143" spans="1:9" x14ac:dyDescent="0.15">
      <c r="A143">
        <v>20080801</v>
      </c>
      <c r="B143">
        <v>0.25979713663631698</v>
      </c>
      <c r="C143">
        <v>0.22793759225747601</v>
      </c>
      <c r="D143">
        <v>0.222220215678432</v>
      </c>
      <c r="E143">
        <v>0.23368307193249899</v>
      </c>
      <c r="F143">
        <v>0.27104608334401897</v>
      </c>
      <c r="G143">
        <v>0.24116147004636199</v>
      </c>
      <c r="H143">
        <v>0.21700077998880599</v>
      </c>
      <c r="I143">
        <v>5.7791988807798303E-2</v>
      </c>
    </row>
    <row r="144" spans="1:9" x14ac:dyDescent="0.15">
      <c r="A144">
        <v>20080804</v>
      </c>
      <c r="B144">
        <v>0.25888361813809302</v>
      </c>
      <c r="C144">
        <v>0.23258884773136301</v>
      </c>
      <c r="D144">
        <v>0.227071616373659</v>
      </c>
      <c r="E144">
        <v>0.23833930565474501</v>
      </c>
      <c r="F144">
        <v>0.26984225171365001</v>
      </c>
      <c r="G144">
        <v>0.23972813905839399</v>
      </c>
      <c r="H144">
        <v>0.21388182956335999</v>
      </c>
      <c r="I144">
        <v>5.9627733474718503E-2</v>
      </c>
    </row>
    <row r="145" spans="1:9" x14ac:dyDescent="0.15">
      <c r="A145">
        <v>20080805</v>
      </c>
      <c r="B145">
        <v>0.261038100740276</v>
      </c>
      <c r="C145">
        <v>0.23570622024194601</v>
      </c>
      <c r="D145">
        <v>0.22855134310970901</v>
      </c>
      <c r="E145">
        <v>0.24275019630115099</v>
      </c>
      <c r="F145">
        <v>0.26523030060949299</v>
      </c>
      <c r="G145">
        <v>0.23664935149390501</v>
      </c>
      <c r="H145">
        <v>0.218489506954163</v>
      </c>
      <c r="I145">
        <v>6.24412474872965E-2</v>
      </c>
    </row>
    <row r="146" spans="1:9" x14ac:dyDescent="0.15">
      <c r="A146">
        <v>20080806</v>
      </c>
      <c r="B146">
        <v>0.26476838265181601</v>
      </c>
      <c r="C146">
        <v>0.23986829972590301</v>
      </c>
      <c r="D146">
        <v>0.23442683769682501</v>
      </c>
      <c r="E146">
        <v>0.24716107853144201</v>
      </c>
      <c r="F146">
        <v>0.26383245683923001</v>
      </c>
      <c r="G146">
        <v>0.23735293603954499</v>
      </c>
      <c r="H146">
        <v>0.22148517677518401</v>
      </c>
      <c r="I146">
        <v>6.4084047517146803E-2</v>
      </c>
    </row>
    <row r="147" spans="1:9" x14ac:dyDescent="0.15">
      <c r="A147">
        <v>20080807</v>
      </c>
      <c r="B147">
        <v>0.26800737514163597</v>
      </c>
      <c r="C147">
        <v>0.24342839681919001</v>
      </c>
      <c r="D147">
        <v>0.24260194756928</v>
      </c>
      <c r="E147">
        <v>0.25186975290950903</v>
      </c>
      <c r="F147">
        <v>0.27199515135028202</v>
      </c>
      <c r="G147">
        <v>0.24283021443550901</v>
      </c>
      <c r="H147">
        <v>0.227107364085323</v>
      </c>
      <c r="I147">
        <v>6.7815976746889606E-2</v>
      </c>
    </row>
    <row r="148" spans="1:9" x14ac:dyDescent="0.15">
      <c r="A148">
        <v>20080808</v>
      </c>
      <c r="B148">
        <v>0.261599772957881</v>
      </c>
      <c r="C148">
        <v>0.23852690264117299</v>
      </c>
      <c r="D148">
        <v>0.238115837435176</v>
      </c>
      <c r="E148">
        <v>0.24330493446163101</v>
      </c>
      <c r="F148">
        <v>0.26603082121000599</v>
      </c>
      <c r="G148">
        <v>0.23172383737580299</v>
      </c>
      <c r="H148">
        <v>0.21907832262370799</v>
      </c>
      <c r="I148">
        <v>6.2899030762544703E-2</v>
      </c>
    </row>
    <row r="149" spans="1:9" x14ac:dyDescent="0.15">
      <c r="A149">
        <v>20080811</v>
      </c>
      <c r="B149">
        <v>0.25196633842866001</v>
      </c>
      <c r="C149">
        <v>0.23503001887504399</v>
      </c>
      <c r="D149">
        <v>0.22724988199551999</v>
      </c>
      <c r="E149">
        <v>0.23056838488690801</v>
      </c>
      <c r="F149">
        <v>0.258228585292057</v>
      </c>
      <c r="G149">
        <v>0.222967976323794</v>
      </c>
      <c r="H149">
        <v>0.21160874413806799</v>
      </c>
      <c r="I149">
        <v>5.5345379599042802E-2</v>
      </c>
    </row>
    <row r="150" spans="1:9" x14ac:dyDescent="0.15">
      <c r="A150">
        <v>20080812</v>
      </c>
      <c r="B150">
        <v>0.26204637129633301</v>
      </c>
      <c r="C150">
        <v>0.24460235760277699</v>
      </c>
      <c r="D150">
        <v>0.22724906957112301</v>
      </c>
      <c r="E150">
        <v>0.231911750466403</v>
      </c>
      <c r="F150">
        <v>0.258636224307707</v>
      </c>
      <c r="G150">
        <v>0.22299651644570601</v>
      </c>
      <c r="H150">
        <v>0.214970747573139</v>
      </c>
      <c r="I150">
        <v>5.1376287513851197E-2</v>
      </c>
    </row>
    <row r="151" spans="1:9" x14ac:dyDescent="0.15">
      <c r="A151">
        <v>20080813</v>
      </c>
      <c r="B151">
        <v>0.26460215770457501</v>
      </c>
      <c r="C151">
        <v>0.243918726213248</v>
      </c>
      <c r="D151">
        <v>0.226983000835213</v>
      </c>
      <c r="E151">
        <v>0.231335233662886</v>
      </c>
      <c r="F151">
        <v>0.258153592156383</v>
      </c>
      <c r="G151">
        <v>0.22666916805154799</v>
      </c>
      <c r="H151">
        <v>0.218790616132335</v>
      </c>
      <c r="I151">
        <v>5.2626870231898097E-2</v>
      </c>
    </row>
    <row r="152" spans="1:9" x14ac:dyDescent="0.15">
      <c r="A152">
        <v>20080814</v>
      </c>
      <c r="B152">
        <v>0.26559190341376998</v>
      </c>
      <c r="C152">
        <v>0.24256571120631201</v>
      </c>
      <c r="D152">
        <v>0.226404499691233</v>
      </c>
      <c r="E152">
        <v>0.23048885265872901</v>
      </c>
      <c r="F152">
        <v>0.25387379147543399</v>
      </c>
      <c r="G152">
        <v>0.22405028831305299</v>
      </c>
      <c r="H152">
        <v>0.21705810969486899</v>
      </c>
      <c r="I152">
        <v>4.8085257961247102E-2</v>
      </c>
    </row>
    <row r="153" spans="1:9" x14ac:dyDescent="0.15">
      <c r="A153">
        <v>20080815</v>
      </c>
      <c r="B153">
        <v>0.26711739867636097</v>
      </c>
      <c r="C153">
        <v>0.243364007744786</v>
      </c>
      <c r="D153">
        <v>0.22753225241281799</v>
      </c>
      <c r="E153">
        <v>0.23173531138475501</v>
      </c>
      <c r="F153">
        <v>0.25500615264940202</v>
      </c>
      <c r="G153">
        <v>0.22638251933369999</v>
      </c>
      <c r="H153">
        <v>0.218149226807451</v>
      </c>
      <c r="I153">
        <v>5.1632917433444898E-2</v>
      </c>
    </row>
    <row r="154" spans="1:9" x14ac:dyDescent="0.15">
      <c r="A154">
        <v>20080818</v>
      </c>
      <c r="B154">
        <v>0.25791013660073803</v>
      </c>
      <c r="C154">
        <v>0.23089254365922701</v>
      </c>
      <c r="D154">
        <v>0.21721001520684499</v>
      </c>
      <c r="E154">
        <v>0.219548514355074</v>
      </c>
      <c r="F154">
        <v>0.24378945094714699</v>
      </c>
      <c r="G154">
        <v>0.21529560072951601</v>
      </c>
      <c r="H154">
        <v>0.206599683725702</v>
      </c>
      <c r="I154">
        <v>3.7921476219782202E-2</v>
      </c>
    </row>
    <row r="155" spans="1:9" x14ac:dyDescent="0.15">
      <c r="A155">
        <v>20080819</v>
      </c>
      <c r="B155">
        <v>0.25720084379740299</v>
      </c>
      <c r="C155">
        <v>0.22697784937159901</v>
      </c>
      <c r="D155">
        <v>0.21302447279740899</v>
      </c>
      <c r="E155">
        <v>0.21601305000979601</v>
      </c>
      <c r="F155">
        <v>0.242839153416611</v>
      </c>
      <c r="G155">
        <v>0.212223645529206</v>
      </c>
      <c r="H155">
        <v>0.20157891449645199</v>
      </c>
      <c r="I155">
        <v>3.7466093234026103E-2</v>
      </c>
    </row>
    <row r="156" spans="1:9" x14ac:dyDescent="0.15">
      <c r="A156">
        <v>20080820</v>
      </c>
      <c r="B156">
        <v>0.26314414382248702</v>
      </c>
      <c r="C156">
        <v>0.23485425814771699</v>
      </c>
      <c r="D156">
        <v>0.22115065327369701</v>
      </c>
      <c r="E156">
        <v>0.223834630098113</v>
      </c>
      <c r="F156">
        <v>0.24947461433402299</v>
      </c>
      <c r="G156">
        <v>0.21962902562633399</v>
      </c>
      <c r="H156">
        <v>0.20911002401384299</v>
      </c>
      <c r="I156">
        <v>4.3422329003940399E-2</v>
      </c>
    </row>
    <row r="157" spans="1:9" x14ac:dyDescent="0.15">
      <c r="A157">
        <v>20080821</v>
      </c>
      <c r="B157">
        <v>0.25645946905198103</v>
      </c>
      <c r="C157">
        <v>0.232271165422472</v>
      </c>
      <c r="D157">
        <v>0.223196626141831</v>
      </c>
      <c r="E157">
        <v>0.22609655207781501</v>
      </c>
      <c r="F157">
        <v>0.25084537413588298</v>
      </c>
      <c r="G157">
        <v>0.21978631017924299</v>
      </c>
      <c r="H157">
        <v>0.21008022156138001</v>
      </c>
      <c r="I157">
        <v>4.1953356309949903E-2</v>
      </c>
    </row>
    <row r="158" spans="1:9" x14ac:dyDescent="0.15">
      <c r="A158">
        <v>20080822</v>
      </c>
      <c r="B158">
        <v>0.257836492419105</v>
      </c>
      <c r="C158">
        <v>0.232123366259985</v>
      </c>
      <c r="D158">
        <v>0.22636460508947001</v>
      </c>
      <c r="E158">
        <v>0.230906967504622</v>
      </c>
      <c r="F158">
        <v>0.251535276347993</v>
      </c>
      <c r="G158">
        <v>0.22335641482950799</v>
      </c>
      <c r="H158">
        <v>0.21230024505532999</v>
      </c>
      <c r="I158">
        <v>4.3969597191283703E-2</v>
      </c>
    </row>
    <row r="159" spans="1:9" x14ac:dyDescent="0.15">
      <c r="A159">
        <v>20080825</v>
      </c>
      <c r="B159">
        <v>0.26308793720921603</v>
      </c>
      <c r="C159">
        <v>0.232889441913293</v>
      </c>
      <c r="D159">
        <v>0.22800424054715199</v>
      </c>
      <c r="E159">
        <v>0.233670797884413</v>
      </c>
      <c r="F159">
        <v>0.25586474905586598</v>
      </c>
      <c r="G159">
        <v>0.22728372292128399</v>
      </c>
      <c r="H159">
        <v>0.21495624387960399</v>
      </c>
      <c r="I159">
        <v>5.0582437811939898E-2</v>
      </c>
    </row>
    <row r="160" spans="1:9" x14ac:dyDescent="0.15">
      <c r="A160">
        <v>20080826</v>
      </c>
      <c r="B160">
        <v>0.25562420175799599</v>
      </c>
      <c r="C160">
        <v>0.22576904866175801</v>
      </c>
      <c r="D160">
        <v>0.21877162109499401</v>
      </c>
      <c r="E160">
        <v>0.222827590392602</v>
      </c>
      <c r="F160">
        <v>0.24634303148275299</v>
      </c>
      <c r="G160">
        <v>0.222855636026803</v>
      </c>
      <c r="H160">
        <v>0.207299030405628</v>
      </c>
      <c r="I160">
        <v>4.4186522143962403E-2</v>
      </c>
    </row>
    <row r="161" spans="1:9" x14ac:dyDescent="0.15">
      <c r="A161">
        <v>20080827</v>
      </c>
      <c r="B161">
        <v>0.26421126947123402</v>
      </c>
      <c r="C161">
        <v>0.23462764304802999</v>
      </c>
      <c r="D161">
        <v>0.229915462088607</v>
      </c>
      <c r="E161">
        <v>0.23237918075271599</v>
      </c>
      <c r="F161">
        <v>0.25407711064575</v>
      </c>
      <c r="G161">
        <v>0.225089299377533</v>
      </c>
      <c r="H161">
        <v>0.21253182540992599</v>
      </c>
      <c r="I161">
        <v>5.1399163626401297E-2</v>
      </c>
    </row>
    <row r="162" spans="1:9" x14ac:dyDescent="0.15">
      <c r="A162">
        <v>20080828</v>
      </c>
      <c r="B162">
        <v>0.268438178714141</v>
      </c>
      <c r="C162">
        <v>0.23829363385245</v>
      </c>
      <c r="D162">
        <v>0.23488040149060299</v>
      </c>
      <c r="E162">
        <v>0.23755019931412399</v>
      </c>
      <c r="F162">
        <v>0.2566292432567</v>
      </c>
      <c r="G162">
        <v>0.232966488879191</v>
      </c>
      <c r="H162">
        <v>0.21730062196396099</v>
      </c>
      <c r="I162">
        <v>5.28100811454634E-2</v>
      </c>
    </row>
    <row r="163" spans="1:9" x14ac:dyDescent="0.15">
      <c r="A163">
        <v>20080829</v>
      </c>
      <c r="B163">
        <v>0.27185515723632198</v>
      </c>
      <c r="C163">
        <v>0.242913281058207</v>
      </c>
      <c r="D163">
        <v>0.237750652107488</v>
      </c>
      <c r="E163">
        <v>0.24098454781793799</v>
      </c>
      <c r="F163">
        <v>0.25801071604504999</v>
      </c>
      <c r="G163">
        <v>0.23680378314994299</v>
      </c>
      <c r="H163">
        <v>0.220136055669514</v>
      </c>
      <c r="I163">
        <v>5.2404451152083198E-2</v>
      </c>
    </row>
    <row r="164" spans="1:9" x14ac:dyDescent="0.15">
      <c r="A164">
        <v>20080901</v>
      </c>
      <c r="B164">
        <v>0.27084994385975603</v>
      </c>
      <c r="C164">
        <v>0.24208576567523499</v>
      </c>
      <c r="D164">
        <v>0.235891859507636</v>
      </c>
      <c r="E164">
        <v>0.240347454718701</v>
      </c>
      <c r="F164">
        <v>0.24789040860005301</v>
      </c>
      <c r="G164">
        <v>0.23424041920865701</v>
      </c>
      <c r="H164">
        <v>0.220678321442625</v>
      </c>
      <c r="I164">
        <v>4.9019466539742797E-2</v>
      </c>
    </row>
    <row r="165" spans="1:9" x14ac:dyDescent="0.15">
      <c r="A165">
        <v>20080902</v>
      </c>
      <c r="B165">
        <v>0.27851540674284903</v>
      </c>
      <c r="C165">
        <v>0.25121210803856803</v>
      </c>
      <c r="D165">
        <v>0.24353765245567099</v>
      </c>
      <c r="E165">
        <v>0.248467392512501</v>
      </c>
      <c r="F165">
        <v>0.25895230000205499</v>
      </c>
      <c r="G165">
        <v>0.244432789804999</v>
      </c>
      <c r="H165">
        <v>0.23194443536648801</v>
      </c>
      <c r="I165">
        <v>5.8424505854007602E-2</v>
      </c>
    </row>
    <row r="166" spans="1:9" x14ac:dyDescent="0.15">
      <c r="A166">
        <v>20080903</v>
      </c>
      <c r="B166">
        <v>0.29161999300370101</v>
      </c>
      <c r="C166">
        <v>0.26828164796613801</v>
      </c>
      <c r="D166">
        <v>0.261051320418696</v>
      </c>
      <c r="E166">
        <v>0.26323790249352302</v>
      </c>
      <c r="F166">
        <v>0.27527924472639898</v>
      </c>
      <c r="G166">
        <v>0.25664731342772501</v>
      </c>
      <c r="H166">
        <v>0.24102276985346299</v>
      </c>
      <c r="I166">
        <v>7.0240440094059095E-2</v>
      </c>
    </row>
    <row r="167" spans="1:9" x14ac:dyDescent="0.15">
      <c r="A167">
        <v>20080904</v>
      </c>
      <c r="B167">
        <v>0.29148175270139398</v>
      </c>
      <c r="C167">
        <v>0.26901033737226399</v>
      </c>
      <c r="D167">
        <v>0.26227852226848603</v>
      </c>
      <c r="E167">
        <v>0.26418311175717302</v>
      </c>
      <c r="F167">
        <v>0.27818499980400102</v>
      </c>
      <c r="G167">
        <v>0.25809535899270702</v>
      </c>
      <c r="H167">
        <v>0.240326658060388</v>
      </c>
      <c r="I167">
        <v>7.3858904023540506E-2</v>
      </c>
    </row>
    <row r="168" spans="1:9" x14ac:dyDescent="0.15">
      <c r="A168">
        <v>20080905</v>
      </c>
      <c r="B168">
        <v>0.28991686915554599</v>
      </c>
      <c r="C168">
        <v>0.26691783989002899</v>
      </c>
      <c r="D168">
        <v>0.261854589753511</v>
      </c>
      <c r="E168">
        <v>0.26140485298704602</v>
      </c>
      <c r="F168">
        <v>0.27551438592189798</v>
      </c>
      <c r="G168">
        <v>0.25718035482999602</v>
      </c>
      <c r="H168">
        <v>0.23849139277804199</v>
      </c>
      <c r="I168">
        <v>7.4066479726683093E-2</v>
      </c>
    </row>
    <row r="169" spans="1:9" x14ac:dyDescent="0.15">
      <c r="A169">
        <v>20080908</v>
      </c>
      <c r="B169">
        <v>0.28719932886045302</v>
      </c>
      <c r="C169">
        <v>0.26551751089521902</v>
      </c>
      <c r="D169">
        <v>0.25920916909578001</v>
      </c>
      <c r="E169">
        <v>0.25843064664881399</v>
      </c>
      <c r="F169">
        <v>0.26872055753088803</v>
      </c>
      <c r="G169">
        <v>0.25399579562301799</v>
      </c>
      <c r="H169">
        <v>0.23710978458375601</v>
      </c>
      <c r="I169">
        <v>7.4478708430277304E-2</v>
      </c>
    </row>
    <row r="170" spans="1:9" x14ac:dyDescent="0.15">
      <c r="A170">
        <v>20080909</v>
      </c>
      <c r="B170">
        <v>0.28513317535744198</v>
      </c>
      <c r="C170">
        <v>0.26289027007298499</v>
      </c>
      <c r="D170">
        <v>0.25873216414950101</v>
      </c>
      <c r="E170">
        <v>0.25470940226653299</v>
      </c>
      <c r="F170">
        <v>0.26650385002337301</v>
      </c>
      <c r="G170">
        <v>0.2474136281314</v>
      </c>
      <c r="H170">
        <v>0.232914141638948</v>
      </c>
      <c r="I170">
        <v>7.1393351557864804E-2</v>
      </c>
    </row>
    <row r="171" spans="1:9" x14ac:dyDescent="0.15">
      <c r="A171">
        <v>20080910</v>
      </c>
      <c r="B171">
        <v>0.28187450037405598</v>
      </c>
      <c r="C171">
        <v>0.25993621915447002</v>
      </c>
      <c r="D171">
        <v>0.25653460720652099</v>
      </c>
      <c r="E171">
        <v>0.25314206711933201</v>
      </c>
      <c r="F171">
        <v>0.26515556583051902</v>
      </c>
      <c r="G171">
        <v>0.24381937582208699</v>
      </c>
      <c r="H171">
        <v>0.229513950934746</v>
      </c>
      <c r="I171">
        <v>6.9926795812723597E-2</v>
      </c>
    </row>
    <row r="172" spans="1:9" x14ac:dyDescent="0.15">
      <c r="A172">
        <v>20080911</v>
      </c>
      <c r="B172">
        <v>0.27817026441614201</v>
      </c>
      <c r="C172">
        <v>0.25280739586039103</v>
      </c>
      <c r="D172">
        <v>0.248664244085291</v>
      </c>
      <c r="E172">
        <v>0.245460624952551</v>
      </c>
      <c r="F172">
        <v>0.26176713079847602</v>
      </c>
      <c r="G172">
        <v>0.240984911117679</v>
      </c>
      <c r="H172">
        <v>0.226919512122878</v>
      </c>
      <c r="I172">
        <v>6.6108564907239903E-2</v>
      </c>
    </row>
    <row r="173" spans="1:9" x14ac:dyDescent="0.15">
      <c r="A173">
        <v>20080912</v>
      </c>
      <c r="B173">
        <v>0.27999321112627901</v>
      </c>
      <c r="C173">
        <v>0.25545340052666299</v>
      </c>
      <c r="D173">
        <v>0.24970172931617399</v>
      </c>
      <c r="E173">
        <v>0.246809953687886</v>
      </c>
      <c r="F173">
        <v>0.259763947264811</v>
      </c>
      <c r="G173">
        <v>0.24701210761092399</v>
      </c>
      <c r="H173">
        <v>0.22935389226647099</v>
      </c>
      <c r="I173">
        <v>6.6972109384478007E-2</v>
      </c>
    </row>
    <row r="174" spans="1:9" x14ac:dyDescent="0.15">
      <c r="A174">
        <v>20080916</v>
      </c>
      <c r="B174">
        <v>0.27502265676208199</v>
      </c>
      <c r="C174">
        <v>0.25855195902775602</v>
      </c>
      <c r="D174">
        <v>0.24981304347531599</v>
      </c>
      <c r="E174">
        <v>0.244100278177384</v>
      </c>
      <c r="F174">
        <v>0.25913800073874899</v>
      </c>
      <c r="G174">
        <v>0.25047082691091999</v>
      </c>
      <c r="H174">
        <v>0.231602943550338</v>
      </c>
      <c r="I174">
        <v>6.8826272097926494E-2</v>
      </c>
    </row>
    <row r="175" spans="1:9" x14ac:dyDescent="0.15">
      <c r="A175">
        <v>20080917</v>
      </c>
      <c r="B175">
        <v>0.27158410017152701</v>
      </c>
      <c r="C175">
        <v>0.25557884337699699</v>
      </c>
      <c r="D175">
        <v>0.24800407724610199</v>
      </c>
      <c r="E175">
        <v>0.24076328054543</v>
      </c>
      <c r="F175">
        <v>0.25709214059072399</v>
      </c>
      <c r="G175">
        <v>0.248663279141939</v>
      </c>
      <c r="H175">
        <v>0.23538043191108701</v>
      </c>
      <c r="I175">
        <v>6.42295486813734E-2</v>
      </c>
    </row>
    <row r="176" spans="1:9" x14ac:dyDescent="0.15">
      <c r="A176">
        <v>20080918</v>
      </c>
      <c r="B176">
        <v>0.268864106001728</v>
      </c>
      <c r="C176">
        <v>0.250899137286896</v>
      </c>
      <c r="D176">
        <v>0.24482868672326399</v>
      </c>
      <c r="E176">
        <v>0.23491172802743501</v>
      </c>
      <c r="F176">
        <v>0.25598769221172801</v>
      </c>
      <c r="G176">
        <v>0.24910960946979999</v>
      </c>
      <c r="H176">
        <v>0.233455251824709</v>
      </c>
      <c r="I176">
        <v>6.0849503576993799E-2</v>
      </c>
    </row>
    <row r="177" spans="1:9" x14ac:dyDescent="0.15">
      <c r="A177">
        <v>20080919</v>
      </c>
      <c r="B177">
        <v>0.269373378606934</v>
      </c>
      <c r="C177">
        <v>0.25153997658442501</v>
      </c>
      <c r="D177">
        <v>0.24548737063235901</v>
      </c>
      <c r="E177">
        <v>0.23503256111684201</v>
      </c>
      <c r="F177">
        <v>0.25583918146232398</v>
      </c>
      <c r="G177">
        <v>0.24936821158773401</v>
      </c>
      <c r="H177">
        <v>0.23473737343235701</v>
      </c>
      <c r="I177">
        <v>6.1669244633229099E-2</v>
      </c>
    </row>
    <row r="178" spans="1:9" x14ac:dyDescent="0.15">
      <c r="A178">
        <v>20080922</v>
      </c>
      <c r="B178">
        <v>0.274086970922305</v>
      </c>
      <c r="C178">
        <v>0.25961859735721599</v>
      </c>
      <c r="D178">
        <v>0.253859664087763</v>
      </c>
      <c r="E178">
        <v>0.24689321947493201</v>
      </c>
      <c r="F178">
        <v>0.26045299344217698</v>
      </c>
      <c r="G178">
        <v>0.25926225720063001</v>
      </c>
      <c r="H178">
        <v>0.24303549661191201</v>
      </c>
      <c r="I178">
        <v>6.2624434327529205E-2</v>
      </c>
    </row>
    <row r="179" spans="1:9" x14ac:dyDescent="0.15">
      <c r="A179">
        <v>20080923</v>
      </c>
      <c r="B179">
        <v>0.266414826733194</v>
      </c>
      <c r="C179">
        <v>0.24791547351263801</v>
      </c>
      <c r="D179">
        <v>0.24327523647543001</v>
      </c>
      <c r="E179">
        <v>0.240377956924232</v>
      </c>
      <c r="F179">
        <v>0.26001551285472602</v>
      </c>
      <c r="G179">
        <v>0.25295990304847199</v>
      </c>
      <c r="H179">
        <v>0.241463463801315</v>
      </c>
      <c r="I179">
        <v>5.6341565654872999E-2</v>
      </c>
    </row>
    <row r="180" spans="1:9" x14ac:dyDescent="0.15">
      <c r="A180">
        <v>20080924</v>
      </c>
      <c r="B180">
        <v>0.26754563349236099</v>
      </c>
      <c r="C180">
        <v>0.24460791831368101</v>
      </c>
      <c r="D180">
        <v>0.23895591013042899</v>
      </c>
      <c r="E180">
        <v>0.23566690168253501</v>
      </c>
      <c r="F180">
        <v>0.25506105077285302</v>
      </c>
      <c r="G180">
        <v>0.24970256802694801</v>
      </c>
      <c r="H180">
        <v>0.23889871951626099</v>
      </c>
      <c r="I180">
        <v>5.5043224148067997E-2</v>
      </c>
    </row>
    <row r="181" spans="1:9" x14ac:dyDescent="0.15">
      <c r="A181">
        <v>20080925</v>
      </c>
      <c r="B181">
        <v>0.26975452329618499</v>
      </c>
      <c r="C181">
        <v>0.24836302563805099</v>
      </c>
      <c r="D181">
        <v>0.24190944252390301</v>
      </c>
      <c r="E181">
        <v>0.23823284066942799</v>
      </c>
      <c r="F181">
        <v>0.259504860884466</v>
      </c>
      <c r="G181">
        <v>0.25522229327219498</v>
      </c>
      <c r="H181">
        <v>0.24459317425813801</v>
      </c>
      <c r="I181">
        <v>5.9213555903510198E-2</v>
      </c>
    </row>
    <row r="182" spans="1:9" x14ac:dyDescent="0.15">
      <c r="A182">
        <v>20080926</v>
      </c>
      <c r="B182">
        <v>0.27442076237702201</v>
      </c>
      <c r="C182">
        <v>0.25726430633553699</v>
      </c>
      <c r="D182">
        <v>0.25166554095311799</v>
      </c>
      <c r="E182">
        <v>0.247134244681255</v>
      </c>
      <c r="F182">
        <v>0.26342496650840502</v>
      </c>
      <c r="G182">
        <v>0.25818114807040199</v>
      </c>
      <c r="H182">
        <v>0.24879329425334001</v>
      </c>
      <c r="I182">
        <v>6.3131252428745802E-2</v>
      </c>
    </row>
    <row r="183" spans="1:9" x14ac:dyDescent="0.15">
      <c r="A183">
        <v>20081006</v>
      </c>
      <c r="B183">
        <v>0.271154233510154</v>
      </c>
      <c r="C183">
        <v>0.255682249909229</v>
      </c>
      <c r="D183">
        <v>0.25043360189213598</v>
      </c>
      <c r="E183">
        <v>0.24120304036961801</v>
      </c>
      <c r="F183">
        <v>0.26554251027848103</v>
      </c>
      <c r="G183">
        <v>0.25839535340377601</v>
      </c>
      <c r="H183">
        <v>0.24537224553186299</v>
      </c>
      <c r="I183">
        <v>5.9124225994519601E-2</v>
      </c>
    </row>
    <row r="184" spans="1:9" x14ac:dyDescent="0.15">
      <c r="A184">
        <v>20081007</v>
      </c>
      <c r="B184">
        <v>0.27710025000153099</v>
      </c>
      <c r="C184">
        <v>0.26006917035284899</v>
      </c>
      <c r="D184">
        <v>0.25563773191359301</v>
      </c>
      <c r="E184">
        <v>0.24476013405088001</v>
      </c>
      <c r="F184">
        <v>0.26785159084462401</v>
      </c>
      <c r="G184">
        <v>0.261476799206452</v>
      </c>
      <c r="H184">
        <v>0.24847399323000099</v>
      </c>
      <c r="I184">
        <v>6.3543782004530994E-2</v>
      </c>
    </row>
    <row r="185" spans="1:9" x14ac:dyDescent="0.15">
      <c r="A185">
        <v>20081008</v>
      </c>
      <c r="B185">
        <v>0.27785971278749799</v>
      </c>
      <c r="C185">
        <v>0.25906411595009299</v>
      </c>
      <c r="D185">
        <v>0.254419844449566</v>
      </c>
      <c r="E185">
        <v>0.246595416621428</v>
      </c>
      <c r="F185">
        <v>0.27455027234610102</v>
      </c>
      <c r="G185">
        <v>0.26911215019243201</v>
      </c>
      <c r="H185">
        <v>0.25352671541656902</v>
      </c>
      <c r="I185">
        <v>6.7909163193904901E-2</v>
      </c>
    </row>
    <row r="186" spans="1:9" x14ac:dyDescent="0.15">
      <c r="A186">
        <v>20081009</v>
      </c>
      <c r="B186">
        <v>0.28045960430404698</v>
      </c>
      <c r="C186">
        <v>0.26013978166484403</v>
      </c>
      <c r="D186">
        <v>0.25580264185047702</v>
      </c>
      <c r="E186">
        <v>0.248007072546543</v>
      </c>
      <c r="F186">
        <v>0.27917632390793201</v>
      </c>
      <c r="G186">
        <v>0.27421715737515701</v>
      </c>
      <c r="H186">
        <v>0.25702886684787102</v>
      </c>
      <c r="I186">
        <v>6.9862574612765099E-2</v>
      </c>
    </row>
    <row r="187" spans="1:9" x14ac:dyDescent="0.15">
      <c r="A187">
        <v>20081010</v>
      </c>
      <c r="B187">
        <v>0.27266573564152002</v>
      </c>
      <c r="C187">
        <v>0.25164858487897401</v>
      </c>
      <c r="D187">
        <v>0.245773104505701</v>
      </c>
      <c r="E187">
        <v>0.238455571993932</v>
      </c>
      <c r="F187">
        <v>0.27633789384579899</v>
      </c>
      <c r="G187">
        <v>0.26858980653461001</v>
      </c>
      <c r="H187">
        <v>0.25182976561661902</v>
      </c>
      <c r="I187">
        <v>6.1865375003151798E-2</v>
      </c>
    </row>
    <row r="188" spans="1:9" x14ac:dyDescent="0.15">
      <c r="A188">
        <v>20081013</v>
      </c>
      <c r="B188">
        <v>0.26539952983781001</v>
      </c>
      <c r="C188">
        <v>0.248415827681741</v>
      </c>
      <c r="D188">
        <v>0.242992053923722</v>
      </c>
      <c r="E188">
        <v>0.23601558163904399</v>
      </c>
      <c r="F188">
        <v>0.26988527965610898</v>
      </c>
      <c r="G188">
        <v>0.26372031928606399</v>
      </c>
      <c r="H188">
        <v>0.24924876760453199</v>
      </c>
      <c r="I188">
        <v>5.8210400660945301E-2</v>
      </c>
    </row>
    <row r="189" spans="1:9" x14ac:dyDescent="0.15">
      <c r="A189">
        <v>20081014</v>
      </c>
      <c r="B189">
        <v>0.25956620624877402</v>
      </c>
      <c r="C189">
        <v>0.24501779647774399</v>
      </c>
      <c r="D189">
        <v>0.24227973672231601</v>
      </c>
      <c r="E189">
        <v>0.23137968959411501</v>
      </c>
      <c r="F189">
        <v>0.26270536866176297</v>
      </c>
      <c r="G189">
        <v>0.259703840234635</v>
      </c>
      <c r="H189">
        <v>0.250738746314142</v>
      </c>
      <c r="I189">
        <v>5.7829026219564997E-2</v>
      </c>
    </row>
    <row r="190" spans="1:9" x14ac:dyDescent="0.15">
      <c r="A190">
        <v>20081015</v>
      </c>
      <c r="B190">
        <v>0.25842295067157001</v>
      </c>
      <c r="C190">
        <v>0.24515648954642699</v>
      </c>
      <c r="D190">
        <v>0.24373705120743799</v>
      </c>
      <c r="E190">
        <v>0.22935325346518101</v>
      </c>
      <c r="F190">
        <v>0.26060289796976299</v>
      </c>
      <c r="G190">
        <v>0.260063532603035</v>
      </c>
      <c r="H190">
        <v>0.25048942932853402</v>
      </c>
      <c r="I190">
        <v>5.3940195061395697E-2</v>
      </c>
    </row>
    <row r="191" spans="1:9" x14ac:dyDescent="0.15">
      <c r="A191">
        <v>20081016</v>
      </c>
      <c r="B191">
        <v>0.260187828215658</v>
      </c>
      <c r="C191">
        <v>0.240994081435976</v>
      </c>
      <c r="D191">
        <v>0.243992280547108</v>
      </c>
      <c r="E191">
        <v>0.22752173776859699</v>
      </c>
      <c r="F191">
        <v>0.25308658261364297</v>
      </c>
      <c r="G191">
        <v>0.25323549355953701</v>
      </c>
      <c r="H191">
        <v>0.25007405561291202</v>
      </c>
      <c r="I191">
        <v>5.1110785907663603E-2</v>
      </c>
    </row>
    <row r="192" spans="1:9" x14ac:dyDescent="0.15">
      <c r="A192">
        <v>20081017</v>
      </c>
      <c r="B192">
        <v>0.26415319407691701</v>
      </c>
      <c r="C192">
        <v>0.244944913975676</v>
      </c>
      <c r="D192">
        <v>0.24760439053211</v>
      </c>
      <c r="E192">
        <v>0.23341032597404099</v>
      </c>
      <c r="F192">
        <v>0.257888004103698</v>
      </c>
      <c r="G192">
        <v>0.257168304069746</v>
      </c>
      <c r="H192">
        <v>0.25376655134855097</v>
      </c>
      <c r="I192">
        <v>5.6922423028915502E-2</v>
      </c>
    </row>
    <row r="193" spans="1:9" x14ac:dyDescent="0.15">
      <c r="A193">
        <v>20081020</v>
      </c>
      <c r="B193">
        <v>0.26583106356006603</v>
      </c>
      <c r="C193">
        <v>0.24746075738600101</v>
      </c>
      <c r="D193">
        <v>0.249915954294055</v>
      </c>
      <c r="E193">
        <v>0.236622678483424</v>
      </c>
      <c r="F193">
        <v>0.26352021568219203</v>
      </c>
      <c r="G193">
        <v>0.26107954695955299</v>
      </c>
      <c r="H193">
        <v>0.25692094303013502</v>
      </c>
      <c r="I193">
        <v>5.5550568549094098E-2</v>
      </c>
    </row>
    <row r="194" spans="1:9" x14ac:dyDescent="0.15">
      <c r="A194">
        <v>20081021</v>
      </c>
      <c r="B194">
        <v>0.26645952413950702</v>
      </c>
      <c r="C194">
        <v>0.24991525037944201</v>
      </c>
      <c r="D194">
        <v>0.251544555165857</v>
      </c>
      <c r="E194">
        <v>0.23692022004069499</v>
      </c>
      <c r="F194">
        <v>0.26535206919784599</v>
      </c>
      <c r="G194">
        <v>0.26417399008562198</v>
      </c>
      <c r="H194">
        <v>0.26215379937740302</v>
      </c>
      <c r="I194">
        <v>5.9890235312366202E-2</v>
      </c>
    </row>
    <row r="195" spans="1:9" x14ac:dyDescent="0.15">
      <c r="A195">
        <v>20081022</v>
      </c>
      <c r="B195">
        <v>0.27079513329432497</v>
      </c>
      <c r="C195">
        <v>0.25236548291629601</v>
      </c>
      <c r="D195">
        <v>0.25329018241003098</v>
      </c>
      <c r="E195">
        <v>0.23966449085981001</v>
      </c>
      <c r="F195">
        <v>0.26661952906887199</v>
      </c>
      <c r="G195">
        <v>0.26779579142341497</v>
      </c>
      <c r="H195">
        <v>0.26501016811176997</v>
      </c>
      <c r="I195">
        <v>6.6042319442888506E-2</v>
      </c>
    </row>
    <row r="196" spans="1:9" x14ac:dyDescent="0.15">
      <c r="A196">
        <v>20081023</v>
      </c>
      <c r="B196">
        <v>0.27491578031236003</v>
      </c>
      <c r="C196">
        <v>0.25601455839912002</v>
      </c>
      <c r="D196">
        <v>0.25843589920926202</v>
      </c>
      <c r="E196">
        <v>0.241386254046252</v>
      </c>
      <c r="F196">
        <v>0.27566969629983401</v>
      </c>
      <c r="G196">
        <v>0.27686840129053197</v>
      </c>
      <c r="H196">
        <v>0.27197516542335198</v>
      </c>
      <c r="I196">
        <v>6.9024478941064199E-2</v>
      </c>
    </row>
    <row r="197" spans="1:9" x14ac:dyDescent="0.15">
      <c r="A197">
        <v>20081024</v>
      </c>
      <c r="B197">
        <v>0.27869743424372101</v>
      </c>
      <c r="C197">
        <v>0.25880466873908797</v>
      </c>
      <c r="D197">
        <v>0.26053191173538098</v>
      </c>
      <c r="E197">
        <v>0.24169610623958199</v>
      </c>
      <c r="F197">
        <v>0.28008326390095101</v>
      </c>
      <c r="G197">
        <v>0.28225157338509799</v>
      </c>
      <c r="H197">
        <v>0.275242463911472</v>
      </c>
      <c r="I197">
        <v>7.1190448467444406E-2</v>
      </c>
    </row>
    <row r="198" spans="1:9" x14ac:dyDescent="0.15">
      <c r="A198">
        <v>20081027</v>
      </c>
      <c r="B198">
        <v>0.28251909746000697</v>
      </c>
      <c r="C198">
        <v>0.25537609813297402</v>
      </c>
      <c r="D198">
        <v>0.25614896431825201</v>
      </c>
      <c r="E198">
        <v>0.23651050044963901</v>
      </c>
      <c r="F198">
        <v>0.27501037223265201</v>
      </c>
      <c r="G198">
        <v>0.27989757982784202</v>
      </c>
      <c r="H198">
        <v>0.27217101630226198</v>
      </c>
      <c r="I198">
        <v>6.9216269745058207E-2</v>
      </c>
    </row>
    <row r="199" spans="1:9" x14ac:dyDescent="0.15">
      <c r="A199">
        <v>20081028</v>
      </c>
      <c r="B199">
        <v>0.27720491224779498</v>
      </c>
      <c r="C199">
        <v>0.25674123704326901</v>
      </c>
      <c r="D199">
        <v>0.256382471073337</v>
      </c>
      <c r="E199">
        <v>0.23564047703060401</v>
      </c>
      <c r="F199">
        <v>0.27668103368228297</v>
      </c>
      <c r="G199">
        <v>0.28233439222683998</v>
      </c>
      <c r="H199">
        <v>0.27539000804873198</v>
      </c>
      <c r="I199">
        <v>6.9649237879763501E-2</v>
      </c>
    </row>
    <row r="200" spans="1:9" x14ac:dyDescent="0.15">
      <c r="A200">
        <v>20081029</v>
      </c>
      <c r="B200">
        <v>0.26973368063595499</v>
      </c>
      <c r="C200">
        <v>0.25328464182287902</v>
      </c>
      <c r="D200">
        <v>0.25389976226607502</v>
      </c>
      <c r="E200">
        <v>0.234359688420096</v>
      </c>
      <c r="F200">
        <v>0.27173664603202702</v>
      </c>
      <c r="G200">
        <v>0.27586614602827397</v>
      </c>
      <c r="H200">
        <v>0.27220662495296999</v>
      </c>
      <c r="I200">
        <v>7.2912834037074006E-2</v>
      </c>
    </row>
    <row r="201" spans="1:9" x14ac:dyDescent="0.15">
      <c r="A201">
        <v>20081030</v>
      </c>
      <c r="B201">
        <v>0.26890829454021298</v>
      </c>
      <c r="C201">
        <v>0.257185968252928</v>
      </c>
      <c r="D201">
        <v>0.25647532264121098</v>
      </c>
      <c r="E201">
        <v>0.238501098177861</v>
      </c>
      <c r="F201">
        <v>0.27369294631866498</v>
      </c>
      <c r="G201">
        <v>0.27606460129313998</v>
      </c>
      <c r="H201">
        <v>0.277368212541451</v>
      </c>
      <c r="I201">
        <v>7.5545668340665006E-2</v>
      </c>
    </row>
    <row r="202" spans="1:9" x14ac:dyDescent="0.15">
      <c r="A202">
        <v>20081031</v>
      </c>
      <c r="B202">
        <v>0.26859970588608001</v>
      </c>
      <c r="C202">
        <v>0.256453278809603</v>
      </c>
      <c r="D202">
        <v>0.25524967597366799</v>
      </c>
      <c r="E202">
        <v>0.24212336122752301</v>
      </c>
      <c r="F202">
        <v>0.27602091147011998</v>
      </c>
      <c r="G202">
        <v>0.276087662863365</v>
      </c>
      <c r="H202">
        <v>0.27841521428704302</v>
      </c>
      <c r="I202">
        <v>7.6177842581814703E-2</v>
      </c>
    </row>
    <row r="203" spans="1:9" x14ac:dyDescent="0.15">
      <c r="A203">
        <v>20081103</v>
      </c>
      <c r="B203">
        <v>0.27005722371681601</v>
      </c>
      <c r="C203">
        <v>0.25373995545394801</v>
      </c>
      <c r="D203">
        <v>0.25130459418377399</v>
      </c>
      <c r="E203">
        <v>0.23738943634124199</v>
      </c>
      <c r="F203">
        <v>0.26991216859630002</v>
      </c>
      <c r="G203">
        <v>0.268668575087117</v>
      </c>
      <c r="H203">
        <v>0.27321136177363697</v>
      </c>
      <c r="I203">
        <v>7.4201219848085004E-2</v>
      </c>
    </row>
    <row r="204" spans="1:9" x14ac:dyDescent="0.15">
      <c r="A204">
        <v>20081104</v>
      </c>
      <c r="B204">
        <v>0.2675026051819</v>
      </c>
      <c r="C204">
        <v>0.24730688837484399</v>
      </c>
      <c r="D204">
        <v>0.24660866412209501</v>
      </c>
      <c r="E204">
        <v>0.232074085058423</v>
      </c>
      <c r="F204">
        <v>0.26234552673660499</v>
      </c>
      <c r="G204">
        <v>0.26979868260182899</v>
      </c>
      <c r="H204">
        <v>0.272203187317624</v>
      </c>
      <c r="I204">
        <v>7.2251203000724906E-2</v>
      </c>
    </row>
    <row r="205" spans="1:9" x14ac:dyDescent="0.15">
      <c r="A205">
        <v>20081105</v>
      </c>
      <c r="B205">
        <v>0.27233141744851802</v>
      </c>
      <c r="C205">
        <v>0.25330025642279003</v>
      </c>
      <c r="D205">
        <v>0.25448614665976499</v>
      </c>
      <c r="E205">
        <v>0.239638253653568</v>
      </c>
      <c r="F205">
        <v>0.26509633662392801</v>
      </c>
      <c r="G205">
        <v>0.275516094515036</v>
      </c>
      <c r="H205">
        <v>0.27715556628085902</v>
      </c>
      <c r="I205">
        <v>7.7774145463177902E-2</v>
      </c>
    </row>
    <row r="206" spans="1:9" x14ac:dyDescent="0.15">
      <c r="A206">
        <v>20081106</v>
      </c>
      <c r="B206">
        <v>0.268830997253593</v>
      </c>
      <c r="C206">
        <v>0.25510639705544302</v>
      </c>
      <c r="D206">
        <v>0.25848096177806501</v>
      </c>
      <c r="E206">
        <v>0.242268929849488</v>
      </c>
      <c r="F206">
        <v>0.26851717329942698</v>
      </c>
      <c r="G206">
        <v>0.27792072515876198</v>
      </c>
      <c r="H206">
        <v>0.28500907988627799</v>
      </c>
      <c r="I206">
        <v>8.2675590555217601E-2</v>
      </c>
    </row>
    <row r="207" spans="1:9" x14ac:dyDescent="0.15">
      <c r="A207">
        <v>20081107</v>
      </c>
      <c r="B207">
        <v>0.27560059849304303</v>
      </c>
      <c r="C207">
        <v>0.26285787872107003</v>
      </c>
      <c r="D207">
        <v>0.26548328970591401</v>
      </c>
      <c r="E207">
        <v>0.24902501109960901</v>
      </c>
      <c r="F207">
        <v>0.27255514951533599</v>
      </c>
      <c r="G207">
        <v>0.286992248928016</v>
      </c>
      <c r="H207">
        <v>0.29361244705204498</v>
      </c>
      <c r="I207">
        <v>8.9604256990648501E-2</v>
      </c>
    </row>
    <row r="208" spans="1:9" x14ac:dyDescent="0.15">
      <c r="A208">
        <v>20081110</v>
      </c>
      <c r="B208">
        <v>0.28162780371461998</v>
      </c>
      <c r="C208">
        <v>0.269046687592911</v>
      </c>
      <c r="D208">
        <v>0.27007977784095</v>
      </c>
      <c r="E208">
        <v>0.25345645273107598</v>
      </c>
      <c r="F208">
        <v>0.27716813631413401</v>
      </c>
      <c r="G208">
        <v>0.29218098764032602</v>
      </c>
      <c r="H208">
        <v>0.29780557056339901</v>
      </c>
      <c r="I208">
        <v>9.4416164960988605E-2</v>
      </c>
    </row>
    <row r="209" spans="1:9" x14ac:dyDescent="0.15">
      <c r="A209">
        <v>20081111</v>
      </c>
      <c r="B209">
        <v>0.28358574784032198</v>
      </c>
      <c r="C209">
        <v>0.27357519006091602</v>
      </c>
      <c r="D209">
        <v>0.27159948320542798</v>
      </c>
      <c r="E209">
        <v>0.26280155283043899</v>
      </c>
      <c r="F209">
        <v>0.27716969160015897</v>
      </c>
      <c r="G209">
        <v>0.29644847143161401</v>
      </c>
      <c r="H209">
        <v>0.30327337108917801</v>
      </c>
      <c r="I209">
        <v>9.7073364349607005E-2</v>
      </c>
    </row>
    <row r="210" spans="1:9" x14ac:dyDescent="0.15">
      <c r="A210">
        <v>20081112</v>
      </c>
      <c r="B210">
        <v>0.28971894828092698</v>
      </c>
      <c r="C210">
        <v>0.283073537633864</v>
      </c>
      <c r="D210">
        <v>0.28090957994696703</v>
      </c>
      <c r="E210">
        <v>0.271284062622138</v>
      </c>
      <c r="F210">
        <v>0.27807030857555998</v>
      </c>
      <c r="G210">
        <v>0.298776235682294</v>
      </c>
      <c r="H210">
        <v>0.30547039779849999</v>
      </c>
      <c r="I210">
        <v>0.100910310126513</v>
      </c>
    </row>
    <row r="211" spans="1:9" x14ac:dyDescent="0.15">
      <c r="A211">
        <v>20081113</v>
      </c>
      <c r="B211">
        <v>0.29306095968019003</v>
      </c>
      <c r="C211">
        <v>0.28843005471259298</v>
      </c>
      <c r="D211">
        <v>0.28221957187263902</v>
      </c>
      <c r="E211">
        <v>0.27822425346581803</v>
      </c>
      <c r="F211">
        <v>0.28043883128537</v>
      </c>
      <c r="G211">
        <v>0.30135104551884101</v>
      </c>
      <c r="H211">
        <v>0.30717029308567501</v>
      </c>
      <c r="I211">
        <v>0.10366348440338199</v>
      </c>
    </row>
    <row r="212" spans="1:9" x14ac:dyDescent="0.15">
      <c r="A212">
        <v>20081114</v>
      </c>
      <c r="B212">
        <v>0.293601489788054</v>
      </c>
      <c r="C212">
        <v>0.28989798038664299</v>
      </c>
      <c r="D212">
        <v>0.28447042701297898</v>
      </c>
      <c r="E212">
        <v>0.28145971188003499</v>
      </c>
      <c r="F212">
        <v>0.284553552340509</v>
      </c>
      <c r="G212">
        <v>0.30322767698404601</v>
      </c>
      <c r="H212">
        <v>0.31255895023769098</v>
      </c>
      <c r="I212">
        <v>0.106971029972335</v>
      </c>
    </row>
    <row r="213" spans="1:9" x14ac:dyDescent="0.15">
      <c r="A213">
        <v>20081117</v>
      </c>
      <c r="B213">
        <v>0.29897969785762002</v>
      </c>
      <c r="C213">
        <v>0.296800652551091</v>
      </c>
      <c r="D213">
        <v>0.29508828233525602</v>
      </c>
      <c r="E213">
        <v>0.29230529187618398</v>
      </c>
      <c r="F213">
        <v>0.292206052657774</v>
      </c>
      <c r="G213">
        <v>0.31115783477652997</v>
      </c>
      <c r="H213">
        <v>0.32180622576522999</v>
      </c>
      <c r="I213">
        <v>0.11217709479108801</v>
      </c>
    </row>
    <row r="214" spans="1:9" x14ac:dyDescent="0.15">
      <c r="A214">
        <v>20081118</v>
      </c>
      <c r="B214">
        <v>0.30164134496975398</v>
      </c>
      <c r="C214">
        <v>0.29690946962513898</v>
      </c>
      <c r="D214">
        <v>0.29833844918595198</v>
      </c>
      <c r="E214">
        <v>0.29173936625894498</v>
      </c>
      <c r="F214">
        <v>0.29037194354797802</v>
      </c>
      <c r="G214">
        <v>0.30364117178618899</v>
      </c>
      <c r="H214">
        <v>0.32367836464594202</v>
      </c>
      <c r="I214">
        <v>0.111798024631396</v>
      </c>
    </row>
    <row r="215" spans="1:9" x14ac:dyDescent="0.15">
      <c r="A215">
        <v>20081119</v>
      </c>
      <c r="B215">
        <v>0.304941643202229</v>
      </c>
      <c r="C215">
        <v>0.299762709032105</v>
      </c>
      <c r="D215">
        <v>0.30035498120530602</v>
      </c>
      <c r="E215">
        <v>0.29551052793322102</v>
      </c>
      <c r="F215">
        <v>0.28949884194787001</v>
      </c>
      <c r="G215">
        <v>0.30603778398338899</v>
      </c>
      <c r="H215">
        <v>0.32572229470978897</v>
      </c>
      <c r="I215">
        <v>0.120655311515764</v>
      </c>
    </row>
    <row r="216" spans="1:9" x14ac:dyDescent="0.15">
      <c r="A216">
        <v>20081120</v>
      </c>
      <c r="B216">
        <v>0.32811151552266299</v>
      </c>
      <c r="C216">
        <v>0.32399868045302999</v>
      </c>
      <c r="D216">
        <v>0.32453057629437498</v>
      </c>
      <c r="E216">
        <v>0.322029744287888</v>
      </c>
      <c r="F216">
        <v>0.30810826590769103</v>
      </c>
      <c r="G216">
        <v>0.33136695835991598</v>
      </c>
      <c r="H216">
        <v>0.34911742328148399</v>
      </c>
      <c r="I216">
        <v>0.147271504303535</v>
      </c>
    </row>
    <row r="217" spans="1:9" x14ac:dyDescent="0.15">
      <c r="A217">
        <v>20081121</v>
      </c>
      <c r="B217">
        <v>0.33929648738374302</v>
      </c>
      <c r="C217">
        <v>0.32623525504577999</v>
      </c>
      <c r="D217">
        <v>0.325634386018609</v>
      </c>
      <c r="E217">
        <v>0.325104943121509</v>
      </c>
      <c r="F217">
        <v>0.31217142291212402</v>
      </c>
      <c r="G217">
        <v>0.33905759885608699</v>
      </c>
      <c r="H217">
        <v>0.35662677079079502</v>
      </c>
      <c r="I217">
        <v>0.15630144851542899</v>
      </c>
    </row>
    <row r="218" spans="1:9" x14ac:dyDescent="0.15">
      <c r="A218">
        <v>20081124</v>
      </c>
      <c r="B218">
        <v>0.34104044547907802</v>
      </c>
      <c r="C218">
        <v>0.333667411386879</v>
      </c>
      <c r="D218">
        <v>0.33374310931386297</v>
      </c>
      <c r="E218">
        <v>0.33056535154644601</v>
      </c>
      <c r="F218">
        <v>0.32677562437709901</v>
      </c>
      <c r="G218">
        <v>0.34414179635497</v>
      </c>
      <c r="H218">
        <v>0.365533872705534</v>
      </c>
      <c r="I218">
        <v>0.17063524787127901</v>
      </c>
    </row>
    <row r="219" spans="1:9" x14ac:dyDescent="0.15">
      <c r="A219">
        <v>20081125</v>
      </c>
      <c r="B219">
        <v>0.342292671695197</v>
      </c>
      <c r="C219">
        <v>0.333325558308112</v>
      </c>
      <c r="D219">
        <v>0.332840311051182</v>
      </c>
      <c r="E219">
        <v>0.33425364629441501</v>
      </c>
      <c r="F219">
        <v>0.32909569615685902</v>
      </c>
      <c r="G219">
        <v>0.344874486765474</v>
      </c>
      <c r="H219">
        <v>0.36641003326281302</v>
      </c>
      <c r="I219">
        <v>0.16857943654523899</v>
      </c>
    </row>
    <row r="220" spans="1:9" x14ac:dyDescent="0.15">
      <c r="A220">
        <v>20081126</v>
      </c>
      <c r="B220">
        <v>0.34926974638244301</v>
      </c>
      <c r="C220">
        <v>0.33876187266326202</v>
      </c>
      <c r="D220">
        <v>0.33802868741005498</v>
      </c>
      <c r="E220">
        <v>0.34094886109815298</v>
      </c>
      <c r="F220">
        <v>0.33294755690622702</v>
      </c>
      <c r="G220">
        <v>0.34894703360768398</v>
      </c>
      <c r="H220">
        <v>0.37035478393938298</v>
      </c>
      <c r="I220">
        <v>0.16318681146608199</v>
      </c>
    </row>
    <row r="221" spans="1:9" x14ac:dyDescent="0.15">
      <c r="A221">
        <v>20081127</v>
      </c>
      <c r="B221">
        <v>0.35252806177669499</v>
      </c>
      <c r="C221">
        <v>0.34388441722895302</v>
      </c>
      <c r="D221">
        <v>0.33966549894744502</v>
      </c>
      <c r="E221">
        <v>0.34044156052709801</v>
      </c>
      <c r="F221">
        <v>0.33672679126579302</v>
      </c>
      <c r="G221">
        <v>0.35247828225256</v>
      </c>
      <c r="H221">
        <v>0.37174854921856398</v>
      </c>
      <c r="I221">
        <v>0.175076318367126</v>
      </c>
    </row>
    <row r="222" spans="1:9" x14ac:dyDescent="0.15">
      <c r="A222">
        <v>20081128</v>
      </c>
      <c r="B222">
        <v>0.35502174448773199</v>
      </c>
      <c r="C222">
        <v>0.34210691587219</v>
      </c>
      <c r="D222">
        <v>0.33839270198021598</v>
      </c>
      <c r="E222">
        <v>0.33684039473326699</v>
      </c>
      <c r="F222">
        <v>0.33214365195235201</v>
      </c>
      <c r="G222">
        <v>0.35022072369477297</v>
      </c>
      <c r="H222">
        <v>0.36813601830555598</v>
      </c>
      <c r="I222">
        <v>0.17136059233169401</v>
      </c>
    </row>
    <row r="223" spans="1:9" x14ac:dyDescent="0.15">
      <c r="A223">
        <v>20081201</v>
      </c>
      <c r="B223">
        <v>0.36283909560330202</v>
      </c>
      <c r="C223">
        <v>0.35095242739549598</v>
      </c>
      <c r="D223">
        <v>0.34267405825057901</v>
      </c>
      <c r="E223">
        <v>0.34326213045463</v>
      </c>
      <c r="F223">
        <v>0.33436117958459299</v>
      </c>
      <c r="G223">
        <v>0.35329344286209302</v>
      </c>
      <c r="H223">
        <v>0.367826178509224</v>
      </c>
      <c r="I223">
        <v>0.16320785272180199</v>
      </c>
    </row>
    <row r="224" spans="1:9" x14ac:dyDescent="0.15">
      <c r="A224">
        <v>20081202</v>
      </c>
      <c r="B224">
        <v>0.37508665741165298</v>
      </c>
      <c r="C224">
        <v>0.359395698626995</v>
      </c>
      <c r="D224">
        <v>0.35108457431636803</v>
      </c>
      <c r="E224">
        <v>0.35216195696587899</v>
      </c>
      <c r="F224">
        <v>0.34378654312505902</v>
      </c>
      <c r="G224">
        <v>0.35917178645123599</v>
      </c>
      <c r="H224">
        <v>0.378572157256165</v>
      </c>
      <c r="I224">
        <v>0.17928686208014499</v>
      </c>
    </row>
    <row r="225" spans="1:9" x14ac:dyDescent="0.15">
      <c r="A225">
        <v>20081203</v>
      </c>
      <c r="B225">
        <v>0.37750715052535699</v>
      </c>
      <c r="C225">
        <v>0.36203335268641401</v>
      </c>
      <c r="D225">
        <v>0.35395339319657099</v>
      </c>
      <c r="E225">
        <v>0.35469042915460097</v>
      </c>
      <c r="F225">
        <v>0.34901486512867602</v>
      </c>
      <c r="G225">
        <v>0.36291507272249901</v>
      </c>
      <c r="H225">
        <v>0.385026542716149</v>
      </c>
      <c r="I225">
        <v>0.18518366578418399</v>
      </c>
    </row>
    <row r="226" spans="1:9" x14ac:dyDescent="0.15">
      <c r="A226">
        <v>20081204</v>
      </c>
      <c r="B226">
        <v>0.38064104217029598</v>
      </c>
      <c r="C226">
        <v>0.36433277041363299</v>
      </c>
      <c r="D226">
        <v>0.35452672144280101</v>
      </c>
      <c r="E226">
        <v>0.35923615934755299</v>
      </c>
      <c r="F226">
        <v>0.34593575489216399</v>
      </c>
      <c r="G226">
        <v>0.36544780522708498</v>
      </c>
      <c r="H226">
        <v>0.38517795275989097</v>
      </c>
      <c r="I226">
        <v>0.198610550723928</v>
      </c>
    </row>
    <row r="227" spans="1:9" x14ac:dyDescent="0.15">
      <c r="A227">
        <v>20081205</v>
      </c>
      <c r="B227">
        <v>0.38563698578222899</v>
      </c>
      <c r="C227">
        <v>0.36892286786589601</v>
      </c>
      <c r="D227">
        <v>0.35874671392804902</v>
      </c>
      <c r="E227">
        <v>0.36229394013881</v>
      </c>
      <c r="F227">
        <v>0.35097872099537802</v>
      </c>
      <c r="G227">
        <v>0.368795924377322</v>
      </c>
      <c r="H227">
        <v>0.38794834824421798</v>
      </c>
      <c r="I227">
        <v>0.20497830822496699</v>
      </c>
    </row>
    <row r="228" spans="1:9" x14ac:dyDescent="0.15">
      <c r="A228">
        <v>20081208</v>
      </c>
      <c r="B228">
        <v>0.39055571900311298</v>
      </c>
      <c r="C228">
        <v>0.37401352846179498</v>
      </c>
      <c r="D228">
        <v>0.36198644085482301</v>
      </c>
      <c r="E228">
        <v>0.366275771764276</v>
      </c>
      <c r="F228">
        <v>0.35135466393797599</v>
      </c>
      <c r="G228">
        <v>0.37335336468617297</v>
      </c>
      <c r="H228">
        <v>0.39019186241331799</v>
      </c>
      <c r="I228">
        <v>0.19446800092115099</v>
      </c>
    </row>
    <row r="229" spans="1:9" x14ac:dyDescent="0.15">
      <c r="A229">
        <v>20081209</v>
      </c>
      <c r="B229">
        <v>0.39406998624411799</v>
      </c>
      <c r="C229">
        <v>0.37554331375935801</v>
      </c>
      <c r="D229">
        <v>0.36345375818814901</v>
      </c>
      <c r="E229">
        <v>0.36986903968277002</v>
      </c>
      <c r="F229">
        <v>0.35313937834533299</v>
      </c>
      <c r="G229">
        <v>0.37415688318058898</v>
      </c>
      <c r="H229">
        <v>0.38948645607515597</v>
      </c>
      <c r="I229">
        <v>0.20279391020409901</v>
      </c>
    </row>
    <row r="230" spans="1:9" x14ac:dyDescent="0.15">
      <c r="A230">
        <v>20081210</v>
      </c>
      <c r="B230">
        <v>0.39875266059659897</v>
      </c>
      <c r="C230">
        <v>0.37844444913898301</v>
      </c>
      <c r="D230">
        <v>0.36482541732731899</v>
      </c>
      <c r="E230">
        <v>0.373557368044316</v>
      </c>
      <c r="F230">
        <v>0.35535901225772298</v>
      </c>
      <c r="G230">
        <v>0.37503598517099002</v>
      </c>
      <c r="H230">
        <v>0.39181427086451898</v>
      </c>
      <c r="I230">
        <v>0.21878444366087099</v>
      </c>
    </row>
    <row r="231" spans="1:9" x14ac:dyDescent="0.15">
      <c r="A231">
        <v>20081211</v>
      </c>
      <c r="B231">
        <v>0.39964703312568201</v>
      </c>
      <c r="C231">
        <v>0.38204861524968597</v>
      </c>
      <c r="D231">
        <v>0.36779290945687498</v>
      </c>
      <c r="E231">
        <v>0.37691843718985502</v>
      </c>
      <c r="F231">
        <v>0.36383437593509999</v>
      </c>
      <c r="G231">
        <v>0.37800982990895399</v>
      </c>
      <c r="H231">
        <v>0.39374284240545998</v>
      </c>
      <c r="I231">
        <v>0.226262983524116</v>
      </c>
    </row>
    <row r="232" spans="1:9" x14ac:dyDescent="0.15">
      <c r="A232">
        <v>20081212</v>
      </c>
      <c r="B232">
        <v>0.406431994906014</v>
      </c>
      <c r="C232">
        <v>0.39112680201206501</v>
      </c>
      <c r="D232">
        <v>0.375791059186529</v>
      </c>
      <c r="E232">
        <v>0.38929374633790398</v>
      </c>
      <c r="F232">
        <v>0.36364857930411698</v>
      </c>
      <c r="G232">
        <v>0.38152579559890498</v>
      </c>
      <c r="H232">
        <v>0.39427857655147702</v>
      </c>
      <c r="I232">
        <v>0.25622387697764498</v>
      </c>
    </row>
    <row r="233" spans="1:9" x14ac:dyDescent="0.15">
      <c r="A233">
        <v>20081215</v>
      </c>
      <c r="B233">
        <v>0.41539725089787899</v>
      </c>
      <c r="C233">
        <v>0.39645039955908201</v>
      </c>
      <c r="D233">
        <v>0.37896841267467202</v>
      </c>
      <c r="E233">
        <v>0.38944917343026098</v>
      </c>
      <c r="F233">
        <v>0.37385033410485502</v>
      </c>
      <c r="G233">
        <v>0.38754085582230602</v>
      </c>
      <c r="H233">
        <v>0.39809850162555899</v>
      </c>
      <c r="I233">
        <v>0.27934897933436498</v>
      </c>
    </row>
    <row r="234" spans="1:9" x14ac:dyDescent="0.15">
      <c r="A234">
        <v>20081216</v>
      </c>
      <c r="B234">
        <v>0.41391176267317897</v>
      </c>
      <c r="C234">
        <v>0.39069835743343601</v>
      </c>
      <c r="D234">
        <v>0.373948036273833</v>
      </c>
      <c r="E234">
        <v>0.38398447792686002</v>
      </c>
      <c r="F234">
        <v>0.37235436765723701</v>
      </c>
      <c r="G234">
        <v>0.38418815104273202</v>
      </c>
      <c r="H234">
        <v>0.39220964517412998</v>
      </c>
      <c r="I234">
        <v>0.27368080893104002</v>
      </c>
    </row>
    <row r="235" spans="1:9" x14ac:dyDescent="0.15">
      <c r="A235">
        <v>20081217</v>
      </c>
      <c r="B235">
        <v>0.41097825360264201</v>
      </c>
      <c r="C235">
        <v>0.38755461696040899</v>
      </c>
      <c r="D235">
        <v>0.37312489981525898</v>
      </c>
      <c r="E235">
        <v>0.38811493917966</v>
      </c>
      <c r="F235">
        <v>0.37016649438638699</v>
      </c>
      <c r="G235">
        <v>0.38306674818353698</v>
      </c>
      <c r="H235">
        <v>0.39437439974295502</v>
      </c>
      <c r="I235">
        <v>0.27602089813807101</v>
      </c>
    </row>
    <row r="236" spans="1:9" x14ac:dyDescent="0.15">
      <c r="A236">
        <v>20081218</v>
      </c>
      <c r="B236">
        <v>0.42025680148340999</v>
      </c>
      <c r="C236">
        <v>0.39423743256190102</v>
      </c>
      <c r="D236">
        <v>0.37871151587453999</v>
      </c>
      <c r="E236">
        <v>0.39257648459178901</v>
      </c>
      <c r="F236">
        <v>0.37446346576032702</v>
      </c>
      <c r="G236">
        <v>0.38288803931548399</v>
      </c>
      <c r="H236">
        <v>0.39876191012245499</v>
      </c>
      <c r="I236">
        <v>0.277204655964365</v>
      </c>
    </row>
    <row r="237" spans="1:9" x14ac:dyDescent="0.15">
      <c r="A237">
        <v>20081219</v>
      </c>
      <c r="B237">
        <v>0.418681029278615</v>
      </c>
      <c r="C237">
        <v>0.39137514189389699</v>
      </c>
      <c r="D237">
        <v>0.37602782942135698</v>
      </c>
      <c r="E237">
        <v>0.39118176566782398</v>
      </c>
      <c r="F237">
        <v>0.37772479423438599</v>
      </c>
      <c r="G237">
        <v>0.38292895249440101</v>
      </c>
      <c r="H237">
        <v>0.40000811746957898</v>
      </c>
      <c r="I237">
        <v>0.27367383955872399</v>
      </c>
    </row>
    <row r="238" spans="1:9" x14ac:dyDescent="0.15">
      <c r="A238">
        <v>20081222</v>
      </c>
      <c r="B238">
        <v>0.42245730233779899</v>
      </c>
      <c r="C238">
        <v>0.39456122758650802</v>
      </c>
      <c r="D238">
        <v>0.379002482645377</v>
      </c>
      <c r="E238">
        <v>0.39700823368852101</v>
      </c>
      <c r="F238">
        <v>0.384854303656404</v>
      </c>
      <c r="G238">
        <v>0.39341754029002501</v>
      </c>
      <c r="H238">
        <v>0.41127310886215201</v>
      </c>
      <c r="I238">
        <v>0.27447004765347199</v>
      </c>
    </row>
    <row r="239" spans="1:9" x14ac:dyDescent="0.15">
      <c r="A239">
        <v>20081223</v>
      </c>
      <c r="B239">
        <v>0.42028027317926803</v>
      </c>
      <c r="C239">
        <v>0.39434479165750502</v>
      </c>
      <c r="D239">
        <v>0.38140274910056099</v>
      </c>
      <c r="E239">
        <v>0.39572172211002998</v>
      </c>
      <c r="F239">
        <v>0.38370026400546903</v>
      </c>
      <c r="G239">
        <v>0.39643401320665</v>
      </c>
      <c r="H239">
        <v>0.40936814497883001</v>
      </c>
      <c r="I239">
        <v>0.26623648999821797</v>
      </c>
    </row>
    <row r="240" spans="1:9" x14ac:dyDescent="0.15">
      <c r="A240">
        <v>20081224</v>
      </c>
      <c r="B240">
        <v>0.41785729788554798</v>
      </c>
      <c r="C240">
        <v>0.39516448943981602</v>
      </c>
      <c r="D240">
        <v>0.385371916240275</v>
      </c>
      <c r="E240">
        <v>0.40043799927677698</v>
      </c>
      <c r="F240">
        <v>0.38100258096635098</v>
      </c>
      <c r="G240">
        <v>0.39116364088253203</v>
      </c>
      <c r="H240">
        <v>0.41087587776999801</v>
      </c>
      <c r="I240">
        <v>0.26996368509521301</v>
      </c>
    </row>
    <row r="241" spans="1:9" x14ac:dyDescent="0.15">
      <c r="A241">
        <v>20081225</v>
      </c>
      <c r="B241">
        <v>0.42488207262440902</v>
      </c>
      <c r="C241">
        <v>0.39472297556872199</v>
      </c>
      <c r="D241">
        <v>0.38486062385522701</v>
      </c>
      <c r="E241">
        <v>0.40093503007806303</v>
      </c>
      <c r="F241">
        <v>0.38714125867798499</v>
      </c>
      <c r="G241">
        <v>0.391900284275914</v>
      </c>
      <c r="H241">
        <v>0.41133077198936602</v>
      </c>
      <c r="I241">
        <v>0.28094432796293001</v>
      </c>
    </row>
    <row r="242" spans="1:9" x14ac:dyDescent="0.15">
      <c r="A242">
        <v>20081226</v>
      </c>
      <c r="B242">
        <v>0.4264987040298</v>
      </c>
      <c r="C242">
        <v>0.39655183009591799</v>
      </c>
      <c r="D242">
        <v>0.38724583900762899</v>
      </c>
      <c r="E242">
        <v>0.40640750085737898</v>
      </c>
      <c r="F242">
        <v>0.389790854985195</v>
      </c>
      <c r="G242">
        <v>0.397310801846955</v>
      </c>
      <c r="H242">
        <v>0.415242141670009</v>
      </c>
      <c r="I242">
        <v>0.282989999853417</v>
      </c>
    </row>
    <row r="243" spans="1:9" x14ac:dyDescent="0.15">
      <c r="A243">
        <v>20081229</v>
      </c>
      <c r="B243">
        <v>0.42526248510320602</v>
      </c>
      <c r="C243">
        <v>0.393946037722683</v>
      </c>
      <c r="D243">
        <v>0.38431656993829699</v>
      </c>
      <c r="E243">
        <v>0.40493943876659799</v>
      </c>
      <c r="F243">
        <v>0.38822368119115502</v>
      </c>
      <c r="G243">
        <v>0.39331937032630399</v>
      </c>
      <c r="H243">
        <v>0.41384459831790898</v>
      </c>
      <c r="I243">
        <v>0.28326401709386001</v>
      </c>
    </row>
    <row r="244" spans="1:9" x14ac:dyDescent="0.15">
      <c r="A244">
        <v>20081230</v>
      </c>
      <c r="B244">
        <v>0.42367244594069298</v>
      </c>
      <c r="C244">
        <v>0.39295870422217499</v>
      </c>
      <c r="D244">
        <v>0.384961016495178</v>
      </c>
      <c r="E244">
        <v>0.40751718212607702</v>
      </c>
      <c r="F244">
        <v>0.38519913082417401</v>
      </c>
      <c r="G244">
        <v>0.39083681894268602</v>
      </c>
      <c r="H244">
        <v>0.41360046334040801</v>
      </c>
      <c r="I244">
        <v>0.28280615675420101</v>
      </c>
    </row>
    <row r="245" spans="1:9" x14ac:dyDescent="0.15">
      <c r="A245">
        <v>20081231</v>
      </c>
      <c r="B245">
        <v>0.42251816120908797</v>
      </c>
      <c r="C245">
        <v>0.394170227587333</v>
      </c>
      <c r="D245">
        <v>0.38503589389652199</v>
      </c>
      <c r="E245">
        <v>0.407219517496132</v>
      </c>
      <c r="F245">
        <v>0.382776487371767</v>
      </c>
      <c r="G245">
        <v>0.39220000161538099</v>
      </c>
      <c r="H245">
        <v>0.41262031263169902</v>
      </c>
      <c r="I245">
        <v>0.28757189133851702</v>
      </c>
    </row>
    <row r="246" spans="1:9" x14ac:dyDescent="0.15">
      <c r="A246">
        <v>20090105</v>
      </c>
      <c r="B246">
        <v>0.42752544594005298</v>
      </c>
      <c r="C246">
        <v>0.39740615799691198</v>
      </c>
      <c r="D246">
        <v>0.38740646764958198</v>
      </c>
      <c r="E246">
        <v>0.41012450220151198</v>
      </c>
      <c r="F246">
        <v>0.39170374408772801</v>
      </c>
      <c r="G246">
        <v>0.40055582840458398</v>
      </c>
      <c r="H246">
        <v>0.41903398065099701</v>
      </c>
      <c r="I246">
        <v>0.28834735191927002</v>
      </c>
    </row>
    <row r="247" spans="1:9" x14ac:dyDescent="0.15">
      <c r="A247">
        <v>20090106</v>
      </c>
      <c r="B247">
        <v>0.42955297704351503</v>
      </c>
      <c r="C247">
        <v>0.40164713957444798</v>
      </c>
      <c r="D247">
        <v>0.39054312480880499</v>
      </c>
      <c r="E247">
        <v>0.41321860156232798</v>
      </c>
      <c r="F247">
        <v>0.39884271064738602</v>
      </c>
      <c r="G247">
        <v>0.40867491614712198</v>
      </c>
      <c r="H247">
        <v>0.42547370752598102</v>
      </c>
      <c r="I247">
        <v>0.28762141248082501</v>
      </c>
    </row>
    <row r="248" spans="1:9" x14ac:dyDescent="0.15">
      <c r="A248">
        <v>20090107</v>
      </c>
      <c r="B248">
        <v>0.42577312462375499</v>
      </c>
      <c r="C248">
        <v>0.40125206260330698</v>
      </c>
      <c r="D248">
        <v>0.392306887636658</v>
      </c>
      <c r="E248">
        <v>0.414288332534687</v>
      </c>
      <c r="F248">
        <v>0.39708101760084102</v>
      </c>
      <c r="G248">
        <v>0.41074621941596401</v>
      </c>
      <c r="H248">
        <v>0.42815462203071197</v>
      </c>
      <c r="I248">
        <v>0.28553069749715299</v>
      </c>
    </row>
    <row r="249" spans="1:9" x14ac:dyDescent="0.15">
      <c r="A249">
        <v>20090108</v>
      </c>
      <c r="B249">
        <v>0.42536726195105801</v>
      </c>
      <c r="C249">
        <v>0.40497406153527399</v>
      </c>
      <c r="D249">
        <v>0.39450776973271501</v>
      </c>
      <c r="E249">
        <v>0.41664214870655503</v>
      </c>
      <c r="F249">
        <v>0.39479601910642598</v>
      </c>
      <c r="G249">
        <v>0.41223226493085002</v>
      </c>
      <c r="H249">
        <v>0.428156674020371</v>
      </c>
      <c r="I249">
        <v>0.28392185144826299</v>
      </c>
    </row>
    <row r="250" spans="1:9" x14ac:dyDescent="0.15">
      <c r="A250">
        <v>20090109</v>
      </c>
      <c r="B250">
        <v>0.42989364406408898</v>
      </c>
      <c r="C250">
        <v>0.40847711167337802</v>
      </c>
      <c r="D250">
        <v>0.39653851444031102</v>
      </c>
      <c r="E250">
        <v>0.421065872998512</v>
      </c>
      <c r="F250">
        <v>0.39838901316556202</v>
      </c>
      <c r="G250">
        <v>0.414938742277002</v>
      </c>
      <c r="H250">
        <v>0.42964065686590303</v>
      </c>
      <c r="I250">
        <v>0.28694768399681198</v>
      </c>
    </row>
    <row r="251" spans="1:9" x14ac:dyDescent="0.15">
      <c r="A251">
        <v>20090112</v>
      </c>
      <c r="B251">
        <v>0.43010686866881997</v>
      </c>
      <c r="C251">
        <v>0.40826358123212297</v>
      </c>
      <c r="D251">
        <v>0.39672081077432803</v>
      </c>
      <c r="E251">
        <v>0.42509417569332703</v>
      </c>
      <c r="F251">
        <v>0.40086418868152102</v>
      </c>
      <c r="G251">
        <v>0.41591954090320599</v>
      </c>
      <c r="H251">
        <v>0.43254260629554703</v>
      </c>
      <c r="I251">
        <v>0.291496647187794</v>
      </c>
    </row>
    <row r="252" spans="1:9" x14ac:dyDescent="0.15">
      <c r="A252">
        <v>20090113</v>
      </c>
      <c r="B252">
        <v>0.432599078334512</v>
      </c>
      <c r="C252">
        <v>0.40953754699770201</v>
      </c>
      <c r="D252">
        <v>0.39927837718801701</v>
      </c>
      <c r="E252">
        <v>0.42741811505358202</v>
      </c>
      <c r="F252">
        <v>0.40115185773015299</v>
      </c>
      <c r="G252">
        <v>0.41455482110059699</v>
      </c>
      <c r="H252">
        <v>0.43416737864972399</v>
      </c>
      <c r="I252">
        <v>0.29289499089760501</v>
      </c>
    </row>
    <row r="253" spans="1:9" x14ac:dyDescent="0.15">
      <c r="A253">
        <v>20090114</v>
      </c>
      <c r="B253">
        <v>0.43244193142138698</v>
      </c>
      <c r="C253">
        <v>0.40890307341436299</v>
      </c>
      <c r="D253">
        <v>0.39927174593068798</v>
      </c>
      <c r="E253">
        <v>0.42845605036199302</v>
      </c>
      <c r="F253">
        <v>0.40293648326148002</v>
      </c>
      <c r="G253">
        <v>0.41607260378253402</v>
      </c>
      <c r="H253">
        <v>0.43783842855416599</v>
      </c>
      <c r="I253">
        <v>0.29532929193707003</v>
      </c>
    </row>
    <row r="254" spans="1:9" x14ac:dyDescent="0.15">
      <c r="A254">
        <v>20090115</v>
      </c>
      <c r="B254">
        <v>0.44096394306497899</v>
      </c>
      <c r="C254">
        <v>0.41436977601014102</v>
      </c>
      <c r="D254">
        <v>0.40495709628952797</v>
      </c>
      <c r="E254">
        <v>0.43626391493056599</v>
      </c>
      <c r="F254">
        <v>0.41247775767551398</v>
      </c>
      <c r="G254">
        <v>0.42416130815354097</v>
      </c>
      <c r="H254">
        <v>0.44035440542216803</v>
      </c>
      <c r="I254">
        <v>0.30217826165588402</v>
      </c>
    </row>
    <row r="255" spans="1:9" x14ac:dyDescent="0.15">
      <c r="A255">
        <v>20090116</v>
      </c>
      <c r="B255">
        <v>0.44642113270041001</v>
      </c>
      <c r="C255">
        <v>0.41898766819866501</v>
      </c>
      <c r="D255">
        <v>0.40965986172538699</v>
      </c>
      <c r="E255">
        <v>0.43627409371778197</v>
      </c>
      <c r="F255">
        <v>0.42182853754133998</v>
      </c>
      <c r="G255">
        <v>0.43112425357783002</v>
      </c>
      <c r="H255">
        <v>0.44392122985037602</v>
      </c>
      <c r="I255">
        <v>0.30969124459619901</v>
      </c>
    </row>
    <row r="256" spans="1:9" x14ac:dyDescent="0.15">
      <c r="A256">
        <v>20090119</v>
      </c>
      <c r="B256">
        <v>0.44892246434699401</v>
      </c>
      <c r="C256">
        <v>0.41807307267392502</v>
      </c>
      <c r="D256">
        <v>0.40983308684589198</v>
      </c>
      <c r="E256">
        <v>0.43715394722838102</v>
      </c>
      <c r="F256">
        <v>0.42310024571531701</v>
      </c>
      <c r="G256">
        <v>0.43268650786277901</v>
      </c>
      <c r="H256">
        <v>0.44878574074121802</v>
      </c>
      <c r="I256">
        <v>0.315515454512175</v>
      </c>
    </row>
    <row r="257" spans="1:9" x14ac:dyDescent="0.15">
      <c r="A257">
        <v>20090120</v>
      </c>
      <c r="B257">
        <v>0.448491444271365</v>
      </c>
      <c r="C257">
        <v>0.41730039924248402</v>
      </c>
      <c r="D257">
        <v>0.408413346750649</v>
      </c>
      <c r="E257">
        <v>0.43625639359214502</v>
      </c>
      <c r="F257">
        <v>0.42477424699431199</v>
      </c>
      <c r="G257">
        <v>0.434082212850397</v>
      </c>
      <c r="H257">
        <v>0.45003019164041302</v>
      </c>
      <c r="I257">
        <v>0.31669357709837598</v>
      </c>
    </row>
    <row r="258" spans="1:9" x14ac:dyDescent="0.15">
      <c r="A258">
        <v>20090121</v>
      </c>
      <c r="B258">
        <v>0.447064599383445</v>
      </c>
      <c r="C258">
        <v>0.41808795863088</v>
      </c>
      <c r="D258">
        <v>0.408670574263441</v>
      </c>
      <c r="E258">
        <v>0.43903461491932699</v>
      </c>
      <c r="F258">
        <v>0.42467725601355</v>
      </c>
      <c r="G258">
        <v>0.43216957078326901</v>
      </c>
      <c r="H258">
        <v>0.44831851202716699</v>
      </c>
      <c r="I258">
        <v>0.31431547035144097</v>
      </c>
    </row>
    <row r="259" spans="1:9" x14ac:dyDescent="0.15">
      <c r="A259">
        <v>20090122</v>
      </c>
      <c r="B259">
        <v>0.44682691505201999</v>
      </c>
      <c r="C259">
        <v>0.41623315909707698</v>
      </c>
      <c r="D259">
        <v>0.40538651143326299</v>
      </c>
      <c r="E259">
        <v>0.44641966231068497</v>
      </c>
      <c r="F259">
        <v>0.422526533797556</v>
      </c>
      <c r="G259">
        <v>0.43290035042540598</v>
      </c>
      <c r="H259">
        <v>0.45184536829918098</v>
      </c>
      <c r="I259">
        <v>0.30899901274978098</v>
      </c>
    </row>
    <row r="260" spans="1:9" x14ac:dyDescent="0.15">
      <c r="A260">
        <v>20090123</v>
      </c>
      <c r="B260">
        <v>0.44647488484667702</v>
      </c>
      <c r="C260">
        <v>0.41588089851767002</v>
      </c>
      <c r="D260">
        <v>0.40655810954686999</v>
      </c>
      <c r="E260">
        <v>0.44641713699637697</v>
      </c>
      <c r="F260">
        <v>0.42477051849962699</v>
      </c>
      <c r="G260">
        <v>0.43334351910746399</v>
      </c>
      <c r="H260">
        <v>0.45412366862833597</v>
      </c>
      <c r="I260">
        <v>0.31247866007582198</v>
      </c>
    </row>
    <row r="261" spans="1:9" x14ac:dyDescent="0.15">
      <c r="A261">
        <v>20090202</v>
      </c>
      <c r="B261">
        <v>0.44924938454585001</v>
      </c>
      <c r="C261">
        <v>0.42027439107123699</v>
      </c>
      <c r="D261">
        <v>0.41115762067186301</v>
      </c>
      <c r="E261">
        <v>0.45409437538427</v>
      </c>
      <c r="F261">
        <v>0.42625772054165101</v>
      </c>
      <c r="G261">
        <v>0.43297200655701901</v>
      </c>
      <c r="H261">
        <v>0.45845397810913802</v>
      </c>
      <c r="I261">
        <v>0.31638924700585003</v>
      </c>
    </row>
    <row r="262" spans="1:9" x14ac:dyDescent="0.15">
      <c r="A262">
        <v>20090203</v>
      </c>
      <c r="B262">
        <v>0.45561142536212201</v>
      </c>
      <c r="C262">
        <v>0.426001525294742</v>
      </c>
      <c r="D262">
        <v>0.41690082293594999</v>
      </c>
      <c r="E262">
        <v>0.45767529023565701</v>
      </c>
      <c r="F262">
        <v>0.430341441781042</v>
      </c>
      <c r="G262">
        <v>0.43849088174150902</v>
      </c>
      <c r="H262">
        <v>0.46306148561823801</v>
      </c>
      <c r="I262">
        <v>0.31219278581225601</v>
      </c>
    </row>
    <row r="263" spans="1:9" x14ac:dyDescent="0.15">
      <c r="A263">
        <v>20090204</v>
      </c>
      <c r="B263">
        <v>0.46280072084181101</v>
      </c>
      <c r="C263">
        <v>0.43224358457836998</v>
      </c>
      <c r="D263">
        <v>0.42579801617638002</v>
      </c>
      <c r="E263">
        <v>0.46307583523429402</v>
      </c>
      <c r="F263">
        <v>0.43339412598383598</v>
      </c>
      <c r="G263">
        <v>0.44244053897660401</v>
      </c>
      <c r="H263">
        <v>0.46751638513007299</v>
      </c>
      <c r="I263">
        <v>0.318760982700863</v>
      </c>
    </row>
    <row r="264" spans="1:9" x14ac:dyDescent="0.15">
      <c r="A264">
        <v>20090205</v>
      </c>
      <c r="B264">
        <v>0.46452715845054598</v>
      </c>
      <c r="C264">
        <v>0.438671983801801</v>
      </c>
      <c r="D264">
        <v>0.42890969173046301</v>
      </c>
      <c r="E264">
        <v>0.46629130868753899</v>
      </c>
      <c r="F264">
        <v>0.43497069842699299</v>
      </c>
      <c r="G264">
        <v>0.44415800734254102</v>
      </c>
      <c r="H264">
        <v>0.46959756004511</v>
      </c>
      <c r="I264">
        <v>0.32691650530681798</v>
      </c>
    </row>
    <row r="265" spans="1:9" x14ac:dyDescent="0.15">
      <c r="A265">
        <v>20090206</v>
      </c>
      <c r="B265">
        <v>0.46936281396224599</v>
      </c>
      <c r="C265">
        <v>0.44368257241360298</v>
      </c>
      <c r="D265">
        <v>0.43391379686009401</v>
      </c>
      <c r="E265">
        <v>0.47222278179833699</v>
      </c>
      <c r="F265">
        <v>0.442218681501027</v>
      </c>
      <c r="G265">
        <v>0.44808540090132898</v>
      </c>
      <c r="H265">
        <v>0.47654382371869403</v>
      </c>
      <c r="I265">
        <v>0.32752298730371798</v>
      </c>
    </row>
    <row r="266" spans="1:9" x14ac:dyDescent="0.15">
      <c r="A266">
        <v>20090209</v>
      </c>
      <c r="B266">
        <v>0.46830945322999601</v>
      </c>
      <c r="C266">
        <v>0.44506237446927599</v>
      </c>
      <c r="D266">
        <v>0.42892514460973502</v>
      </c>
      <c r="E266">
        <v>0.46613550993556702</v>
      </c>
      <c r="F266">
        <v>0.44364395682918201</v>
      </c>
      <c r="G266">
        <v>0.44709909512173002</v>
      </c>
      <c r="H266">
        <v>0.47189780067221898</v>
      </c>
      <c r="I266">
        <v>0.31864060587894799</v>
      </c>
    </row>
    <row r="267" spans="1:9" x14ac:dyDescent="0.15">
      <c r="A267">
        <v>20090210</v>
      </c>
      <c r="B267">
        <v>0.46921515384155399</v>
      </c>
      <c r="C267">
        <v>0.44605725976690802</v>
      </c>
      <c r="D267">
        <v>0.43034528662807098</v>
      </c>
      <c r="E267">
        <v>0.46963771591078202</v>
      </c>
      <c r="F267">
        <v>0.44252486715643402</v>
      </c>
      <c r="G267">
        <v>0.44865159136739902</v>
      </c>
      <c r="H267">
        <v>0.47724665609287797</v>
      </c>
      <c r="I267">
        <v>0.31590643693280102</v>
      </c>
    </row>
    <row r="268" spans="1:9" x14ac:dyDescent="0.15">
      <c r="A268">
        <v>20090211</v>
      </c>
      <c r="B268">
        <v>0.46884163443512999</v>
      </c>
      <c r="C268">
        <v>0.44546816137450301</v>
      </c>
      <c r="D268">
        <v>0.42840594988210101</v>
      </c>
      <c r="E268">
        <v>0.471319391802071</v>
      </c>
      <c r="F268">
        <v>0.44391298063478202</v>
      </c>
      <c r="G268">
        <v>0.45009476984736502</v>
      </c>
      <c r="H268">
        <v>0.47908146683632902</v>
      </c>
      <c r="I268">
        <v>0.30685055750219797</v>
      </c>
    </row>
    <row r="269" spans="1:9" x14ac:dyDescent="0.15">
      <c r="A269">
        <v>20090212</v>
      </c>
      <c r="B269">
        <v>0.470421563969457</v>
      </c>
      <c r="C269">
        <v>0.442074366492965</v>
      </c>
      <c r="D269">
        <v>0.42157504609312701</v>
      </c>
      <c r="E269">
        <v>0.465240836231814</v>
      </c>
      <c r="F269">
        <v>0.44660244280897698</v>
      </c>
      <c r="G269">
        <v>0.45140330791121303</v>
      </c>
      <c r="H269">
        <v>0.47902531559957401</v>
      </c>
      <c r="I269">
        <v>0.30348217198980798</v>
      </c>
    </row>
    <row r="270" spans="1:9" x14ac:dyDescent="0.15">
      <c r="A270">
        <v>20090213</v>
      </c>
      <c r="B270">
        <v>0.47277259994767401</v>
      </c>
      <c r="C270">
        <v>0.44588966354360698</v>
      </c>
      <c r="D270">
        <v>0.42158409638211702</v>
      </c>
      <c r="E270">
        <v>0.46657409351553603</v>
      </c>
      <c r="F270">
        <v>0.44784989629571897</v>
      </c>
      <c r="G270">
        <v>0.45345988361718198</v>
      </c>
      <c r="H270">
        <v>0.481356904390776</v>
      </c>
      <c r="I270">
        <v>0.29852829807332398</v>
      </c>
    </row>
    <row r="271" spans="1:9" x14ac:dyDescent="0.15">
      <c r="A271">
        <v>20090216</v>
      </c>
      <c r="B271">
        <v>0.474138263370249</v>
      </c>
      <c r="C271">
        <v>0.45193302825742898</v>
      </c>
      <c r="D271">
        <v>0.42664844493724302</v>
      </c>
      <c r="E271">
        <v>0.47564889632309398</v>
      </c>
      <c r="F271">
        <v>0.448174712757687</v>
      </c>
      <c r="G271">
        <v>0.45698873729475098</v>
      </c>
      <c r="H271">
        <v>0.48652986434719803</v>
      </c>
      <c r="I271">
        <v>0.30474100057691</v>
      </c>
    </row>
    <row r="272" spans="1:9" x14ac:dyDescent="0.15">
      <c r="A272">
        <v>20090217</v>
      </c>
      <c r="B272">
        <v>0.47754383311634202</v>
      </c>
      <c r="C272">
        <v>0.454218248381342</v>
      </c>
      <c r="D272">
        <v>0.42991554855007702</v>
      </c>
      <c r="E272">
        <v>0.47798956413444699</v>
      </c>
      <c r="F272">
        <v>0.45124112013184497</v>
      </c>
      <c r="G272">
        <v>0.45861942626111402</v>
      </c>
      <c r="H272">
        <v>0.48964169063474999</v>
      </c>
      <c r="I272">
        <v>0.308636290663649</v>
      </c>
    </row>
    <row r="273" spans="1:9" x14ac:dyDescent="0.15">
      <c r="A273">
        <v>20090218</v>
      </c>
      <c r="B273">
        <v>0.478367857781549</v>
      </c>
      <c r="C273">
        <v>0.450788180338202</v>
      </c>
      <c r="D273">
        <v>0.423642071979629</v>
      </c>
      <c r="E273">
        <v>0.47430494721709898</v>
      </c>
      <c r="F273">
        <v>0.44806198891091698</v>
      </c>
      <c r="G273">
        <v>0.452847327871084</v>
      </c>
      <c r="H273">
        <v>0.48286361146915002</v>
      </c>
      <c r="I273">
        <v>0.331206031026964</v>
      </c>
    </row>
    <row r="274" spans="1:9" x14ac:dyDescent="0.15">
      <c r="A274">
        <v>20090219</v>
      </c>
      <c r="B274">
        <v>0.48318515570979498</v>
      </c>
      <c r="C274">
        <v>0.45602491233433901</v>
      </c>
      <c r="D274">
        <v>0.42892355799399701</v>
      </c>
      <c r="E274">
        <v>0.47682561524815797</v>
      </c>
      <c r="F274">
        <v>0.45519251077001899</v>
      </c>
      <c r="G274">
        <v>0.458606662320792</v>
      </c>
      <c r="H274">
        <v>0.48740702123685498</v>
      </c>
      <c r="I274">
        <v>0.346576937481611</v>
      </c>
    </row>
    <row r="275" spans="1:9" x14ac:dyDescent="0.15">
      <c r="A275">
        <v>20090220</v>
      </c>
      <c r="B275">
        <v>0.48535552502462098</v>
      </c>
      <c r="C275">
        <v>0.458405784020329</v>
      </c>
      <c r="D275">
        <v>0.43020557445012098</v>
      </c>
      <c r="E275">
        <v>0.47461788387104498</v>
      </c>
      <c r="F275">
        <v>0.45890516588812802</v>
      </c>
      <c r="G275">
        <v>0.45970881721724599</v>
      </c>
      <c r="H275">
        <v>0.48930501189127501</v>
      </c>
      <c r="I275">
        <v>0.341698194959487</v>
      </c>
    </row>
    <row r="276" spans="1:9" x14ac:dyDescent="0.15">
      <c r="A276">
        <v>20090223</v>
      </c>
      <c r="B276">
        <v>0.48896003500230201</v>
      </c>
      <c r="C276">
        <v>0.46357543390002998</v>
      </c>
      <c r="D276">
        <v>0.43178803553351103</v>
      </c>
      <c r="E276">
        <v>0.47643949712192901</v>
      </c>
      <c r="F276">
        <v>0.46504901042180602</v>
      </c>
      <c r="G276">
        <v>0.46485234505180301</v>
      </c>
      <c r="H276">
        <v>0.49435248928682202</v>
      </c>
      <c r="I276">
        <v>0.33851504964646301</v>
      </c>
    </row>
    <row r="277" spans="1:9" x14ac:dyDescent="0.15">
      <c r="A277">
        <v>20090224</v>
      </c>
      <c r="B277">
        <v>0.485720626681587</v>
      </c>
      <c r="C277">
        <v>0.46128177089449501</v>
      </c>
      <c r="D277">
        <v>0.42993808432130898</v>
      </c>
      <c r="E277">
        <v>0.47355485479467802</v>
      </c>
      <c r="F277">
        <v>0.46416996557965701</v>
      </c>
      <c r="G277">
        <v>0.46077387267024</v>
      </c>
      <c r="H277">
        <v>0.49563719459461603</v>
      </c>
      <c r="I277">
        <v>0.33480226665283003</v>
      </c>
    </row>
    <row r="278" spans="1:9" x14ac:dyDescent="0.15">
      <c r="A278">
        <v>20090225</v>
      </c>
      <c r="B278">
        <v>0.49270073743591403</v>
      </c>
      <c r="C278">
        <v>0.46804031174638</v>
      </c>
      <c r="D278">
        <v>0.43751319898608398</v>
      </c>
      <c r="E278">
        <v>0.481535077826379</v>
      </c>
      <c r="F278">
        <v>0.46920535078586201</v>
      </c>
      <c r="G278">
        <v>0.465404621622801</v>
      </c>
      <c r="H278">
        <v>0.50305834176513597</v>
      </c>
      <c r="I278">
        <v>0.351153771559154</v>
      </c>
    </row>
    <row r="279" spans="1:9" x14ac:dyDescent="0.15">
      <c r="A279">
        <v>20090226</v>
      </c>
      <c r="B279">
        <v>0.49768112052123598</v>
      </c>
      <c r="C279">
        <v>0.47398647066864902</v>
      </c>
      <c r="D279">
        <v>0.44324518801297302</v>
      </c>
      <c r="E279">
        <v>0.48742394819676899</v>
      </c>
      <c r="F279">
        <v>0.47362772284652599</v>
      </c>
      <c r="G279">
        <v>0.467098932629123</v>
      </c>
      <c r="H279">
        <v>0.50883760780722098</v>
      </c>
      <c r="I279">
        <v>0.36073866015685302</v>
      </c>
    </row>
    <row r="280" spans="1:9" x14ac:dyDescent="0.15">
      <c r="A280">
        <v>20090227</v>
      </c>
      <c r="B280">
        <v>0.49559308862171098</v>
      </c>
      <c r="C280">
        <v>0.46904151727402699</v>
      </c>
      <c r="D280">
        <v>0.440404019965069</v>
      </c>
      <c r="E280">
        <v>0.48027269273136602</v>
      </c>
      <c r="F280">
        <v>0.47023737055381898</v>
      </c>
      <c r="G280">
        <v>0.46247710676507803</v>
      </c>
      <c r="H280">
        <v>0.50446842153823201</v>
      </c>
      <c r="I280">
        <v>0.37851629982905899</v>
      </c>
    </row>
    <row r="281" spans="1:9" x14ac:dyDescent="0.15">
      <c r="A281">
        <v>20090302</v>
      </c>
      <c r="B281">
        <v>0.49537559121624902</v>
      </c>
      <c r="C281">
        <v>0.46821648981796199</v>
      </c>
      <c r="D281">
        <v>0.43972950881699902</v>
      </c>
      <c r="E281">
        <v>0.476992969813961</v>
      </c>
      <c r="F281">
        <v>0.47026969099791599</v>
      </c>
      <c r="G281">
        <v>0.463636255376708</v>
      </c>
      <c r="H281">
        <v>0.50552492064948795</v>
      </c>
      <c r="I281">
        <v>0.37488595316864598</v>
      </c>
    </row>
    <row r="282" spans="1:9" x14ac:dyDescent="0.15">
      <c r="A282">
        <v>20090303</v>
      </c>
      <c r="B282">
        <v>0.49081151413898699</v>
      </c>
      <c r="C282">
        <v>0.46131831933239498</v>
      </c>
      <c r="D282">
        <v>0.434913156264641</v>
      </c>
      <c r="E282">
        <v>0.47389527289120598</v>
      </c>
      <c r="F282">
        <v>0.46791131625878102</v>
      </c>
      <c r="G282">
        <v>0.46172535362075801</v>
      </c>
      <c r="H282">
        <v>0.50609499567487404</v>
      </c>
      <c r="I282">
        <v>0.37708093177373198</v>
      </c>
    </row>
    <row r="283" spans="1:9" x14ac:dyDescent="0.15">
      <c r="A283">
        <v>20090304</v>
      </c>
      <c r="B283">
        <v>0.49281151479455998</v>
      </c>
      <c r="C283">
        <v>0.46406526280614202</v>
      </c>
      <c r="D283">
        <v>0.43755426479991</v>
      </c>
      <c r="E283">
        <v>0.47709761012185697</v>
      </c>
      <c r="F283">
        <v>0.469382154444141</v>
      </c>
      <c r="G283">
        <v>0.463392684906547</v>
      </c>
      <c r="H283">
        <v>0.50870066021435301</v>
      </c>
      <c r="I283">
        <v>0.37388532963590898</v>
      </c>
    </row>
    <row r="284" spans="1:9" x14ac:dyDescent="0.15">
      <c r="A284">
        <v>20090305</v>
      </c>
      <c r="B284">
        <v>0.49879753490045697</v>
      </c>
      <c r="C284">
        <v>0.47107510148107201</v>
      </c>
      <c r="D284">
        <v>0.44624228102584002</v>
      </c>
      <c r="E284">
        <v>0.48664258569851199</v>
      </c>
      <c r="F284">
        <v>0.475328411536448</v>
      </c>
      <c r="G284">
        <v>0.46988102884687499</v>
      </c>
      <c r="H284">
        <v>0.51470977306134902</v>
      </c>
      <c r="I284">
        <v>0.378931951246885</v>
      </c>
    </row>
    <row r="285" spans="1:9" x14ac:dyDescent="0.15">
      <c r="A285">
        <v>20090306</v>
      </c>
      <c r="B285">
        <v>0.49870608335539202</v>
      </c>
      <c r="C285">
        <v>0.47138606746045097</v>
      </c>
      <c r="D285">
        <v>0.44850313066812703</v>
      </c>
      <c r="E285">
        <v>0.49035825452551302</v>
      </c>
      <c r="F285">
        <v>0.47829030975569597</v>
      </c>
      <c r="G285">
        <v>0.473054922649704</v>
      </c>
      <c r="H285">
        <v>0.519871166417742</v>
      </c>
      <c r="I285">
        <v>0.38285393359060499</v>
      </c>
    </row>
    <row r="286" spans="1:9" x14ac:dyDescent="0.15">
      <c r="A286">
        <v>20090309</v>
      </c>
      <c r="B286">
        <v>0.50273715368433802</v>
      </c>
      <c r="C286">
        <v>0.47305171997636802</v>
      </c>
      <c r="D286">
        <v>0.45300405683275902</v>
      </c>
      <c r="E286">
        <v>0.49239150958463701</v>
      </c>
      <c r="F286">
        <v>0.48526456882532598</v>
      </c>
      <c r="G286">
        <v>0.477022000613879</v>
      </c>
      <c r="H286">
        <v>0.52091482440473802</v>
      </c>
      <c r="I286">
        <v>0.386573099163742</v>
      </c>
    </row>
    <row r="287" spans="1:9" x14ac:dyDescent="0.15">
      <c r="A287">
        <v>20090310</v>
      </c>
      <c r="B287">
        <v>0.50717942582840703</v>
      </c>
      <c r="C287">
        <v>0.47790544780073901</v>
      </c>
      <c r="D287">
        <v>0.45741453521230602</v>
      </c>
      <c r="E287">
        <v>0.49610378721088899</v>
      </c>
      <c r="F287">
        <v>0.48607130045066599</v>
      </c>
      <c r="G287">
        <v>0.47899079135572997</v>
      </c>
      <c r="H287">
        <v>0.52250384298942498</v>
      </c>
      <c r="I287">
        <v>0.388268827326055</v>
      </c>
    </row>
    <row r="288" spans="1:9" x14ac:dyDescent="0.15">
      <c r="A288">
        <v>20090311</v>
      </c>
      <c r="B288">
        <v>0.51468518959103104</v>
      </c>
      <c r="C288">
        <v>0.48506820270251999</v>
      </c>
      <c r="D288">
        <v>0.464430514500349</v>
      </c>
      <c r="E288">
        <v>0.50022720463331005</v>
      </c>
      <c r="F288">
        <v>0.49022957725090599</v>
      </c>
      <c r="G288">
        <v>0.48565490859857702</v>
      </c>
      <c r="H288">
        <v>0.52806645518690498</v>
      </c>
      <c r="I288">
        <v>0.39924598647196202</v>
      </c>
    </row>
    <row r="289" spans="1:9" x14ac:dyDescent="0.15">
      <c r="A289">
        <v>20090312</v>
      </c>
      <c r="B289">
        <v>0.51381665020017597</v>
      </c>
      <c r="C289">
        <v>0.48376971993720402</v>
      </c>
      <c r="D289">
        <v>0.46343889762111201</v>
      </c>
      <c r="E289">
        <v>0.49782225215838199</v>
      </c>
      <c r="F289">
        <v>0.48850027444620397</v>
      </c>
      <c r="G289">
        <v>0.48501209736656498</v>
      </c>
      <c r="H289">
        <v>0.52693755084738003</v>
      </c>
      <c r="I289">
        <v>0.39920192877293098</v>
      </c>
    </row>
    <row r="290" spans="1:9" x14ac:dyDescent="0.15">
      <c r="A290">
        <v>20090313</v>
      </c>
      <c r="B290">
        <v>0.52017226168159203</v>
      </c>
      <c r="C290">
        <v>0.48756314802815898</v>
      </c>
      <c r="D290">
        <v>0.46764264643803399</v>
      </c>
      <c r="E290">
        <v>0.50104390663269205</v>
      </c>
      <c r="F290">
        <v>0.49434689034641</v>
      </c>
      <c r="G290">
        <v>0.49128870405396102</v>
      </c>
      <c r="H290">
        <v>0.53181153448692497</v>
      </c>
      <c r="I290">
        <v>0.40420695827362702</v>
      </c>
    </row>
    <row r="291" spans="1:9" x14ac:dyDescent="0.15">
      <c r="A291">
        <v>20090316</v>
      </c>
      <c r="B291">
        <v>0.52291575557349301</v>
      </c>
      <c r="C291">
        <v>0.49079724343167502</v>
      </c>
      <c r="D291">
        <v>0.47035467570087403</v>
      </c>
      <c r="E291">
        <v>0.50294177959117603</v>
      </c>
      <c r="F291">
        <v>0.498559484821128</v>
      </c>
      <c r="G291">
        <v>0.49533656743336302</v>
      </c>
      <c r="H291">
        <v>0.53413217660650003</v>
      </c>
      <c r="I291">
        <v>0.40159653535384798</v>
      </c>
    </row>
    <row r="292" spans="1:9" x14ac:dyDescent="0.15">
      <c r="A292">
        <v>20090317</v>
      </c>
      <c r="B292">
        <v>0.525619875810449</v>
      </c>
      <c r="C292">
        <v>0.49335685408680602</v>
      </c>
      <c r="D292">
        <v>0.47321850126005999</v>
      </c>
      <c r="E292">
        <v>0.50393128972373402</v>
      </c>
      <c r="F292">
        <v>0.49956278201500298</v>
      </c>
      <c r="G292">
        <v>0.49636013430298898</v>
      </c>
      <c r="H292">
        <v>0.53647970047207605</v>
      </c>
      <c r="I292">
        <v>0.398695888364482</v>
      </c>
    </row>
    <row r="293" spans="1:9" x14ac:dyDescent="0.15">
      <c r="A293">
        <v>20090318</v>
      </c>
      <c r="B293">
        <v>0.52751246330581603</v>
      </c>
      <c r="C293">
        <v>0.49538387650481103</v>
      </c>
      <c r="D293">
        <v>0.473832825093008</v>
      </c>
      <c r="E293">
        <v>0.50614738182859198</v>
      </c>
      <c r="F293">
        <v>0.50364133222356799</v>
      </c>
      <c r="G293">
        <v>0.49772661689339798</v>
      </c>
      <c r="H293">
        <v>0.54130785486343802</v>
      </c>
      <c r="I293">
        <v>0.395937818533245</v>
      </c>
    </row>
    <row r="294" spans="1:9" x14ac:dyDescent="0.15">
      <c r="A294">
        <v>20090319</v>
      </c>
      <c r="B294">
        <v>0.52821643734910995</v>
      </c>
      <c r="C294">
        <v>0.497048274102313</v>
      </c>
      <c r="D294">
        <v>0.4747804634544</v>
      </c>
      <c r="E294">
        <v>0.50550627793559599</v>
      </c>
      <c r="F294">
        <v>0.50874300484623602</v>
      </c>
      <c r="G294">
        <v>0.50060478798062003</v>
      </c>
      <c r="H294">
        <v>0.54443714619765005</v>
      </c>
      <c r="I294">
        <v>0.39396690282052699</v>
      </c>
    </row>
    <row r="295" spans="1:9" x14ac:dyDescent="0.15">
      <c r="A295">
        <v>20090320</v>
      </c>
      <c r="B295">
        <v>0.52984969051591801</v>
      </c>
      <c r="C295">
        <v>0.498412590576436</v>
      </c>
      <c r="D295">
        <v>0.47731545143458798</v>
      </c>
      <c r="E295">
        <v>0.50991064748148296</v>
      </c>
      <c r="F295">
        <v>0.51024598820957201</v>
      </c>
      <c r="G295">
        <v>0.50268555909221802</v>
      </c>
      <c r="H295">
        <v>0.54634265592647802</v>
      </c>
      <c r="I295">
        <v>0.391840182051785</v>
      </c>
    </row>
    <row r="296" spans="1:9" x14ac:dyDescent="0.15">
      <c r="A296">
        <v>20090323</v>
      </c>
      <c r="B296">
        <v>0.53127298325869798</v>
      </c>
      <c r="C296">
        <v>0.49982794517802798</v>
      </c>
      <c r="D296">
        <v>0.48089808465551598</v>
      </c>
      <c r="E296">
        <v>0.51073067819497198</v>
      </c>
      <c r="F296">
        <v>0.513484944656876</v>
      </c>
      <c r="G296">
        <v>0.50384102601429603</v>
      </c>
      <c r="H296">
        <v>0.54854621325615605</v>
      </c>
      <c r="I296">
        <v>0.39255419774737899</v>
      </c>
    </row>
    <row r="297" spans="1:9" x14ac:dyDescent="0.15">
      <c r="A297">
        <v>20090324</v>
      </c>
      <c r="B297">
        <v>0.53453782419290896</v>
      </c>
      <c r="C297">
        <v>0.50268847003501405</v>
      </c>
      <c r="D297">
        <v>0.48496138972375902</v>
      </c>
      <c r="E297">
        <v>0.50963891906572401</v>
      </c>
      <c r="F297">
        <v>0.51691705100097196</v>
      </c>
      <c r="G297">
        <v>0.50575905620411998</v>
      </c>
      <c r="H297">
        <v>0.55025253407559505</v>
      </c>
      <c r="I297">
        <v>0.39811722039241298</v>
      </c>
    </row>
    <row r="298" spans="1:9" x14ac:dyDescent="0.15">
      <c r="A298">
        <v>20090325</v>
      </c>
      <c r="B298">
        <v>0.53559314493039101</v>
      </c>
      <c r="C298">
        <v>0.506350635722424</v>
      </c>
      <c r="D298">
        <v>0.48706620804227801</v>
      </c>
      <c r="E298">
        <v>0.51324618755861195</v>
      </c>
      <c r="F298">
        <v>0.518856067765748</v>
      </c>
      <c r="G298">
        <v>0.50512136077487502</v>
      </c>
      <c r="H298">
        <v>0.55043433691630095</v>
      </c>
      <c r="I298">
        <v>0.40436339092861001</v>
      </c>
    </row>
    <row r="299" spans="1:9" x14ac:dyDescent="0.15">
      <c r="A299">
        <v>20090326</v>
      </c>
      <c r="B299">
        <v>0.54220933811577299</v>
      </c>
      <c r="C299">
        <v>0.50927799865506396</v>
      </c>
      <c r="D299">
        <v>0.49003153793608301</v>
      </c>
      <c r="E299">
        <v>0.51510298379999497</v>
      </c>
      <c r="F299">
        <v>0.52184168819677201</v>
      </c>
      <c r="G299">
        <v>0.50394898870767402</v>
      </c>
      <c r="H299">
        <v>0.54817344320277095</v>
      </c>
      <c r="I299">
        <v>0.40715301345037802</v>
      </c>
    </row>
    <row r="300" spans="1:9" x14ac:dyDescent="0.15">
      <c r="A300">
        <v>20090327</v>
      </c>
      <c r="B300">
        <v>0.55525365855102904</v>
      </c>
      <c r="C300">
        <v>0.51960766294119798</v>
      </c>
      <c r="D300">
        <v>0.49874554859738002</v>
      </c>
      <c r="E300">
        <v>0.52435552036900801</v>
      </c>
      <c r="F300">
        <v>0.53110388513247597</v>
      </c>
      <c r="G300">
        <v>0.51158891363352099</v>
      </c>
      <c r="H300">
        <v>0.553017434356747</v>
      </c>
      <c r="I300">
        <v>0.41592125263260699</v>
      </c>
    </row>
    <row r="301" spans="1:9" x14ac:dyDescent="0.15">
      <c r="A301">
        <v>20090330</v>
      </c>
      <c r="B301">
        <v>0.56372271763730297</v>
      </c>
      <c r="C301">
        <v>0.525314970555947</v>
      </c>
      <c r="D301">
        <v>0.50804113744832802</v>
      </c>
      <c r="E301">
        <v>0.53334079113131805</v>
      </c>
      <c r="F301">
        <v>0.54336814810566703</v>
      </c>
      <c r="G301">
        <v>0.51881667087371897</v>
      </c>
      <c r="H301">
        <v>0.56118071897854305</v>
      </c>
      <c r="I301">
        <v>0.41644899422853199</v>
      </c>
    </row>
    <row r="302" spans="1:9" x14ac:dyDescent="0.15">
      <c r="A302">
        <v>20090331</v>
      </c>
      <c r="B302">
        <v>0.56188835199753395</v>
      </c>
      <c r="C302">
        <v>0.52412480309192</v>
      </c>
      <c r="D302">
        <v>0.505643025551055</v>
      </c>
      <c r="E302">
        <v>0.53073830100497499</v>
      </c>
      <c r="F302">
        <v>0.54236508280580598</v>
      </c>
      <c r="G302">
        <v>0.51741894396226396</v>
      </c>
      <c r="H302">
        <v>0.55977826592506796</v>
      </c>
      <c r="I302">
        <v>0.41570341691146501</v>
      </c>
    </row>
    <row r="303" spans="1:9" x14ac:dyDescent="0.15">
      <c r="A303">
        <v>20090401</v>
      </c>
      <c r="B303">
        <v>0.56472546758299602</v>
      </c>
      <c r="C303">
        <v>0.52715224747345102</v>
      </c>
      <c r="D303">
        <v>0.51015126523246701</v>
      </c>
      <c r="E303">
        <v>0.53673303444261999</v>
      </c>
      <c r="F303">
        <v>0.54477932225333103</v>
      </c>
      <c r="G303">
        <v>0.51997480907835802</v>
      </c>
      <c r="H303">
        <v>0.56074548418700298</v>
      </c>
      <c r="I303">
        <v>0.41764337964890702</v>
      </c>
    </row>
    <row r="304" spans="1:9" x14ac:dyDescent="0.15">
      <c r="A304">
        <v>20090402</v>
      </c>
      <c r="B304">
        <v>0.56417210133245599</v>
      </c>
      <c r="C304">
        <v>0.52715811236027099</v>
      </c>
      <c r="D304">
        <v>0.51031610347393497</v>
      </c>
      <c r="E304">
        <v>0.53792141745155297</v>
      </c>
      <c r="F304">
        <v>0.54502449763439098</v>
      </c>
      <c r="G304">
        <v>0.51994718083997404</v>
      </c>
      <c r="H304">
        <v>0.56008828607390704</v>
      </c>
      <c r="I304">
        <v>0.41710162230583198</v>
      </c>
    </row>
    <row r="305" spans="1:9" x14ac:dyDescent="0.15">
      <c r="A305">
        <v>20090403</v>
      </c>
      <c r="B305">
        <v>0.56333568960268599</v>
      </c>
      <c r="C305">
        <v>0.52587828528871505</v>
      </c>
      <c r="D305">
        <v>0.50938338182154896</v>
      </c>
      <c r="E305">
        <v>0.537578633742955</v>
      </c>
      <c r="F305">
        <v>0.55070072861043695</v>
      </c>
      <c r="G305">
        <v>0.51984826770122095</v>
      </c>
      <c r="H305">
        <v>0.56000128863459597</v>
      </c>
      <c r="I305">
        <v>0.42107010532288403</v>
      </c>
    </row>
    <row r="306" spans="1:9" x14ac:dyDescent="0.15">
      <c r="A306">
        <v>20090407</v>
      </c>
      <c r="B306">
        <v>0.56692643741674298</v>
      </c>
      <c r="C306">
        <v>0.53119983355939204</v>
      </c>
      <c r="D306">
        <v>0.51325759701338403</v>
      </c>
      <c r="E306">
        <v>0.53876645312694404</v>
      </c>
      <c r="F306">
        <v>0.55374552662202903</v>
      </c>
      <c r="G306">
        <v>0.52751931734448299</v>
      </c>
      <c r="H306">
        <v>0.56667444815333001</v>
      </c>
      <c r="I306">
        <v>0.42292512111749297</v>
      </c>
    </row>
    <row r="307" spans="1:9" x14ac:dyDescent="0.15">
      <c r="A307">
        <v>20090408</v>
      </c>
      <c r="B307">
        <v>0.56565333126732698</v>
      </c>
      <c r="C307">
        <v>0.53329125972242097</v>
      </c>
      <c r="D307">
        <v>0.517838233576708</v>
      </c>
      <c r="E307">
        <v>0.54265669960770102</v>
      </c>
      <c r="F307">
        <v>0.55648964777331</v>
      </c>
      <c r="G307">
        <v>0.53266170760431897</v>
      </c>
      <c r="H307">
        <v>0.57135967669183496</v>
      </c>
      <c r="I307">
        <v>0.42860824198540998</v>
      </c>
    </row>
    <row r="308" spans="1:9" x14ac:dyDescent="0.15">
      <c r="A308">
        <v>20090409</v>
      </c>
      <c r="B308">
        <v>0.56606061899890003</v>
      </c>
      <c r="C308">
        <v>0.53715094429425803</v>
      </c>
      <c r="D308">
        <v>0.51825329134962195</v>
      </c>
      <c r="E308">
        <v>0.54167534597586198</v>
      </c>
      <c r="F308">
        <v>0.55502867233383002</v>
      </c>
      <c r="G308">
        <v>0.53396236365783201</v>
      </c>
      <c r="H308">
        <v>0.56935299266637396</v>
      </c>
      <c r="I308">
        <v>0.42498657794729999</v>
      </c>
    </row>
    <row r="309" spans="1:9" x14ac:dyDescent="0.15">
      <c r="A309">
        <v>20090410</v>
      </c>
      <c r="B309">
        <v>0.56415665209532995</v>
      </c>
      <c r="C309">
        <v>0.53398594003155397</v>
      </c>
      <c r="D309">
        <v>0.51569936758881296</v>
      </c>
      <c r="E309">
        <v>0.53882316055780399</v>
      </c>
      <c r="F309">
        <v>0.55112622880047502</v>
      </c>
      <c r="G309">
        <v>0.53153949686634105</v>
      </c>
      <c r="H309">
        <v>0.5680283608683</v>
      </c>
      <c r="I309">
        <v>0.42198066669595002</v>
      </c>
    </row>
    <row r="310" spans="1:9" x14ac:dyDescent="0.15">
      <c r="A310">
        <v>20090413</v>
      </c>
      <c r="B310">
        <v>0.56656879208059396</v>
      </c>
      <c r="C310">
        <v>0.53743530092146696</v>
      </c>
      <c r="D310">
        <v>0.51762405146273405</v>
      </c>
      <c r="E310">
        <v>0.53823198223049895</v>
      </c>
      <c r="F310">
        <v>0.55049084667250603</v>
      </c>
      <c r="G310">
        <v>0.53416204726545002</v>
      </c>
      <c r="H310">
        <v>0.56676548165208096</v>
      </c>
      <c r="I310">
        <v>0.42027852725257597</v>
      </c>
    </row>
    <row r="311" spans="1:9" x14ac:dyDescent="0.15">
      <c r="A311">
        <v>20090414</v>
      </c>
      <c r="B311">
        <v>0.56668001216279995</v>
      </c>
      <c r="C311">
        <v>0.53615520522819304</v>
      </c>
      <c r="D311">
        <v>0.516707867492878</v>
      </c>
      <c r="E311">
        <v>0.538748577735779</v>
      </c>
      <c r="F311">
        <v>0.54930973049686105</v>
      </c>
      <c r="G311">
        <v>0.530787146401132</v>
      </c>
      <c r="H311">
        <v>0.56364852895304696</v>
      </c>
      <c r="I311">
        <v>0.419497064477237</v>
      </c>
    </row>
    <row r="312" spans="1:9" x14ac:dyDescent="0.15">
      <c r="A312">
        <v>20090415</v>
      </c>
      <c r="B312">
        <v>0.57446418741605998</v>
      </c>
      <c r="C312">
        <v>0.54337918300034604</v>
      </c>
      <c r="D312">
        <v>0.52226157062954703</v>
      </c>
      <c r="E312">
        <v>0.543058516788409</v>
      </c>
      <c r="F312">
        <v>0.55757023079510504</v>
      </c>
      <c r="G312">
        <v>0.54137557883434595</v>
      </c>
      <c r="H312">
        <v>0.57468654257053398</v>
      </c>
      <c r="I312">
        <v>0.42462003212768501</v>
      </c>
    </row>
    <row r="313" spans="1:9" x14ac:dyDescent="0.15">
      <c r="A313">
        <v>20090416</v>
      </c>
      <c r="B313">
        <v>0.58348792831716301</v>
      </c>
      <c r="C313">
        <v>0.55483602768137397</v>
      </c>
      <c r="D313">
        <v>0.52978665775131195</v>
      </c>
      <c r="E313">
        <v>0.55292211352765797</v>
      </c>
      <c r="F313">
        <v>0.56520325161111595</v>
      </c>
      <c r="G313">
        <v>0.55090661110366701</v>
      </c>
      <c r="H313">
        <v>0.58082630268374402</v>
      </c>
      <c r="I313">
        <v>0.436966389798009</v>
      </c>
    </row>
    <row r="314" spans="1:9" x14ac:dyDescent="0.15">
      <c r="A314">
        <v>20090417</v>
      </c>
      <c r="B314">
        <v>0.57766142795462805</v>
      </c>
      <c r="C314">
        <v>0.55022473585637399</v>
      </c>
      <c r="D314">
        <v>0.527106318490146</v>
      </c>
      <c r="E314">
        <v>0.54920408290525102</v>
      </c>
      <c r="F314">
        <v>0.56117954483577503</v>
      </c>
      <c r="G314">
        <v>0.54916230158657897</v>
      </c>
      <c r="H314">
        <v>0.57894011776818</v>
      </c>
      <c r="I314">
        <v>0.43710481528813999</v>
      </c>
    </row>
    <row r="315" spans="1:9" x14ac:dyDescent="0.15">
      <c r="A315">
        <v>20090420</v>
      </c>
      <c r="B315">
        <v>0.58279943841984305</v>
      </c>
      <c r="C315">
        <v>0.55429155056181301</v>
      </c>
      <c r="D315">
        <v>0.53089581103091898</v>
      </c>
      <c r="E315">
        <v>0.55504938725180697</v>
      </c>
      <c r="F315">
        <v>0.56607920677183898</v>
      </c>
      <c r="G315">
        <v>0.55472624445165297</v>
      </c>
      <c r="H315">
        <v>0.58530062714237996</v>
      </c>
      <c r="I315">
        <v>0.43516449323102202</v>
      </c>
    </row>
    <row r="316" spans="1:9" x14ac:dyDescent="0.15">
      <c r="A316">
        <v>20090421</v>
      </c>
      <c r="B316">
        <v>0.58917596381032</v>
      </c>
      <c r="C316">
        <v>0.55891251589800495</v>
      </c>
      <c r="D316">
        <v>0.53647088190623304</v>
      </c>
      <c r="E316">
        <v>0.55960346694557095</v>
      </c>
      <c r="F316">
        <v>0.57440790831780897</v>
      </c>
      <c r="G316">
        <v>0.56017956829904003</v>
      </c>
      <c r="H316">
        <v>0.59203331906658696</v>
      </c>
      <c r="I316">
        <v>0.44089603706848601</v>
      </c>
    </row>
    <row r="317" spans="1:9" x14ac:dyDescent="0.15">
      <c r="A317">
        <v>20090422</v>
      </c>
      <c r="B317">
        <v>0.59143695409823605</v>
      </c>
      <c r="C317">
        <v>0.56268703612103899</v>
      </c>
      <c r="D317">
        <v>0.54058150753235301</v>
      </c>
      <c r="E317">
        <v>0.56567963812797595</v>
      </c>
      <c r="F317">
        <v>0.57223465892936898</v>
      </c>
      <c r="G317">
        <v>0.56377417971136901</v>
      </c>
      <c r="H317">
        <v>0.59661523513815995</v>
      </c>
      <c r="I317">
        <v>0.446931875555515</v>
      </c>
    </row>
    <row r="318" spans="1:9" x14ac:dyDescent="0.15">
      <c r="A318">
        <v>20090423</v>
      </c>
      <c r="B318">
        <v>0.58528450126088005</v>
      </c>
      <c r="C318">
        <v>0.55686558573202705</v>
      </c>
      <c r="D318">
        <v>0.53339329910165501</v>
      </c>
      <c r="E318">
        <v>0.55829153923983998</v>
      </c>
      <c r="F318">
        <v>0.56286994880499996</v>
      </c>
      <c r="G318">
        <v>0.55240292762552501</v>
      </c>
      <c r="H318">
        <v>0.58922539760148496</v>
      </c>
      <c r="I318">
        <v>0.44163321225747099</v>
      </c>
    </row>
    <row r="319" spans="1:9" x14ac:dyDescent="0.15">
      <c r="A319">
        <v>20090424</v>
      </c>
      <c r="B319">
        <v>0.58710999297838196</v>
      </c>
      <c r="C319">
        <v>0.55655731235814299</v>
      </c>
      <c r="D319">
        <v>0.53181108548699896</v>
      </c>
      <c r="E319">
        <v>0.55617969722994098</v>
      </c>
      <c r="F319">
        <v>0.56138682242080995</v>
      </c>
      <c r="G319">
        <v>0.55094585971568599</v>
      </c>
      <c r="H319">
        <v>0.59036478374239798</v>
      </c>
      <c r="I319">
        <v>0.44294803965636398</v>
      </c>
    </row>
    <row r="320" spans="1:9" x14ac:dyDescent="0.15">
      <c r="A320">
        <v>20090427</v>
      </c>
      <c r="B320">
        <v>0.58716956313268198</v>
      </c>
      <c r="C320">
        <v>0.55552317220008796</v>
      </c>
      <c r="D320">
        <v>0.53273906831573403</v>
      </c>
      <c r="E320">
        <v>0.56008146268871495</v>
      </c>
      <c r="F320">
        <v>0.56242470797504496</v>
      </c>
      <c r="G320">
        <v>0.55204926774446506</v>
      </c>
      <c r="H320">
        <v>0.59144724578826202</v>
      </c>
      <c r="I320">
        <v>0.45212084066929498</v>
      </c>
    </row>
    <row r="321" spans="1:9" x14ac:dyDescent="0.15">
      <c r="A321">
        <v>20090428</v>
      </c>
      <c r="B321">
        <v>0.58998451474077895</v>
      </c>
      <c r="C321">
        <v>0.55536005637474195</v>
      </c>
      <c r="D321">
        <v>0.53105082642684298</v>
      </c>
      <c r="E321">
        <v>0.56062142118540903</v>
      </c>
      <c r="F321">
        <v>0.56821292588900196</v>
      </c>
      <c r="G321">
        <v>0.55535748088469405</v>
      </c>
      <c r="H321">
        <v>0.59350547198208903</v>
      </c>
      <c r="I321">
        <v>0.46314037417359399</v>
      </c>
    </row>
    <row r="322" spans="1:9" x14ac:dyDescent="0.15">
      <c r="A322">
        <v>20090429</v>
      </c>
      <c r="B322">
        <v>0.58738974660857901</v>
      </c>
      <c r="C322">
        <v>0.55505557986723797</v>
      </c>
      <c r="D322">
        <v>0.52969582440553298</v>
      </c>
      <c r="E322">
        <v>0.55709942532364798</v>
      </c>
      <c r="F322">
        <v>0.56868206809535704</v>
      </c>
      <c r="G322">
        <v>0.556076738477852</v>
      </c>
      <c r="H322">
        <v>0.59525565913725398</v>
      </c>
      <c r="I322">
        <v>0.45889913158645002</v>
      </c>
    </row>
    <row r="323" spans="1:9" x14ac:dyDescent="0.15">
      <c r="A323">
        <v>20090430</v>
      </c>
      <c r="B323">
        <v>0.58491205930200496</v>
      </c>
      <c r="C323">
        <v>0.55244994505043499</v>
      </c>
      <c r="D323">
        <v>0.52792320022476602</v>
      </c>
      <c r="E323">
        <v>0.55447741422653896</v>
      </c>
      <c r="F323">
        <v>0.56601184945780503</v>
      </c>
      <c r="G323">
        <v>0.55447329046725902</v>
      </c>
      <c r="H323">
        <v>0.59471488487255098</v>
      </c>
      <c r="I323">
        <v>0.45639617348068201</v>
      </c>
    </row>
    <row r="324" spans="1:9" x14ac:dyDescent="0.15">
      <c r="A324">
        <v>20090504</v>
      </c>
      <c r="B324">
        <v>0.58569377936370703</v>
      </c>
      <c r="C324">
        <v>0.55615328574934697</v>
      </c>
      <c r="D324">
        <v>0.52822623069614905</v>
      </c>
      <c r="E324">
        <v>0.55409097781920402</v>
      </c>
      <c r="F324">
        <v>0.56858863967217199</v>
      </c>
      <c r="G324">
        <v>0.55786214456509298</v>
      </c>
      <c r="H324">
        <v>0.59699459590306003</v>
      </c>
      <c r="I324">
        <v>0.458815510268684</v>
      </c>
    </row>
    <row r="325" spans="1:9" x14ac:dyDescent="0.15">
      <c r="A325">
        <v>20090505</v>
      </c>
      <c r="B325">
        <v>0.587816397787712</v>
      </c>
      <c r="C325">
        <v>0.55833229639691495</v>
      </c>
      <c r="D325">
        <v>0.53197371984852104</v>
      </c>
      <c r="E325">
        <v>0.55692028237968305</v>
      </c>
      <c r="F325">
        <v>0.57276469545951803</v>
      </c>
      <c r="G325">
        <v>0.56211131569742201</v>
      </c>
      <c r="H325">
        <v>0.60142810712393302</v>
      </c>
      <c r="I325">
        <v>0.46435335527864902</v>
      </c>
    </row>
    <row r="326" spans="1:9" x14ac:dyDescent="0.15">
      <c r="A326">
        <v>20090506</v>
      </c>
      <c r="B326">
        <v>0.59002998635757498</v>
      </c>
      <c r="C326">
        <v>0.56116959040402004</v>
      </c>
      <c r="D326">
        <v>0.53490695120785803</v>
      </c>
      <c r="E326">
        <v>0.55948682842469699</v>
      </c>
      <c r="F326">
        <v>0.57727925161636195</v>
      </c>
      <c r="G326">
        <v>0.566521073748259</v>
      </c>
      <c r="H326">
        <v>0.605700624045592</v>
      </c>
      <c r="I326">
        <v>0.468690319520573</v>
      </c>
    </row>
    <row r="327" spans="1:9" x14ac:dyDescent="0.15">
      <c r="A327">
        <v>20090507</v>
      </c>
      <c r="B327">
        <v>0.59167001469209801</v>
      </c>
      <c r="C327">
        <v>0.55950442139676604</v>
      </c>
      <c r="D327">
        <v>0.53403876082679602</v>
      </c>
      <c r="E327">
        <v>0.55943656602415204</v>
      </c>
      <c r="F327">
        <v>0.57712775090591495</v>
      </c>
      <c r="G327">
        <v>0.56853928114714103</v>
      </c>
      <c r="H327">
        <v>0.60460393672711299</v>
      </c>
      <c r="I327">
        <v>0.46675989136613999</v>
      </c>
    </row>
    <row r="328" spans="1:9" x14ac:dyDescent="0.15">
      <c r="A328">
        <v>20090508</v>
      </c>
      <c r="B328">
        <v>0.59732365323866699</v>
      </c>
      <c r="C328">
        <v>0.56060662488641499</v>
      </c>
      <c r="D328">
        <v>0.53655974865155298</v>
      </c>
      <c r="E328">
        <v>0.56338226251560397</v>
      </c>
      <c r="F328">
        <v>0.58277702905844697</v>
      </c>
      <c r="G328">
        <v>0.57389547997798496</v>
      </c>
      <c r="H328">
        <v>0.61139031042717895</v>
      </c>
      <c r="I328">
        <v>0.47143628931232801</v>
      </c>
    </row>
    <row r="329" spans="1:9" x14ac:dyDescent="0.15">
      <c r="A329">
        <v>20090511</v>
      </c>
      <c r="B329">
        <v>0.59396370698605505</v>
      </c>
      <c r="C329">
        <v>0.55760145550910001</v>
      </c>
      <c r="D329">
        <v>0.53370182877296501</v>
      </c>
      <c r="E329">
        <v>0.55980908787810402</v>
      </c>
      <c r="F329">
        <v>0.57980516899596302</v>
      </c>
      <c r="G329">
        <v>0.57111337572416598</v>
      </c>
      <c r="H329">
        <v>0.60865521831661895</v>
      </c>
      <c r="I329">
        <v>0.46784878479838299</v>
      </c>
    </row>
    <row r="330" spans="1:9" x14ac:dyDescent="0.15">
      <c r="A330">
        <v>20090512</v>
      </c>
      <c r="B330">
        <v>0.59320546299214905</v>
      </c>
      <c r="C330">
        <v>0.55553607774298697</v>
      </c>
      <c r="D330">
        <v>0.53223719090758703</v>
      </c>
      <c r="E330">
        <v>0.55758845300161997</v>
      </c>
      <c r="F330">
        <v>0.57749987141535997</v>
      </c>
      <c r="G330">
        <v>0.56906131714666597</v>
      </c>
      <c r="H330">
        <v>0.60529829465959495</v>
      </c>
      <c r="I330">
        <v>0.461029361400217</v>
      </c>
    </row>
    <row r="331" spans="1:9" x14ac:dyDescent="0.15">
      <c r="A331">
        <v>20090513</v>
      </c>
      <c r="B331">
        <v>0.59852540423757195</v>
      </c>
      <c r="C331">
        <v>0.56087599737941496</v>
      </c>
      <c r="D331">
        <v>0.53572645650581296</v>
      </c>
      <c r="E331">
        <v>0.56798329449749196</v>
      </c>
      <c r="F331">
        <v>0.57761837139447103</v>
      </c>
      <c r="G331">
        <v>0.569330727012197</v>
      </c>
      <c r="H331">
        <v>0.60708835704172004</v>
      </c>
      <c r="I331">
        <v>0.46703553553341498</v>
      </c>
    </row>
    <row r="332" spans="1:9" x14ac:dyDescent="0.15">
      <c r="A332">
        <v>20090514</v>
      </c>
      <c r="B332">
        <v>0.599246876077001</v>
      </c>
      <c r="C332">
        <v>0.56171017589900796</v>
      </c>
      <c r="D332">
        <v>0.53902716704089404</v>
      </c>
      <c r="E332">
        <v>0.56959723331838596</v>
      </c>
      <c r="F332">
        <v>0.58233147625807502</v>
      </c>
      <c r="G332">
        <v>0.57383583980029196</v>
      </c>
      <c r="H332">
        <v>0.61090131494561895</v>
      </c>
      <c r="I332">
        <v>0.46665944546308202</v>
      </c>
    </row>
    <row r="333" spans="1:9" x14ac:dyDescent="0.15">
      <c r="A333">
        <v>20090515</v>
      </c>
      <c r="B333">
        <v>0.60016006399706801</v>
      </c>
      <c r="C333">
        <v>0.56257203437840597</v>
      </c>
      <c r="D333">
        <v>0.53936724406841796</v>
      </c>
      <c r="E333">
        <v>0.57133368167410503</v>
      </c>
      <c r="F333">
        <v>0.58447480972770705</v>
      </c>
      <c r="G333">
        <v>0.57558959643073104</v>
      </c>
      <c r="H333">
        <v>0.61400507166178198</v>
      </c>
      <c r="I333">
        <v>0.466933256507019</v>
      </c>
    </row>
    <row r="334" spans="1:9" x14ac:dyDescent="0.15">
      <c r="A334">
        <v>20090518</v>
      </c>
      <c r="B334">
        <v>0.60242815295326901</v>
      </c>
      <c r="C334">
        <v>0.56545511802271198</v>
      </c>
      <c r="D334">
        <v>0.54114956747227505</v>
      </c>
      <c r="E334">
        <v>0.57545289801255695</v>
      </c>
      <c r="F334">
        <v>0.587365639768897</v>
      </c>
      <c r="G334">
        <v>0.58080074828482298</v>
      </c>
      <c r="H334">
        <v>0.61843442513714897</v>
      </c>
      <c r="I334">
        <v>0.46918644425647499</v>
      </c>
    </row>
    <row r="335" spans="1:9" x14ac:dyDescent="0.15">
      <c r="A335">
        <v>20090519</v>
      </c>
      <c r="B335">
        <v>0.60963782722242499</v>
      </c>
      <c r="C335">
        <v>0.57126372414643001</v>
      </c>
      <c r="D335">
        <v>0.54697010646720101</v>
      </c>
      <c r="E335">
        <v>0.58064080455598199</v>
      </c>
      <c r="F335">
        <v>0.59200705300579504</v>
      </c>
      <c r="G335">
        <v>0.58701936323076798</v>
      </c>
      <c r="H335">
        <v>0.62263829603644305</v>
      </c>
      <c r="I335">
        <v>0.47245306253771902</v>
      </c>
    </row>
    <row r="336" spans="1:9" x14ac:dyDescent="0.15">
      <c r="A336">
        <v>20090520</v>
      </c>
      <c r="B336">
        <v>0.61297804527405897</v>
      </c>
      <c r="C336">
        <v>0.57417926109161099</v>
      </c>
      <c r="D336">
        <v>0.54971973980858102</v>
      </c>
      <c r="E336">
        <v>0.58278513238429597</v>
      </c>
      <c r="F336">
        <v>0.59712035285044995</v>
      </c>
      <c r="G336">
        <v>0.59164917873356704</v>
      </c>
      <c r="H336">
        <v>0.62674905813626303</v>
      </c>
      <c r="I336">
        <v>0.47366555933361199</v>
      </c>
    </row>
    <row r="337" spans="1:9" x14ac:dyDescent="0.15">
      <c r="A337">
        <v>20090521</v>
      </c>
      <c r="B337">
        <v>0.61244000801565501</v>
      </c>
      <c r="C337">
        <v>0.57487146582249105</v>
      </c>
      <c r="D337">
        <v>0.54786587193271996</v>
      </c>
      <c r="E337">
        <v>0.58475287967003098</v>
      </c>
      <c r="F337">
        <v>0.59516493185323704</v>
      </c>
      <c r="G337">
        <v>0.58803086181512898</v>
      </c>
      <c r="H337">
        <v>0.61996121976523999</v>
      </c>
      <c r="I337">
        <v>0.47166724129848397</v>
      </c>
    </row>
    <row r="338" spans="1:9" x14ac:dyDescent="0.15">
      <c r="A338">
        <v>20090522</v>
      </c>
      <c r="B338">
        <v>0.60728741123791297</v>
      </c>
      <c r="C338">
        <v>0.57272375291289401</v>
      </c>
      <c r="D338">
        <v>0.54756224369671203</v>
      </c>
      <c r="E338">
        <v>0.58439794961404301</v>
      </c>
      <c r="F338">
        <v>0.59581075040769405</v>
      </c>
      <c r="G338">
        <v>0.58580737630374102</v>
      </c>
      <c r="H338">
        <v>0.62054258984135102</v>
      </c>
      <c r="I338">
        <v>0.47013229164597098</v>
      </c>
    </row>
    <row r="339" spans="1:9" x14ac:dyDescent="0.15">
      <c r="A339">
        <v>20090525</v>
      </c>
      <c r="B339">
        <v>0.603216482629089</v>
      </c>
      <c r="C339">
        <v>0.56934038780149299</v>
      </c>
      <c r="D339">
        <v>0.54254302517914998</v>
      </c>
      <c r="E339">
        <v>0.58132647309721197</v>
      </c>
      <c r="F339">
        <v>0.59562524749815904</v>
      </c>
      <c r="G339">
        <v>0.58258359169737595</v>
      </c>
      <c r="H339">
        <v>0.61771176938991201</v>
      </c>
      <c r="I339">
        <v>0.46617975703963599</v>
      </c>
    </row>
    <row r="340" spans="1:9" x14ac:dyDescent="0.15">
      <c r="A340">
        <v>20090526</v>
      </c>
      <c r="B340">
        <v>0.60998331880859802</v>
      </c>
      <c r="C340">
        <v>0.57544393250988701</v>
      </c>
      <c r="D340">
        <v>0.54739264087897099</v>
      </c>
      <c r="E340">
        <v>0.58291057020332704</v>
      </c>
      <c r="F340">
        <v>0.59999276051601602</v>
      </c>
      <c r="G340">
        <v>0.58732127235064002</v>
      </c>
      <c r="H340">
        <v>0.62101033202549205</v>
      </c>
      <c r="I340">
        <v>0.47152836106740897</v>
      </c>
    </row>
    <row r="341" spans="1:9" x14ac:dyDescent="0.15">
      <c r="A341">
        <v>20090527</v>
      </c>
      <c r="B341">
        <v>0.61027923832032605</v>
      </c>
      <c r="C341">
        <v>0.57417749200518797</v>
      </c>
      <c r="D341">
        <v>0.54830384682775102</v>
      </c>
      <c r="E341">
        <v>0.587675884292304</v>
      </c>
      <c r="F341">
        <v>0.60129795202217695</v>
      </c>
      <c r="G341">
        <v>0.58877547959257204</v>
      </c>
      <c r="H341">
        <v>0.62376637074244501</v>
      </c>
      <c r="I341">
        <v>0.47177273420847199</v>
      </c>
    </row>
    <row r="342" spans="1:9" x14ac:dyDescent="0.15">
      <c r="A342">
        <v>20090601</v>
      </c>
      <c r="B342">
        <v>0.60773154790573403</v>
      </c>
      <c r="C342">
        <v>0.57205723030839895</v>
      </c>
      <c r="D342">
        <v>0.54619122919030405</v>
      </c>
      <c r="E342">
        <v>0.58543970051421201</v>
      </c>
      <c r="F342">
        <v>0.599418997732031</v>
      </c>
      <c r="G342">
        <v>0.58718400718381303</v>
      </c>
      <c r="H342">
        <v>0.62213808608728705</v>
      </c>
      <c r="I342">
        <v>0.468468708561809</v>
      </c>
    </row>
    <row r="343" spans="1:9" x14ac:dyDescent="0.15">
      <c r="A343">
        <v>20090602</v>
      </c>
      <c r="B343">
        <v>0.61150579053704002</v>
      </c>
      <c r="C343">
        <v>0.57306278366702601</v>
      </c>
      <c r="D343">
        <v>0.54578471972491904</v>
      </c>
      <c r="E343">
        <v>0.58583794552936097</v>
      </c>
      <c r="F343">
        <v>0.60363668245535795</v>
      </c>
      <c r="G343">
        <v>0.59119281467802498</v>
      </c>
      <c r="H343">
        <v>0.62449467060353703</v>
      </c>
      <c r="I343">
        <v>0.46775315381684301</v>
      </c>
    </row>
    <row r="344" spans="1:9" x14ac:dyDescent="0.15">
      <c r="A344">
        <v>20090603</v>
      </c>
      <c r="B344">
        <v>0.61316760392272696</v>
      </c>
      <c r="C344">
        <v>0.57263750112088296</v>
      </c>
      <c r="D344">
        <v>0.54543396866013905</v>
      </c>
      <c r="E344">
        <v>0.58615686840167502</v>
      </c>
      <c r="F344">
        <v>0.60355012301022903</v>
      </c>
      <c r="G344">
        <v>0.59076213447227699</v>
      </c>
      <c r="H344">
        <v>0.62122441642703496</v>
      </c>
      <c r="I344">
        <v>0.46990593196748998</v>
      </c>
    </row>
    <row r="345" spans="1:9" x14ac:dyDescent="0.15">
      <c r="A345">
        <v>20090604</v>
      </c>
      <c r="B345">
        <v>0.61108089889949602</v>
      </c>
      <c r="C345">
        <v>0.57155292836399796</v>
      </c>
      <c r="D345">
        <v>0.54588545419923995</v>
      </c>
      <c r="E345">
        <v>0.58081227440026695</v>
      </c>
      <c r="F345">
        <v>0.60195504126606403</v>
      </c>
      <c r="G345">
        <v>0.59164187494614495</v>
      </c>
      <c r="H345">
        <v>0.61798329417612696</v>
      </c>
      <c r="I345">
        <v>0.46735249531368001</v>
      </c>
    </row>
    <row r="346" spans="1:9" x14ac:dyDescent="0.15">
      <c r="A346">
        <v>20090605</v>
      </c>
      <c r="B346">
        <v>0.60974408393975799</v>
      </c>
      <c r="C346">
        <v>0.56895438164120204</v>
      </c>
      <c r="D346">
        <v>0.54455541402126395</v>
      </c>
      <c r="E346">
        <v>0.58022209005323799</v>
      </c>
      <c r="F346">
        <v>0.60047239489454995</v>
      </c>
      <c r="G346">
        <v>0.58939539380865702</v>
      </c>
      <c r="H346">
        <v>0.61652086002082696</v>
      </c>
      <c r="I346">
        <v>0.46639352670436401</v>
      </c>
    </row>
    <row r="347" spans="1:9" x14ac:dyDescent="0.15">
      <c r="A347">
        <v>20090608</v>
      </c>
      <c r="B347">
        <v>0.60754649269910999</v>
      </c>
      <c r="C347">
        <v>0.56590911698941404</v>
      </c>
      <c r="D347">
        <v>0.54252951874968403</v>
      </c>
      <c r="E347">
        <v>0.58011647254340304</v>
      </c>
      <c r="F347">
        <v>0.59865290437795504</v>
      </c>
      <c r="G347">
        <v>0.58802255154707594</v>
      </c>
      <c r="H347">
        <v>0.61450673971570402</v>
      </c>
      <c r="I347">
        <v>0.46902978942960499</v>
      </c>
    </row>
    <row r="348" spans="1:9" x14ac:dyDescent="0.15">
      <c r="A348">
        <v>20090609</v>
      </c>
      <c r="B348">
        <v>0.60996638652445101</v>
      </c>
      <c r="C348">
        <v>0.56954601540202598</v>
      </c>
      <c r="D348">
        <v>0.54645149982736496</v>
      </c>
      <c r="E348">
        <v>0.58582330512404701</v>
      </c>
      <c r="F348">
        <v>0.60157617559482701</v>
      </c>
      <c r="G348">
        <v>0.59041310126108804</v>
      </c>
      <c r="H348">
        <v>0.61749581308586998</v>
      </c>
      <c r="I348">
        <v>0.47049370347686897</v>
      </c>
    </row>
    <row r="349" spans="1:9" x14ac:dyDescent="0.15">
      <c r="A349">
        <v>20090610</v>
      </c>
      <c r="B349">
        <v>0.61618105645776</v>
      </c>
      <c r="C349">
        <v>0.573066806267992</v>
      </c>
      <c r="D349">
        <v>0.55060921860152601</v>
      </c>
      <c r="E349">
        <v>0.58611965146677403</v>
      </c>
      <c r="F349">
        <v>0.60931526995334295</v>
      </c>
      <c r="G349">
        <v>0.59407863169237696</v>
      </c>
      <c r="H349">
        <v>0.61976593858672002</v>
      </c>
      <c r="I349">
        <v>0.478006385485989</v>
      </c>
    </row>
    <row r="350" spans="1:9" x14ac:dyDescent="0.15">
      <c r="A350">
        <v>20090611</v>
      </c>
      <c r="B350">
        <v>0.61683952045325796</v>
      </c>
      <c r="C350">
        <v>0.57474725026857099</v>
      </c>
      <c r="D350">
        <v>0.55313855493031205</v>
      </c>
      <c r="E350">
        <v>0.58872732862066601</v>
      </c>
      <c r="F350">
        <v>0.61142291451953501</v>
      </c>
      <c r="G350">
        <v>0.59655443445034295</v>
      </c>
      <c r="H350">
        <v>0.622958119807968</v>
      </c>
      <c r="I350">
        <v>0.47954070467508603</v>
      </c>
    </row>
    <row r="351" spans="1:9" x14ac:dyDescent="0.15">
      <c r="A351">
        <v>20090612</v>
      </c>
      <c r="B351">
        <v>0.611497157769609</v>
      </c>
      <c r="C351">
        <v>0.56876286648045604</v>
      </c>
      <c r="D351">
        <v>0.54918888753495099</v>
      </c>
      <c r="E351">
        <v>0.58418307855621199</v>
      </c>
      <c r="F351">
        <v>0.60878971226813805</v>
      </c>
      <c r="G351">
        <v>0.59453540593954701</v>
      </c>
      <c r="H351">
        <v>0.620654580546808</v>
      </c>
      <c r="I351">
        <v>0.47688146588743402</v>
      </c>
    </row>
    <row r="352" spans="1:9" x14ac:dyDescent="0.15">
      <c r="A352">
        <v>20090615</v>
      </c>
      <c r="B352">
        <v>0.60985396513014101</v>
      </c>
      <c r="C352">
        <v>0.56772283550616198</v>
      </c>
      <c r="D352">
        <v>0.54556467476616999</v>
      </c>
      <c r="E352">
        <v>0.581817957570122</v>
      </c>
      <c r="F352">
        <v>0.60799581210675602</v>
      </c>
      <c r="G352">
        <v>0.59397057626143801</v>
      </c>
      <c r="H352">
        <v>0.61865004716457295</v>
      </c>
      <c r="I352">
        <v>0.474335107469256</v>
      </c>
    </row>
    <row r="353" spans="1:9" x14ac:dyDescent="0.15">
      <c r="A353">
        <v>20090616</v>
      </c>
      <c r="B353">
        <v>0.60584199593041199</v>
      </c>
      <c r="C353">
        <v>0.56726135100512798</v>
      </c>
      <c r="D353">
        <v>0.54429747781942495</v>
      </c>
      <c r="E353">
        <v>0.58009198946170404</v>
      </c>
      <c r="F353">
        <v>0.60467466828914496</v>
      </c>
      <c r="G353">
        <v>0.59279920197608604</v>
      </c>
      <c r="H353">
        <v>0.61722031979339398</v>
      </c>
      <c r="I353">
        <v>0.47318732513255102</v>
      </c>
    </row>
    <row r="354" spans="1:9" x14ac:dyDescent="0.15">
      <c r="A354">
        <v>20090617</v>
      </c>
      <c r="B354">
        <v>0.606792196361297</v>
      </c>
      <c r="C354">
        <v>0.56701674994933304</v>
      </c>
      <c r="D354">
        <v>0.54297711917168101</v>
      </c>
      <c r="E354">
        <v>0.57932586317882895</v>
      </c>
      <c r="F354">
        <v>0.60616548501291301</v>
      </c>
      <c r="G354">
        <v>0.5911539266825</v>
      </c>
      <c r="H354">
        <v>0.61647933354720497</v>
      </c>
      <c r="I354">
        <v>0.47137225696636798</v>
      </c>
    </row>
    <row r="355" spans="1:9" x14ac:dyDescent="0.15">
      <c r="A355">
        <v>20090618</v>
      </c>
      <c r="B355">
        <v>0.60251520987701701</v>
      </c>
      <c r="C355">
        <v>0.56341105711801098</v>
      </c>
      <c r="D355">
        <v>0.54196057713818202</v>
      </c>
      <c r="E355">
        <v>0.57727848263189296</v>
      </c>
      <c r="F355">
        <v>0.60554270519479503</v>
      </c>
      <c r="G355">
        <v>0.593074037456221</v>
      </c>
      <c r="H355">
        <v>0.61881566574950897</v>
      </c>
      <c r="I355">
        <v>0.46971746521965602</v>
      </c>
    </row>
    <row r="356" spans="1:9" x14ac:dyDescent="0.15">
      <c r="A356">
        <v>20090619</v>
      </c>
      <c r="B356">
        <v>0.60897385755121003</v>
      </c>
      <c r="C356">
        <v>0.57037651432195802</v>
      </c>
      <c r="D356">
        <v>0.54762936772398596</v>
      </c>
      <c r="E356">
        <v>0.58196788783749098</v>
      </c>
      <c r="F356">
        <v>0.60928011546295302</v>
      </c>
      <c r="G356">
        <v>0.59474312352057701</v>
      </c>
      <c r="H356">
        <v>0.62075636086522001</v>
      </c>
      <c r="I356">
        <v>0.474544332128993</v>
      </c>
    </row>
    <row r="357" spans="1:9" x14ac:dyDescent="0.15">
      <c r="A357">
        <v>20090622</v>
      </c>
      <c r="B357">
        <v>0.61302455657755595</v>
      </c>
      <c r="C357">
        <v>0.57546260464387</v>
      </c>
      <c r="D357">
        <v>0.55254801576358303</v>
      </c>
      <c r="E357">
        <v>0.58714105447027898</v>
      </c>
      <c r="F357">
        <v>0.611329673902125</v>
      </c>
      <c r="G357">
        <v>0.59807595504990396</v>
      </c>
      <c r="H357">
        <v>0.62715017203786805</v>
      </c>
      <c r="I357">
        <v>0.48027992648713402</v>
      </c>
    </row>
    <row r="358" spans="1:9" x14ac:dyDescent="0.15">
      <c r="A358">
        <v>20090623</v>
      </c>
      <c r="B358">
        <v>0.61177524870593103</v>
      </c>
      <c r="C358">
        <v>0.57302477668331298</v>
      </c>
      <c r="D358">
        <v>0.55307435668847704</v>
      </c>
      <c r="E358">
        <v>0.58854729856619503</v>
      </c>
      <c r="F358">
        <v>0.61014029814748605</v>
      </c>
      <c r="G358">
        <v>0.59848118049556598</v>
      </c>
      <c r="H358">
        <v>0.62740896022071702</v>
      </c>
      <c r="I358">
        <v>0.47903136792408901</v>
      </c>
    </row>
    <row r="359" spans="1:9" x14ac:dyDescent="0.15">
      <c r="A359">
        <v>20090624</v>
      </c>
      <c r="B359">
        <v>0.61021834125531305</v>
      </c>
      <c r="C359">
        <v>0.57131118336290698</v>
      </c>
      <c r="D359">
        <v>0.55086429770485201</v>
      </c>
      <c r="E359">
        <v>0.58729428139014705</v>
      </c>
      <c r="F359">
        <v>0.61069263551173902</v>
      </c>
      <c r="G359">
        <v>0.59864781794168898</v>
      </c>
      <c r="H359">
        <v>0.62765055796527103</v>
      </c>
      <c r="I359">
        <v>0.47913083218274799</v>
      </c>
    </row>
    <row r="360" spans="1:9" x14ac:dyDescent="0.15">
      <c r="A360">
        <v>20090625</v>
      </c>
      <c r="B360">
        <v>0.60794359856025304</v>
      </c>
      <c r="C360">
        <v>0.57026057592197998</v>
      </c>
      <c r="D360">
        <v>0.55103165781278096</v>
      </c>
      <c r="E360">
        <v>0.58770166583944505</v>
      </c>
      <c r="F360">
        <v>0.60957117536801197</v>
      </c>
      <c r="G360">
        <v>0.59774500414744103</v>
      </c>
      <c r="H360">
        <v>0.62824190560136095</v>
      </c>
      <c r="I360">
        <v>0.47634863384488102</v>
      </c>
    </row>
    <row r="361" spans="1:9" x14ac:dyDescent="0.15">
      <c r="A361">
        <v>20090626</v>
      </c>
      <c r="B361">
        <v>0.608115443853666</v>
      </c>
      <c r="C361">
        <v>0.57016242045019905</v>
      </c>
      <c r="D361">
        <v>0.55056679536376396</v>
      </c>
      <c r="E361">
        <v>0.58500408240064405</v>
      </c>
      <c r="F361">
        <v>0.60721259894204305</v>
      </c>
      <c r="G361">
        <v>0.59895475369326001</v>
      </c>
      <c r="H361">
        <v>0.62580994584580996</v>
      </c>
      <c r="I361">
        <v>0.47523706475484301</v>
      </c>
    </row>
    <row r="362" spans="1:9" x14ac:dyDescent="0.15">
      <c r="A362">
        <v>20090629</v>
      </c>
      <c r="B362">
        <v>0.61277824868722297</v>
      </c>
      <c r="C362">
        <v>0.57249721433938106</v>
      </c>
      <c r="D362">
        <v>0.55125189691979704</v>
      </c>
      <c r="E362">
        <v>0.58782147557276299</v>
      </c>
      <c r="F362">
        <v>0.60779356695956699</v>
      </c>
      <c r="G362">
        <v>0.59713560312424396</v>
      </c>
      <c r="H362">
        <v>0.62313729897119896</v>
      </c>
      <c r="I362">
        <v>0.47513713957090498</v>
      </c>
    </row>
    <row r="363" spans="1:9" x14ac:dyDescent="0.15">
      <c r="A363">
        <v>20090630</v>
      </c>
      <c r="B363">
        <v>0.60832134592173703</v>
      </c>
      <c r="C363">
        <v>0.56868271535756598</v>
      </c>
      <c r="D363">
        <v>0.54653431008666697</v>
      </c>
      <c r="E363">
        <v>0.586572014008649</v>
      </c>
      <c r="F363">
        <v>0.61115492591017295</v>
      </c>
      <c r="G363">
        <v>0.59659201297199205</v>
      </c>
      <c r="H363">
        <v>0.62112752989914999</v>
      </c>
      <c r="I363">
        <v>0.47213651081969799</v>
      </c>
    </row>
    <row r="364" spans="1:9" x14ac:dyDescent="0.15">
      <c r="A364">
        <v>20090701</v>
      </c>
      <c r="B364">
        <v>0.60695395392259199</v>
      </c>
      <c r="C364">
        <v>0.56981514361933405</v>
      </c>
      <c r="D364">
        <v>0.54608890843903701</v>
      </c>
      <c r="E364">
        <v>0.585741778143823</v>
      </c>
      <c r="F364">
        <v>0.60943350013900799</v>
      </c>
      <c r="G364">
        <v>0.59138786422114598</v>
      </c>
      <c r="H364">
        <v>0.61797299862345201</v>
      </c>
      <c r="I364">
        <v>0.468433789555534</v>
      </c>
    </row>
    <row r="365" spans="1:9" x14ac:dyDescent="0.15">
      <c r="A365">
        <v>20090702</v>
      </c>
      <c r="B365">
        <v>0.60810198093284695</v>
      </c>
      <c r="C365">
        <v>0.56942965011481605</v>
      </c>
      <c r="D365">
        <v>0.54380785630204798</v>
      </c>
      <c r="E365">
        <v>0.58297643544940603</v>
      </c>
      <c r="F365">
        <v>0.61248973469974799</v>
      </c>
      <c r="G365">
        <v>0.591176503185047</v>
      </c>
      <c r="H365">
        <v>0.61984023663021004</v>
      </c>
      <c r="I365">
        <v>0.46568527915056401</v>
      </c>
    </row>
    <row r="366" spans="1:9" x14ac:dyDescent="0.15">
      <c r="A366">
        <v>20090703</v>
      </c>
      <c r="B366">
        <v>0.60755972375343803</v>
      </c>
      <c r="C366">
        <v>0.57135277167634102</v>
      </c>
      <c r="D366">
        <v>0.54002274403594597</v>
      </c>
      <c r="E366">
        <v>0.57842800528038096</v>
      </c>
      <c r="F366">
        <v>0.61477068799034396</v>
      </c>
      <c r="G366">
        <v>0.59691907453994597</v>
      </c>
      <c r="H366">
        <v>0.622144158064452</v>
      </c>
      <c r="I366">
        <v>0.45795042226736998</v>
      </c>
    </row>
    <row r="367" spans="1:9" x14ac:dyDescent="0.15">
      <c r="A367">
        <v>20090706</v>
      </c>
      <c r="B367">
        <v>0.608328387646352</v>
      </c>
      <c r="C367">
        <v>0.570730619745206</v>
      </c>
      <c r="D367">
        <v>0.54148546392877095</v>
      </c>
      <c r="E367">
        <v>0.57695343739351201</v>
      </c>
      <c r="F367">
        <v>0.61248689708645698</v>
      </c>
      <c r="G367">
        <v>0.59110947856802498</v>
      </c>
      <c r="H367">
        <v>0.61919719120439698</v>
      </c>
      <c r="I367">
        <v>0.46146152205651902</v>
      </c>
    </row>
    <row r="368" spans="1:9" x14ac:dyDescent="0.15">
      <c r="A368">
        <v>20090707</v>
      </c>
      <c r="B368">
        <v>0.61272276339216303</v>
      </c>
      <c r="C368">
        <v>0.57578062398108798</v>
      </c>
      <c r="D368">
        <v>0.54781620466751302</v>
      </c>
      <c r="E368">
        <v>0.58240560075110703</v>
      </c>
      <c r="F368">
        <v>0.61719800701527106</v>
      </c>
      <c r="G368">
        <v>0.59466545732109499</v>
      </c>
      <c r="H368">
        <v>0.619069810160079</v>
      </c>
      <c r="I368">
        <v>0.46878410552558902</v>
      </c>
    </row>
    <row r="369" spans="1:9" x14ac:dyDescent="0.15">
      <c r="A369">
        <v>20090708</v>
      </c>
      <c r="B369">
        <v>0.60911042222821898</v>
      </c>
      <c r="C369">
        <v>0.57246556437888496</v>
      </c>
      <c r="D369">
        <v>0.54455197173385705</v>
      </c>
      <c r="E369">
        <v>0.57780184039210702</v>
      </c>
      <c r="F369">
        <v>0.61880447580862996</v>
      </c>
      <c r="G369">
        <v>0.59605121954748697</v>
      </c>
      <c r="H369">
        <v>0.62117056292498396</v>
      </c>
      <c r="I369">
        <v>0.46444378698370897</v>
      </c>
    </row>
    <row r="370" spans="1:9" x14ac:dyDescent="0.15">
      <c r="A370">
        <v>20090709</v>
      </c>
      <c r="B370">
        <v>0.61509473747660703</v>
      </c>
      <c r="C370">
        <v>0.57913535179847397</v>
      </c>
      <c r="D370">
        <v>0.54888627538009604</v>
      </c>
      <c r="E370">
        <v>0.58291772057139002</v>
      </c>
      <c r="F370">
        <v>0.62342012791578605</v>
      </c>
      <c r="G370">
        <v>0.60163308605014498</v>
      </c>
      <c r="H370">
        <v>0.62468542932129301</v>
      </c>
      <c r="I370">
        <v>0.47239058365305697</v>
      </c>
    </row>
    <row r="371" spans="1:9" x14ac:dyDescent="0.15">
      <c r="A371">
        <v>20090710</v>
      </c>
      <c r="B371">
        <v>0.61516962420221899</v>
      </c>
      <c r="C371">
        <v>0.58208182251496499</v>
      </c>
      <c r="D371">
        <v>0.55066776643369397</v>
      </c>
      <c r="E371">
        <v>0.58484064306349104</v>
      </c>
      <c r="F371">
        <v>0.62668250114933299</v>
      </c>
      <c r="G371">
        <v>0.60275478859424003</v>
      </c>
      <c r="H371">
        <v>0.62824954757906404</v>
      </c>
      <c r="I371">
        <v>0.47271284912706302</v>
      </c>
    </row>
    <row r="372" spans="1:9" x14ac:dyDescent="0.15">
      <c r="A372">
        <v>20090713</v>
      </c>
      <c r="B372">
        <v>0.617990059004355</v>
      </c>
      <c r="C372">
        <v>0.58564358428073005</v>
      </c>
      <c r="D372">
        <v>0.55322360082047295</v>
      </c>
      <c r="E372">
        <v>0.58704220639832905</v>
      </c>
      <c r="F372">
        <v>0.62983690968879102</v>
      </c>
      <c r="G372">
        <v>0.60695545883701696</v>
      </c>
      <c r="H372">
        <v>0.63124233153658904</v>
      </c>
      <c r="I372">
        <v>0.47288628013509998</v>
      </c>
    </row>
    <row r="373" spans="1:9" x14ac:dyDescent="0.15">
      <c r="A373">
        <v>20090714</v>
      </c>
      <c r="B373">
        <v>0.61748510049583705</v>
      </c>
      <c r="C373">
        <v>0.58657543236917398</v>
      </c>
      <c r="D373">
        <v>0.55436253576371497</v>
      </c>
      <c r="E373">
        <v>0.58721664057134404</v>
      </c>
      <c r="F373">
        <v>0.630415514915877</v>
      </c>
      <c r="G373">
        <v>0.61070138666548301</v>
      </c>
      <c r="H373">
        <v>0.63281163376199401</v>
      </c>
      <c r="I373">
        <v>0.46860190077921499</v>
      </c>
    </row>
    <row r="374" spans="1:9" x14ac:dyDescent="0.15">
      <c r="A374">
        <v>20090715</v>
      </c>
      <c r="B374">
        <v>0.61533060187796995</v>
      </c>
      <c r="C374">
        <v>0.58441598663940697</v>
      </c>
      <c r="D374">
        <v>0.55090802117679005</v>
      </c>
      <c r="E374">
        <v>0.58110820026195498</v>
      </c>
      <c r="F374">
        <v>0.63315350916719404</v>
      </c>
      <c r="G374">
        <v>0.61276605969738496</v>
      </c>
      <c r="H374">
        <v>0.63544792088802404</v>
      </c>
      <c r="I374">
        <v>0.46733393455397598</v>
      </c>
    </row>
    <row r="375" spans="1:9" x14ac:dyDescent="0.15">
      <c r="A375">
        <v>20090716</v>
      </c>
      <c r="B375">
        <v>0.61392984147608998</v>
      </c>
      <c r="C375">
        <v>0.58355685202789098</v>
      </c>
      <c r="D375">
        <v>0.54919925867981501</v>
      </c>
      <c r="E375">
        <v>0.57999992720989502</v>
      </c>
      <c r="F375">
        <v>0.62983509692825101</v>
      </c>
      <c r="G375">
        <v>0.60940542339097503</v>
      </c>
      <c r="H375">
        <v>0.63422409271178604</v>
      </c>
      <c r="I375">
        <v>0.46636465563790203</v>
      </c>
    </row>
    <row r="376" spans="1:9" x14ac:dyDescent="0.15">
      <c r="A376">
        <v>20090717</v>
      </c>
      <c r="B376">
        <v>0.61391277985775705</v>
      </c>
      <c r="C376">
        <v>0.58813472809241896</v>
      </c>
      <c r="D376">
        <v>0.55161747492589996</v>
      </c>
      <c r="E376">
        <v>0.57977817477409599</v>
      </c>
      <c r="F376">
        <v>0.63393931479320897</v>
      </c>
      <c r="G376">
        <v>0.61102331071367799</v>
      </c>
      <c r="H376">
        <v>0.63630318709025402</v>
      </c>
      <c r="I376">
        <v>0.47032445486320301</v>
      </c>
    </row>
    <row r="377" spans="1:9" x14ac:dyDescent="0.15">
      <c r="A377">
        <v>20090720</v>
      </c>
      <c r="B377">
        <v>0.62144695364304903</v>
      </c>
      <c r="C377">
        <v>0.59336740617708705</v>
      </c>
      <c r="D377">
        <v>0.55543132427614095</v>
      </c>
      <c r="E377">
        <v>0.58311717571927602</v>
      </c>
      <c r="F377">
        <v>0.64399390245733901</v>
      </c>
      <c r="G377">
        <v>0.61846277451373799</v>
      </c>
      <c r="H377">
        <v>0.64391499279013598</v>
      </c>
      <c r="I377">
        <v>0.47603208040691303</v>
      </c>
    </row>
    <row r="378" spans="1:9" x14ac:dyDescent="0.15">
      <c r="A378">
        <v>20090721</v>
      </c>
      <c r="B378">
        <v>0.62108628916937203</v>
      </c>
      <c r="C378">
        <v>0.59185026562023202</v>
      </c>
      <c r="D378">
        <v>0.55641923943321003</v>
      </c>
      <c r="E378">
        <v>0.583929272848558</v>
      </c>
      <c r="F378">
        <v>0.64602306411592902</v>
      </c>
      <c r="G378">
        <v>0.62235250931234598</v>
      </c>
      <c r="H378">
        <v>0.64771354213548504</v>
      </c>
      <c r="I378">
        <v>0.471076515100113</v>
      </c>
    </row>
    <row r="379" spans="1:9" x14ac:dyDescent="0.15">
      <c r="A379">
        <v>20090722</v>
      </c>
      <c r="B379">
        <v>0.62348401146421395</v>
      </c>
      <c r="C379">
        <v>0.59168269566339604</v>
      </c>
      <c r="D379">
        <v>0.55755687083233396</v>
      </c>
      <c r="E379">
        <v>0.58409056647096003</v>
      </c>
      <c r="F379">
        <v>0.64589912014083395</v>
      </c>
      <c r="G379">
        <v>0.62371789465873395</v>
      </c>
      <c r="H379">
        <v>0.64770148821262297</v>
      </c>
      <c r="I379">
        <v>0.471205610618398</v>
      </c>
    </row>
    <row r="380" spans="1:9" x14ac:dyDescent="0.15">
      <c r="A380">
        <v>20090723</v>
      </c>
      <c r="B380">
        <v>0.62530573360511399</v>
      </c>
      <c r="C380">
        <v>0.59585546597078998</v>
      </c>
      <c r="D380">
        <v>0.56269952741442397</v>
      </c>
      <c r="E380">
        <v>0.58786731298635098</v>
      </c>
      <c r="F380">
        <v>0.64822851914547297</v>
      </c>
      <c r="G380">
        <v>0.62791136855058505</v>
      </c>
      <c r="H380">
        <v>0.64976296114377896</v>
      </c>
      <c r="I380">
        <v>0.47706747141184702</v>
      </c>
    </row>
    <row r="381" spans="1:9" x14ac:dyDescent="0.15">
      <c r="A381">
        <v>20090724</v>
      </c>
      <c r="B381">
        <v>0.63008271967121898</v>
      </c>
      <c r="C381">
        <v>0.59817244532510305</v>
      </c>
      <c r="D381">
        <v>0.56495916886434505</v>
      </c>
      <c r="E381">
        <v>0.589379192080836</v>
      </c>
      <c r="F381">
        <v>0.650958912354345</v>
      </c>
      <c r="G381">
        <v>0.630483611129112</v>
      </c>
      <c r="H381">
        <v>0.65485971492418105</v>
      </c>
      <c r="I381">
        <v>0.47731489681814399</v>
      </c>
    </row>
    <row r="382" spans="1:9" x14ac:dyDescent="0.15">
      <c r="A382">
        <v>20090727</v>
      </c>
      <c r="B382">
        <v>0.633409025658345</v>
      </c>
      <c r="C382">
        <v>0.59851479257177997</v>
      </c>
      <c r="D382">
        <v>0.56234352791162301</v>
      </c>
      <c r="E382">
        <v>0.58911484696559502</v>
      </c>
      <c r="F382">
        <v>0.65500160451076594</v>
      </c>
      <c r="G382">
        <v>0.63407151953568197</v>
      </c>
      <c r="H382">
        <v>0.65666961281685199</v>
      </c>
      <c r="I382">
        <v>0.47849525694401801</v>
      </c>
    </row>
    <row r="383" spans="1:9" x14ac:dyDescent="0.15">
      <c r="A383">
        <v>20090728</v>
      </c>
      <c r="B383">
        <v>0.64153159822199302</v>
      </c>
      <c r="C383">
        <v>0.60299675419722698</v>
      </c>
      <c r="D383">
        <v>0.56789678517953202</v>
      </c>
      <c r="E383">
        <v>0.595924121097683</v>
      </c>
      <c r="F383">
        <v>0.662592115148816</v>
      </c>
      <c r="G383">
        <v>0.640624237543717</v>
      </c>
      <c r="H383">
        <v>0.66312465715296398</v>
      </c>
      <c r="I383">
        <v>0.48197761214911899</v>
      </c>
    </row>
    <row r="384" spans="1:9" x14ac:dyDescent="0.15">
      <c r="A384">
        <v>20090729</v>
      </c>
      <c r="B384">
        <v>0.63663785129671202</v>
      </c>
      <c r="C384">
        <v>0.597439670062763</v>
      </c>
      <c r="D384">
        <v>0.56269413878897601</v>
      </c>
      <c r="E384">
        <v>0.59156188346411298</v>
      </c>
      <c r="F384">
        <v>0.65883396924690496</v>
      </c>
      <c r="G384">
        <v>0.63420604517527202</v>
      </c>
      <c r="H384">
        <v>0.65997402841394204</v>
      </c>
      <c r="I384">
        <v>0.48382759269105202</v>
      </c>
    </row>
    <row r="385" spans="1:9" x14ac:dyDescent="0.15">
      <c r="A385">
        <v>20090730</v>
      </c>
      <c r="B385">
        <v>0.62964125045247599</v>
      </c>
      <c r="C385">
        <v>0.58863713525123496</v>
      </c>
      <c r="D385">
        <v>0.55424532868037801</v>
      </c>
      <c r="E385">
        <v>0.58285318852859502</v>
      </c>
      <c r="F385">
        <v>0.65328162473332696</v>
      </c>
      <c r="G385">
        <v>0.62878482929976498</v>
      </c>
      <c r="H385">
        <v>0.65559490748353999</v>
      </c>
      <c r="I385">
        <v>0.48511951092627797</v>
      </c>
    </row>
    <row r="386" spans="1:9" x14ac:dyDescent="0.15">
      <c r="A386">
        <v>20090731</v>
      </c>
      <c r="B386">
        <v>0.62791523212196099</v>
      </c>
      <c r="C386">
        <v>0.58667808789688802</v>
      </c>
      <c r="D386">
        <v>0.55340133085909105</v>
      </c>
      <c r="E386">
        <v>0.580293887389428</v>
      </c>
      <c r="F386">
        <v>0.65217393271899204</v>
      </c>
      <c r="G386">
        <v>0.62801158595216</v>
      </c>
      <c r="H386">
        <v>0.65494418206828198</v>
      </c>
      <c r="I386">
        <v>0.48380357267895302</v>
      </c>
    </row>
    <row r="387" spans="1:9" x14ac:dyDescent="0.15">
      <c r="A387">
        <v>20090803</v>
      </c>
      <c r="B387">
        <v>0.62594591158859303</v>
      </c>
      <c r="C387">
        <v>0.58402101391084205</v>
      </c>
      <c r="D387">
        <v>0.55130185585702696</v>
      </c>
      <c r="E387">
        <v>0.57934635296195003</v>
      </c>
      <c r="F387">
        <v>0.64657756695889901</v>
      </c>
      <c r="G387">
        <v>0.62230276771549198</v>
      </c>
      <c r="H387">
        <v>0.65092586325615198</v>
      </c>
      <c r="I387">
        <v>0.47891851115644801</v>
      </c>
    </row>
    <row r="388" spans="1:9" x14ac:dyDescent="0.15">
      <c r="A388">
        <v>20090804</v>
      </c>
      <c r="B388">
        <v>0.63442415117330497</v>
      </c>
      <c r="C388">
        <v>0.59027172267868699</v>
      </c>
      <c r="D388">
        <v>0.55809587414349604</v>
      </c>
      <c r="E388">
        <v>0.58830660963410497</v>
      </c>
      <c r="F388">
        <v>0.65136475773156699</v>
      </c>
      <c r="G388">
        <v>0.62559700770575799</v>
      </c>
      <c r="H388">
        <v>0.65213458830983795</v>
      </c>
      <c r="I388">
        <v>0.48359016429434298</v>
      </c>
    </row>
    <row r="389" spans="1:9" x14ac:dyDescent="0.15">
      <c r="A389">
        <v>20090805</v>
      </c>
      <c r="B389">
        <v>0.64033365273393295</v>
      </c>
      <c r="C389">
        <v>0.59629216468598401</v>
      </c>
      <c r="D389">
        <v>0.56538518885741595</v>
      </c>
      <c r="E389">
        <v>0.59656924072536799</v>
      </c>
      <c r="F389">
        <v>0.66147552289873202</v>
      </c>
      <c r="G389">
        <v>0.63553173928669204</v>
      </c>
      <c r="H389">
        <v>0.66182854077735698</v>
      </c>
      <c r="I389">
        <v>0.49266680551512199</v>
      </c>
    </row>
    <row r="390" spans="1:9" x14ac:dyDescent="0.15">
      <c r="A390">
        <v>20090806</v>
      </c>
      <c r="B390">
        <v>0.64284077745927704</v>
      </c>
      <c r="C390">
        <v>0.60223602845541402</v>
      </c>
      <c r="D390">
        <v>0.56907416863337801</v>
      </c>
      <c r="E390">
        <v>0.59731332908559198</v>
      </c>
      <c r="F390">
        <v>0.66605059781548603</v>
      </c>
      <c r="G390">
        <v>0.64033924524165498</v>
      </c>
      <c r="H390">
        <v>0.66624037031667005</v>
      </c>
      <c r="I390">
        <v>0.50012122916118495</v>
      </c>
    </row>
    <row r="391" spans="1:9" x14ac:dyDescent="0.15">
      <c r="A391">
        <v>20090807</v>
      </c>
      <c r="B391">
        <v>0.64542823959901297</v>
      </c>
      <c r="C391">
        <v>0.60599247392457201</v>
      </c>
      <c r="D391">
        <v>0.57312483902410805</v>
      </c>
      <c r="E391">
        <v>0.60169004529318504</v>
      </c>
      <c r="F391">
        <v>0.67068174922012203</v>
      </c>
      <c r="G391">
        <v>0.64545732204516804</v>
      </c>
      <c r="H391">
        <v>0.66983876526685204</v>
      </c>
      <c r="I391">
        <v>0.50268129937522599</v>
      </c>
    </row>
    <row r="392" spans="1:9" x14ac:dyDescent="0.15">
      <c r="A392">
        <v>20090810</v>
      </c>
      <c r="B392">
        <v>0.64674897112900498</v>
      </c>
      <c r="C392">
        <v>0.60500226310802896</v>
      </c>
      <c r="D392">
        <v>0.57230425778836502</v>
      </c>
      <c r="E392">
        <v>0.60236823567970399</v>
      </c>
      <c r="F392">
        <v>0.66946550684511397</v>
      </c>
      <c r="G392">
        <v>0.64530375406541096</v>
      </c>
      <c r="H392">
        <v>0.668309982320338</v>
      </c>
      <c r="I392">
        <v>0.50008381507881206</v>
      </c>
    </row>
    <row r="393" spans="1:9" x14ac:dyDescent="0.15">
      <c r="A393">
        <v>20090811</v>
      </c>
      <c r="B393">
        <v>0.64703435716125401</v>
      </c>
      <c r="C393">
        <v>0.60517821164437202</v>
      </c>
      <c r="D393">
        <v>0.57286264948296695</v>
      </c>
      <c r="E393">
        <v>0.60318265020606099</v>
      </c>
      <c r="F393">
        <v>0.67061698664666902</v>
      </c>
      <c r="G393">
        <v>0.64687149828233503</v>
      </c>
      <c r="H393">
        <v>0.67125860029536</v>
      </c>
      <c r="I393">
        <v>0.50363444166818105</v>
      </c>
    </row>
    <row r="394" spans="1:9" x14ac:dyDescent="0.15">
      <c r="A394">
        <v>20090812</v>
      </c>
      <c r="B394">
        <v>0.64235192132235797</v>
      </c>
      <c r="C394">
        <v>0.59887998516003205</v>
      </c>
      <c r="D394">
        <v>0.56764832214157601</v>
      </c>
      <c r="E394">
        <v>0.59878956351837298</v>
      </c>
      <c r="F394">
        <v>0.66644820236563196</v>
      </c>
      <c r="G394">
        <v>0.64223298072832402</v>
      </c>
      <c r="H394">
        <v>0.66838646105860799</v>
      </c>
      <c r="I394">
        <v>0.50290584032803998</v>
      </c>
    </row>
    <row r="395" spans="1:9" x14ac:dyDescent="0.15">
      <c r="A395">
        <v>20090813</v>
      </c>
      <c r="B395">
        <v>0.63987214596258901</v>
      </c>
      <c r="C395">
        <v>0.59750693105313102</v>
      </c>
      <c r="D395">
        <v>0.56561992503764302</v>
      </c>
      <c r="E395">
        <v>0.59732205446024</v>
      </c>
      <c r="F395">
        <v>0.66773333030975202</v>
      </c>
      <c r="G395">
        <v>0.642465078731149</v>
      </c>
      <c r="H395">
        <v>0.66991114432265497</v>
      </c>
      <c r="I395">
        <v>0.50307051854671903</v>
      </c>
    </row>
    <row r="396" spans="1:9" x14ac:dyDescent="0.15">
      <c r="A396">
        <v>20090814</v>
      </c>
      <c r="B396">
        <v>0.63598643229879104</v>
      </c>
      <c r="C396">
        <v>0.59241630491748598</v>
      </c>
      <c r="D396">
        <v>0.56228157397616196</v>
      </c>
      <c r="E396">
        <v>0.59322665563601795</v>
      </c>
      <c r="F396">
        <v>0.66582087666004097</v>
      </c>
      <c r="G396">
        <v>0.637442211251809</v>
      </c>
      <c r="H396">
        <v>0.66558805428704604</v>
      </c>
      <c r="I396">
        <v>0.50178299386666103</v>
      </c>
    </row>
    <row r="397" spans="1:9" x14ac:dyDescent="0.15">
      <c r="A397">
        <v>20090817</v>
      </c>
      <c r="B397">
        <v>0.634392379111689</v>
      </c>
      <c r="C397">
        <v>0.591031646230464</v>
      </c>
      <c r="D397">
        <v>0.562288899289063</v>
      </c>
      <c r="E397">
        <v>0.59313875717372899</v>
      </c>
      <c r="F397">
        <v>0.65878383625507297</v>
      </c>
      <c r="G397">
        <v>0.63309638282985703</v>
      </c>
      <c r="H397">
        <v>0.65889641642818497</v>
      </c>
      <c r="I397">
        <v>0.49777074239261199</v>
      </c>
    </row>
    <row r="398" spans="1:9" x14ac:dyDescent="0.15">
      <c r="A398">
        <v>20090818</v>
      </c>
      <c r="B398">
        <v>0.63852296194135805</v>
      </c>
      <c r="C398">
        <v>0.59494363425436603</v>
      </c>
      <c r="D398">
        <v>0.56469378832153205</v>
      </c>
      <c r="E398">
        <v>0.596593920849251</v>
      </c>
      <c r="F398">
        <v>0.66249225731442896</v>
      </c>
      <c r="G398">
        <v>0.63637164950396397</v>
      </c>
      <c r="H398">
        <v>0.66160916098657596</v>
      </c>
      <c r="I398">
        <v>0.50058596428486501</v>
      </c>
    </row>
    <row r="399" spans="1:9" x14ac:dyDescent="0.15">
      <c r="A399">
        <v>20090819</v>
      </c>
      <c r="B399">
        <v>0.63372675622038799</v>
      </c>
      <c r="C399">
        <v>0.588247717937328</v>
      </c>
      <c r="D399">
        <v>0.560130336072032</v>
      </c>
      <c r="E399">
        <v>0.59149933068086502</v>
      </c>
      <c r="F399">
        <v>0.65879507984636898</v>
      </c>
      <c r="G399">
        <v>0.633500142839449</v>
      </c>
      <c r="H399">
        <v>0.65911664907007095</v>
      </c>
      <c r="I399">
        <v>0.49467885651900001</v>
      </c>
    </row>
    <row r="400" spans="1:9" x14ac:dyDescent="0.15">
      <c r="A400">
        <v>20090820</v>
      </c>
      <c r="B400">
        <v>0.63288009599175399</v>
      </c>
      <c r="C400">
        <v>0.58628188880865295</v>
      </c>
      <c r="D400">
        <v>0.55905492452772299</v>
      </c>
      <c r="E400">
        <v>0.59006964190787703</v>
      </c>
      <c r="F400">
        <v>0.65645015587772504</v>
      </c>
      <c r="G400">
        <v>0.63186853133793397</v>
      </c>
      <c r="H400">
        <v>0.65881851810505099</v>
      </c>
      <c r="I400">
        <v>0.49257453544949298</v>
      </c>
    </row>
    <row r="401" spans="1:9" x14ac:dyDescent="0.15">
      <c r="A401">
        <v>20090821</v>
      </c>
      <c r="B401">
        <v>0.63168447114047799</v>
      </c>
      <c r="C401">
        <v>0.58715051696486997</v>
      </c>
      <c r="D401">
        <v>0.56064242654587104</v>
      </c>
      <c r="E401">
        <v>0.59128649345485595</v>
      </c>
      <c r="F401">
        <v>0.658863121078195</v>
      </c>
      <c r="G401">
        <v>0.63545994363390201</v>
      </c>
      <c r="H401">
        <v>0.66118448157238197</v>
      </c>
      <c r="I401">
        <v>0.49119412093167802</v>
      </c>
    </row>
    <row r="402" spans="1:9" x14ac:dyDescent="0.15">
      <c r="A402">
        <v>20090824</v>
      </c>
      <c r="B402">
        <v>0.63644342809121401</v>
      </c>
      <c r="C402">
        <v>0.59113888350117805</v>
      </c>
      <c r="D402">
        <v>0.56480852365925305</v>
      </c>
      <c r="E402">
        <v>0.59500309157964304</v>
      </c>
      <c r="F402">
        <v>0.66506704539038997</v>
      </c>
      <c r="G402">
        <v>0.64081810040624898</v>
      </c>
      <c r="H402">
        <v>0.66674154679290898</v>
      </c>
      <c r="I402">
        <v>0.49257001485524898</v>
      </c>
    </row>
    <row r="403" spans="1:9" x14ac:dyDescent="0.15">
      <c r="A403">
        <v>20090825</v>
      </c>
      <c r="B403">
        <v>0.63636031887385103</v>
      </c>
      <c r="C403">
        <v>0.59272979814548299</v>
      </c>
      <c r="D403">
        <v>0.56745474620727898</v>
      </c>
      <c r="E403">
        <v>0.59706298925510504</v>
      </c>
      <c r="F403">
        <v>0.667154016783712</v>
      </c>
      <c r="G403">
        <v>0.63951197561685402</v>
      </c>
      <c r="H403">
        <v>0.66799122795674404</v>
      </c>
      <c r="I403">
        <v>0.48936229243069901</v>
      </c>
    </row>
    <row r="404" spans="1:9" x14ac:dyDescent="0.15">
      <c r="A404">
        <v>20090826</v>
      </c>
      <c r="B404">
        <v>0.644958540878525</v>
      </c>
      <c r="C404">
        <v>0.60080633503219705</v>
      </c>
      <c r="D404">
        <v>0.57560756445082695</v>
      </c>
      <c r="E404">
        <v>0.605982487228092</v>
      </c>
      <c r="F404">
        <v>0.67279325485868302</v>
      </c>
      <c r="G404">
        <v>0.64570307793727399</v>
      </c>
      <c r="H404">
        <v>0.67500459081803599</v>
      </c>
      <c r="I404">
        <v>0.497413884976314</v>
      </c>
    </row>
    <row r="405" spans="1:9" x14ac:dyDescent="0.15">
      <c r="A405">
        <v>20090827</v>
      </c>
      <c r="B405">
        <v>0.65607525691997504</v>
      </c>
      <c r="C405">
        <v>0.61137746606327903</v>
      </c>
      <c r="D405">
        <v>0.58394022987640504</v>
      </c>
      <c r="E405">
        <v>0.61266534724245703</v>
      </c>
      <c r="F405">
        <v>0.68460302388605898</v>
      </c>
      <c r="G405">
        <v>0.66057213730400599</v>
      </c>
      <c r="H405">
        <v>0.68535805965951901</v>
      </c>
      <c r="I405">
        <v>0.50334704542976305</v>
      </c>
    </row>
    <row r="406" spans="1:9" x14ac:dyDescent="0.15">
      <c r="A406">
        <v>20090828</v>
      </c>
      <c r="B406">
        <v>0.65821055851518795</v>
      </c>
      <c r="C406">
        <v>0.614311723667473</v>
      </c>
      <c r="D406">
        <v>0.58636115579007098</v>
      </c>
      <c r="E406">
        <v>0.61440648892203498</v>
      </c>
      <c r="F406">
        <v>0.68638834728628595</v>
      </c>
      <c r="G406">
        <v>0.66521741085840003</v>
      </c>
      <c r="H406">
        <v>0.68786784348496899</v>
      </c>
      <c r="I406">
        <v>0.50386549654543999</v>
      </c>
    </row>
    <row r="407" spans="1:9" x14ac:dyDescent="0.15">
      <c r="A407">
        <v>20090831</v>
      </c>
      <c r="B407">
        <v>0.65943240325193098</v>
      </c>
      <c r="C407">
        <v>0.62176852085002499</v>
      </c>
      <c r="D407">
        <v>0.59307914087059799</v>
      </c>
      <c r="E407">
        <v>0.61575058969306096</v>
      </c>
      <c r="F407">
        <v>0.68882628634357201</v>
      </c>
      <c r="G407">
        <v>0.67039636671771696</v>
      </c>
      <c r="H407">
        <v>0.69387117593344105</v>
      </c>
      <c r="I407">
        <v>0.50296624196114803</v>
      </c>
    </row>
    <row r="408" spans="1:9" x14ac:dyDescent="0.15">
      <c r="A408">
        <v>20090901</v>
      </c>
      <c r="B408">
        <v>0.66638478193489004</v>
      </c>
      <c r="C408">
        <v>0.62833763093709205</v>
      </c>
      <c r="D408">
        <v>0.59781052152365299</v>
      </c>
      <c r="E408">
        <v>0.62164522199959005</v>
      </c>
      <c r="F408">
        <v>0.69441055448038003</v>
      </c>
      <c r="G408">
        <v>0.67959910271743196</v>
      </c>
      <c r="H408">
        <v>0.70244141852784503</v>
      </c>
      <c r="I408">
        <v>0.50700138943484796</v>
      </c>
    </row>
    <row r="409" spans="1:9" x14ac:dyDescent="0.15">
      <c r="A409">
        <v>20090902</v>
      </c>
      <c r="B409">
        <v>0.66626064468819002</v>
      </c>
      <c r="C409">
        <v>0.63023490099589097</v>
      </c>
      <c r="D409">
        <v>0.60199842021036398</v>
      </c>
      <c r="E409">
        <v>0.62358792606399105</v>
      </c>
      <c r="F409">
        <v>0.69324161356080005</v>
      </c>
      <c r="G409">
        <v>0.68032662033985303</v>
      </c>
      <c r="H409">
        <v>0.70218348749563597</v>
      </c>
      <c r="I409">
        <v>0.50753618166273895</v>
      </c>
    </row>
    <row r="410" spans="1:9" x14ac:dyDescent="0.15">
      <c r="A410">
        <v>20090903</v>
      </c>
      <c r="B410">
        <v>0.66705493803163496</v>
      </c>
      <c r="C410">
        <v>0.62865491053453304</v>
      </c>
      <c r="D410">
        <v>0.59989538649102103</v>
      </c>
      <c r="E410">
        <v>0.62208001336944496</v>
      </c>
      <c r="F410">
        <v>0.69696436452167798</v>
      </c>
      <c r="G410">
        <v>0.68178940897807605</v>
      </c>
      <c r="H410">
        <v>0.702529162646362</v>
      </c>
      <c r="I410">
        <v>0.50858633029887101</v>
      </c>
    </row>
    <row r="411" spans="1:9" x14ac:dyDescent="0.15">
      <c r="A411">
        <v>20090904</v>
      </c>
      <c r="B411">
        <v>0.66813091261947999</v>
      </c>
      <c r="C411">
        <v>0.62677548213372403</v>
      </c>
      <c r="D411">
        <v>0.59899590894479104</v>
      </c>
      <c r="E411">
        <v>0.62237878788882794</v>
      </c>
      <c r="F411">
        <v>0.69845631237152594</v>
      </c>
      <c r="G411">
        <v>0.68124491977267598</v>
      </c>
      <c r="H411">
        <v>0.70171265458237997</v>
      </c>
      <c r="I411">
        <v>0.506392792236664</v>
      </c>
    </row>
    <row r="412" spans="1:9" x14ac:dyDescent="0.15">
      <c r="A412">
        <v>20090907</v>
      </c>
      <c r="B412">
        <v>0.66754995710058296</v>
      </c>
      <c r="C412">
        <v>0.62409012064921598</v>
      </c>
      <c r="D412">
        <v>0.59845184498431903</v>
      </c>
      <c r="E412">
        <v>0.62172799195446604</v>
      </c>
      <c r="F412">
        <v>0.69711535103206601</v>
      </c>
      <c r="G412">
        <v>0.67953998217363398</v>
      </c>
      <c r="H412">
        <v>0.69968916807438897</v>
      </c>
      <c r="I412">
        <v>0.50363625673879697</v>
      </c>
    </row>
    <row r="413" spans="1:9" x14ac:dyDescent="0.15">
      <c r="A413">
        <v>20090908</v>
      </c>
      <c r="B413">
        <v>0.66755623285237198</v>
      </c>
      <c r="C413">
        <v>0.62479692969898504</v>
      </c>
      <c r="D413">
        <v>0.59767654808633897</v>
      </c>
      <c r="E413">
        <v>0.62517350105853398</v>
      </c>
      <c r="F413">
        <v>0.698890477793078</v>
      </c>
      <c r="G413">
        <v>0.68360125578750797</v>
      </c>
      <c r="H413">
        <v>0.70507014574382498</v>
      </c>
      <c r="I413">
        <v>0.50431393401901403</v>
      </c>
    </row>
    <row r="414" spans="1:9" x14ac:dyDescent="0.15">
      <c r="A414">
        <v>20090909</v>
      </c>
      <c r="B414">
        <v>0.66843827463439298</v>
      </c>
      <c r="C414">
        <v>0.627613954656979</v>
      </c>
      <c r="D414">
        <v>0.59943464716617001</v>
      </c>
      <c r="E414">
        <v>0.62433728243766695</v>
      </c>
      <c r="F414">
        <v>0.70121723596993502</v>
      </c>
      <c r="G414">
        <v>0.68662117979881698</v>
      </c>
      <c r="H414">
        <v>0.70825708909729501</v>
      </c>
      <c r="I414">
        <v>0.50693949272865202</v>
      </c>
    </row>
    <row r="415" spans="1:9" x14ac:dyDescent="0.15">
      <c r="A415">
        <v>20090910</v>
      </c>
      <c r="B415">
        <v>0.66781604819526696</v>
      </c>
      <c r="C415">
        <v>0.63171160717370001</v>
      </c>
      <c r="D415">
        <v>0.60049151518786603</v>
      </c>
      <c r="E415">
        <v>0.62566611342045197</v>
      </c>
      <c r="F415">
        <v>0.70068128721438905</v>
      </c>
      <c r="G415">
        <v>0.687957846439187</v>
      </c>
      <c r="H415">
        <v>0.70605250781490103</v>
      </c>
      <c r="I415">
        <v>0.50605445707017604</v>
      </c>
    </row>
    <row r="416" spans="1:9" x14ac:dyDescent="0.15">
      <c r="A416">
        <v>20090911</v>
      </c>
      <c r="B416">
        <v>0.66994407204319195</v>
      </c>
      <c r="C416">
        <v>0.63200616161677203</v>
      </c>
      <c r="D416">
        <v>0.59938731848455595</v>
      </c>
      <c r="E416">
        <v>0.62617427264245995</v>
      </c>
      <c r="F416">
        <v>0.70325116702431001</v>
      </c>
      <c r="G416">
        <v>0.68975347810509202</v>
      </c>
      <c r="H416">
        <v>0.70955196033122403</v>
      </c>
      <c r="I416">
        <v>0.50565598572746495</v>
      </c>
    </row>
    <row r="417" spans="1:9" x14ac:dyDescent="0.15">
      <c r="A417">
        <v>20090914</v>
      </c>
      <c r="B417">
        <v>0.67430327791024403</v>
      </c>
      <c r="C417">
        <v>0.63527311098665296</v>
      </c>
      <c r="D417">
        <v>0.60386926548438702</v>
      </c>
      <c r="E417">
        <v>0.62972621687818298</v>
      </c>
      <c r="F417">
        <v>0.70735367334600596</v>
      </c>
      <c r="G417">
        <v>0.69527091315018696</v>
      </c>
      <c r="H417">
        <v>0.71467729677053304</v>
      </c>
      <c r="I417">
        <v>0.50802486769754895</v>
      </c>
    </row>
    <row r="418" spans="1:9" x14ac:dyDescent="0.15">
      <c r="A418">
        <v>20090915</v>
      </c>
      <c r="B418">
        <v>0.67678856759080896</v>
      </c>
      <c r="C418">
        <v>0.638961034905148</v>
      </c>
      <c r="D418">
        <v>0.60705457142886199</v>
      </c>
      <c r="E418">
        <v>0.633211081373242</v>
      </c>
      <c r="F418">
        <v>0.71461278190836797</v>
      </c>
      <c r="G418">
        <v>0.70245707963490001</v>
      </c>
      <c r="H418">
        <v>0.722138270644338</v>
      </c>
      <c r="I418">
        <v>0.50680812301444</v>
      </c>
    </row>
    <row r="419" spans="1:9" x14ac:dyDescent="0.15">
      <c r="A419">
        <v>20090916</v>
      </c>
      <c r="B419">
        <v>0.67950129127611303</v>
      </c>
      <c r="C419">
        <v>0.64347146096299501</v>
      </c>
      <c r="D419">
        <v>0.60981819346039901</v>
      </c>
      <c r="E419">
        <v>0.63495129559794405</v>
      </c>
      <c r="F419">
        <v>0.71744481984112796</v>
      </c>
      <c r="G419">
        <v>0.70645509743399304</v>
      </c>
      <c r="H419">
        <v>0.72477080566429597</v>
      </c>
      <c r="I419">
        <v>0.50783327883312102</v>
      </c>
    </row>
    <row r="420" spans="1:9" x14ac:dyDescent="0.15">
      <c r="A420">
        <v>20090917</v>
      </c>
      <c r="B420">
        <v>0.68316076697884098</v>
      </c>
      <c r="C420">
        <v>0.64402743044074195</v>
      </c>
      <c r="D420">
        <v>0.60918062673056705</v>
      </c>
      <c r="E420">
        <v>0.63605668881448296</v>
      </c>
      <c r="F420">
        <v>0.72585868532349596</v>
      </c>
      <c r="G420">
        <v>0.71362043494584604</v>
      </c>
      <c r="H420">
        <v>0.73136982678334606</v>
      </c>
      <c r="I420">
        <v>0.51125144306294401</v>
      </c>
    </row>
    <row r="421" spans="1:9" x14ac:dyDescent="0.15">
      <c r="A421">
        <v>20090918</v>
      </c>
      <c r="B421">
        <v>0.68917889275904398</v>
      </c>
      <c r="C421">
        <v>0.64633072991746698</v>
      </c>
      <c r="D421">
        <v>0.60867644614224103</v>
      </c>
      <c r="E421">
        <v>0.64292476570154999</v>
      </c>
      <c r="F421">
        <v>0.72557508190870901</v>
      </c>
      <c r="G421">
        <v>0.71317868745965995</v>
      </c>
      <c r="H421">
        <v>0.73295015078802594</v>
      </c>
      <c r="I421">
        <v>0.51162819884535105</v>
      </c>
    </row>
    <row r="422" spans="1:9" x14ac:dyDescent="0.15">
      <c r="A422">
        <v>20090921</v>
      </c>
      <c r="B422">
        <v>0.686690421300722</v>
      </c>
      <c r="C422">
        <v>0.64568397886404305</v>
      </c>
      <c r="D422">
        <v>0.60954745771782803</v>
      </c>
      <c r="E422">
        <v>0.63994103597664997</v>
      </c>
      <c r="F422">
        <v>0.72404295617487602</v>
      </c>
      <c r="G422">
        <v>0.71345518716564205</v>
      </c>
      <c r="H422">
        <v>0.73441081909418504</v>
      </c>
      <c r="I422">
        <v>0.51260736285035202</v>
      </c>
    </row>
    <row r="423" spans="1:9" x14ac:dyDescent="0.15">
      <c r="A423">
        <v>20090922</v>
      </c>
      <c r="B423">
        <v>0.68593208087791702</v>
      </c>
      <c r="C423">
        <v>0.64335032745990095</v>
      </c>
      <c r="D423">
        <v>0.60842437106803504</v>
      </c>
      <c r="E423">
        <v>0.63817615360199298</v>
      </c>
      <c r="F423">
        <v>0.71995560615815102</v>
      </c>
      <c r="G423">
        <v>0.70917746105444401</v>
      </c>
      <c r="H423">
        <v>0.73164189704343496</v>
      </c>
      <c r="I423">
        <v>0.51472726041183303</v>
      </c>
    </row>
    <row r="424" spans="1:9" x14ac:dyDescent="0.15">
      <c r="A424">
        <v>20090923</v>
      </c>
      <c r="B424">
        <v>0.68813948277544401</v>
      </c>
      <c r="C424">
        <v>0.65077579865950097</v>
      </c>
      <c r="D424">
        <v>0.61158559542438196</v>
      </c>
      <c r="E424">
        <v>0.63872196694917205</v>
      </c>
      <c r="F424">
        <v>0.72477708020091403</v>
      </c>
      <c r="G424">
        <v>0.71449203746829204</v>
      </c>
      <c r="H424">
        <v>0.73347597832797096</v>
      </c>
      <c r="I424">
        <v>0.52156780929051605</v>
      </c>
    </row>
    <row r="425" spans="1:9" x14ac:dyDescent="0.15">
      <c r="A425">
        <v>20090924</v>
      </c>
      <c r="B425">
        <v>0.69023095796027401</v>
      </c>
      <c r="C425">
        <v>0.65371248501725299</v>
      </c>
      <c r="D425">
        <v>0.61145322648876499</v>
      </c>
      <c r="E425">
        <v>0.63845009656220497</v>
      </c>
      <c r="F425">
        <v>0.72536425009014405</v>
      </c>
      <c r="G425">
        <v>0.71456404681935304</v>
      </c>
      <c r="H425">
        <v>0.72961565770578996</v>
      </c>
      <c r="I425">
        <v>0.52187717909634801</v>
      </c>
    </row>
    <row r="426" spans="1:9" x14ac:dyDescent="0.15">
      <c r="A426">
        <v>20090925</v>
      </c>
      <c r="B426">
        <v>0.69469901563367997</v>
      </c>
      <c r="C426">
        <v>0.65940132891367698</v>
      </c>
      <c r="D426">
        <v>0.61868339679818996</v>
      </c>
      <c r="E426">
        <v>0.64021021661893496</v>
      </c>
      <c r="F426">
        <v>0.72744234705921795</v>
      </c>
      <c r="G426">
        <v>0.71832596325257803</v>
      </c>
      <c r="H426">
        <v>0.72990216013911902</v>
      </c>
      <c r="I426">
        <v>0.52417822335717101</v>
      </c>
    </row>
    <row r="427" spans="1:9" x14ac:dyDescent="0.15">
      <c r="A427">
        <v>20090928</v>
      </c>
      <c r="B427">
        <v>0.69711849170704898</v>
      </c>
      <c r="C427">
        <v>0.662692222266686</v>
      </c>
      <c r="D427">
        <v>0.61966990760233698</v>
      </c>
      <c r="E427">
        <v>0.64286075882801097</v>
      </c>
      <c r="F427">
        <v>0.72805448161001896</v>
      </c>
      <c r="G427">
        <v>0.72098304229746502</v>
      </c>
      <c r="H427">
        <v>0.73117183051699097</v>
      </c>
      <c r="I427">
        <v>0.52370023695522205</v>
      </c>
    </row>
    <row r="428" spans="1:9" x14ac:dyDescent="0.15">
      <c r="A428">
        <v>20090929</v>
      </c>
      <c r="B428">
        <v>0.69905059648004997</v>
      </c>
      <c r="C428">
        <v>0.665693092718732</v>
      </c>
      <c r="D428">
        <v>0.62169018204565696</v>
      </c>
      <c r="E428">
        <v>0.64292252755742696</v>
      </c>
      <c r="F428">
        <v>0.73041242624246105</v>
      </c>
      <c r="G428">
        <v>0.72445065540354903</v>
      </c>
      <c r="H428">
        <v>0.733749312695962</v>
      </c>
      <c r="I428">
        <v>0.52914086456311105</v>
      </c>
    </row>
    <row r="429" spans="1:9" x14ac:dyDescent="0.15">
      <c r="A429">
        <v>20090930</v>
      </c>
      <c r="B429">
        <v>0.69691616856963701</v>
      </c>
      <c r="C429">
        <v>0.66522491008615303</v>
      </c>
      <c r="D429">
        <v>0.61910197500772202</v>
      </c>
      <c r="E429">
        <v>0.64283571416260599</v>
      </c>
      <c r="F429">
        <v>0.72843047815282902</v>
      </c>
      <c r="G429">
        <v>0.72481148900227199</v>
      </c>
      <c r="H429">
        <v>0.73516736829061102</v>
      </c>
      <c r="I429">
        <v>0.52695171719536404</v>
      </c>
    </row>
    <row r="430" spans="1:9" x14ac:dyDescent="0.15">
      <c r="A430">
        <v>20091009</v>
      </c>
      <c r="B430">
        <v>0.69842266524110597</v>
      </c>
      <c r="C430">
        <v>0.66683799392318099</v>
      </c>
      <c r="D430">
        <v>0.62033318065447596</v>
      </c>
      <c r="E430">
        <v>0.64238812552437297</v>
      </c>
      <c r="F430">
        <v>0.72980163170724699</v>
      </c>
      <c r="G430">
        <v>0.72496506857425003</v>
      </c>
      <c r="H430">
        <v>0.73696481778489997</v>
      </c>
      <c r="I430">
        <v>0.52679095759055705</v>
      </c>
    </row>
    <row r="431" spans="1:9" x14ac:dyDescent="0.15">
      <c r="A431">
        <v>20091012</v>
      </c>
      <c r="B431">
        <v>0.69779894983957902</v>
      </c>
      <c r="C431">
        <v>0.66539764783666999</v>
      </c>
      <c r="D431">
        <v>0.620452077708188</v>
      </c>
      <c r="E431">
        <v>0.64205805580422404</v>
      </c>
      <c r="F431">
        <v>0.72405639829273705</v>
      </c>
      <c r="G431">
        <v>0.720363125004988</v>
      </c>
      <c r="H431">
        <v>0.729273822138928</v>
      </c>
      <c r="I431">
        <v>0.52266200361037096</v>
      </c>
    </row>
    <row r="432" spans="1:9" x14ac:dyDescent="0.15">
      <c r="A432">
        <v>20091013</v>
      </c>
      <c r="B432">
        <v>0.69963001058951102</v>
      </c>
      <c r="C432">
        <v>0.66797772450455295</v>
      </c>
      <c r="D432">
        <v>0.62346408211017901</v>
      </c>
      <c r="E432">
        <v>0.64606080196745197</v>
      </c>
      <c r="F432">
        <v>0.72422329949084796</v>
      </c>
      <c r="G432">
        <v>0.72146598975545595</v>
      </c>
      <c r="H432">
        <v>0.73027058511044696</v>
      </c>
      <c r="I432">
        <v>0.52189848160991603</v>
      </c>
    </row>
    <row r="433" spans="1:9" x14ac:dyDescent="0.15">
      <c r="A433">
        <v>20091014</v>
      </c>
      <c r="B433">
        <v>0.705926421708576</v>
      </c>
      <c r="C433">
        <v>0.67476673199491699</v>
      </c>
      <c r="D433">
        <v>0.62998079035871501</v>
      </c>
      <c r="E433">
        <v>0.65312002601215402</v>
      </c>
      <c r="F433">
        <v>0.72857705376695403</v>
      </c>
      <c r="G433">
        <v>0.72563849740319797</v>
      </c>
      <c r="H433">
        <v>0.73384736816634499</v>
      </c>
      <c r="I433">
        <v>0.52107699335200197</v>
      </c>
    </row>
    <row r="434" spans="1:9" x14ac:dyDescent="0.15">
      <c r="A434">
        <v>20091015</v>
      </c>
      <c r="B434">
        <v>0.70835972221139498</v>
      </c>
      <c r="C434">
        <v>0.67731100132691602</v>
      </c>
      <c r="D434">
        <v>0.63127578259896799</v>
      </c>
      <c r="E434">
        <v>0.65355180933576695</v>
      </c>
      <c r="F434">
        <v>0.72573833872935101</v>
      </c>
      <c r="G434">
        <v>0.72320608907844097</v>
      </c>
      <c r="H434">
        <v>0.73346240175655897</v>
      </c>
      <c r="I434">
        <v>0.52368883315071402</v>
      </c>
    </row>
    <row r="435" spans="1:9" x14ac:dyDescent="0.15">
      <c r="A435">
        <v>20091016</v>
      </c>
      <c r="B435">
        <v>0.70408313789013499</v>
      </c>
      <c r="C435">
        <v>0.67267764519970397</v>
      </c>
      <c r="D435">
        <v>0.62412775271357901</v>
      </c>
      <c r="E435">
        <v>0.647184614735411</v>
      </c>
      <c r="F435">
        <v>0.71814242820067897</v>
      </c>
      <c r="G435">
        <v>0.71551499800027296</v>
      </c>
      <c r="H435">
        <v>0.726199956762972</v>
      </c>
      <c r="I435">
        <v>0.51718283138852095</v>
      </c>
    </row>
    <row r="436" spans="1:9" x14ac:dyDescent="0.15">
      <c r="A436">
        <v>20091019</v>
      </c>
      <c r="B436">
        <v>0.70809367131781598</v>
      </c>
      <c r="C436">
        <v>0.67502433932522599</v>
      </c>
      <c r="D436">
        <v>0.62585241854705498</v>
      </c>
      <c r="E436">
        <v>0.64971248304845997</v>
      </c>
      <c r="F436">
        <v>0.72256535617814499</v>
      </c>
      <c r="G436">
        <v>0.71938907733464896</v>
      </c>
      <c r="H436">
        <v>0.73224685392371003</v>
      </c>
      <c r="I436">
        <v>0.51788808513973295</v>
      </c>
    </row>
    <row r="437" spans="1:9" x14ac:dyDescent="0.15">
      <c r="A437">
        <v>20091020</v>
      </c>
      <c r="B437">
        <v>0.71349948168416299</v>
      </c>
      <c r="C437">
        <v>0.68046464308186505</v>
      </c>
      <c r="D437">
        <v>0.63015982159311601</v>
      </c>
      <c r="E437">
        <v>0.65284891095862296</v>
      </c>
      <c r="F437">
        <v>0.72788924800188204</v>
      </c>
      <c r="G437">
        <v>0.72464463898725395</v>
      </c>
      <c r="H437">
        <v>0.73360326941863596</v>
      </c>
      <c r="I437">
        <v>0.524767864226106</v>
      </c>
    </row>
    <row r="438" spans="1:9" x14ac:dyDescent="0.15">
      <c r="A438">
        <v>20091021</v>
      </c>
      <c r="B438">
        <v>0.71513774655821305</v>
      </c>
      <c r="C438">
        <v>0.68266610320068499</v>
      </c>
      <c r="D438">
        <v>0.63218202585014804</v>
      </c>
      <c r="E438">
        <v>0.65340136657609704</v>
      </c>
      <c r="F438">
        <v>0.73121071350875599</v>
      </c>
      <c r="G438">
        <v>0.72946356336363205</v>
      </c>
      <c r="H438">
        <v>0.73334140502399603</v>
      </c>
      <c r="I438">
        <v>0.51982958225082798</v>
      </c>
    </row>
    <row r="439" spans="1:9" x14ac:dyDescent="0.15">
      <c r="A439">
        <v>20091022</v>
      </c>
      <c r="B439">
        <v>0.71100263076180703</v>
      </c>
      <c r="C439">
        <v>0.67820355948753597</v>
      </c>
      <c r="D439">
        <v>0.62721488459332098</v>
      </c>
      <c r="E439">
        <v>0.649918810009813</v>
      </c>
      <c r="F439">
        <v>0.73079760079372902</v>
      </c>
      <c r="G439">
        <v>0.72797865785447702</v>
      </c>
      <c r="H439">
        <v>0.73183048257216299</v>
      </c>
      <c r="I439">
        <v>0.51902228158963903</v>
      </c>
    </row>
    <row r="440" spans="1:9" x14ac:dyDescent="0.15">
      <c r="A440">
        <v>20091023</v>
      </c>
      <c r="B440">
        <v>0.71515683997663104</v>
      </c>
      <c r="C440">
        <v>0.680733790801616</v>
      </c>
      <c r="D440">
        <v>0.63065292362772896</v>
      </c>
      <c r="E440">
        <v>0.65311268445363602</v>
      </c>
      <c r="F440">
        <v>0.73507101526138796</v>
      </c>
      <c r="G440">
        <v>0.73148584554301499</v>
      </c>
      <c r="H440">
        <v>0.73527979500158203</v>
      </c>
      <c r="I440">
        <v>0.51979534974007602</v>
      </c>
    </row>
    <row r="441" spans="1:9" x14ac:dyDescent="0.15">
      <c r="A441">
        <v>20091026</v>
      </c>
      <c r="B441">
        <v>0.70966183782467596</v>
      </c>
      <c r="C441">
        <v>0.67692979954588495</v>
      </c>
      <c r="D441">
        <v>0.62534933776060098</v>
      </c>
      <c r="E441">
        <v>0.64770666972048496</v>
      </c>
      <c r="F441">
        <v>0.72962426106835598</v>
      </c>
      <c r="G441">
        <v>0.72791456065067495</v>
      </c>
      <c r="H441">
        <v>0.73173002761962003</v>
      </c>
      <c r="I441">
        <v>0.51204816050966495</v>
      </c>
    </row>
    <row r="442" spans="1:9" x14ac:dyDescent="0.15">
      <c r="A442">
        <v>20091027</v>
      </c>
      <c r="B442">
        <v>0.70190649332791699</v>
      </c>
      <c r="C442">
        <v>0.66940141619992599</v>
      </c>
      <c r="D442">
        <v>0.61925835960333797</v>
      </c>
      <c r="E442">
        <v>0.64219302650455101</v>
      </c>
      <c r="F442">
        <v>0.72342245098012803</v>
      </c>
      <c r="G442">
        <v>0.72211084383587298</v>
      </c>
      <c r="H442">
        <v>0.72655739938623298</v>
      </c>
      <c r="I442">
        <v>0.50655913461938396</v>
      </c>
    </row>
    <row r="443" spans="1:9" x14ac:dyDescent="0.15">
      <c r="A443">
        <v>20091028</v>
      </c>
      <c r="B443">
        <v>0.70409239241217703</v>
      </c>
      <c r="C443">
        <v>0.67123233132209803</v>
      </c>
      <c r="D443">
        <v>0.62016667230343303</v>
      </c>
      <c r="E443">
        <v>0.64377339285922097</v>
      </c>
      <c r="F443">
        <v>0.72101477893576404</v>
      </c>
      <c r="G443">
        <v>0.72277326515711104</v>
      </c>
      <c r="H443">
        <v>0.72949169208123898</v>
      </c>
      <c r="I443">
        <v>0.51031858629346405</v>
      </c>
    </row>
    <row r="444" spans="1:9" x14ac:dyDescent="0.15">
      <c r="A444">
        <v>20091029</v>
      </c>
      <c r="B444">
        <v>0.700152596359913</v>
      </c>
      <c r="C444">
        <v>0.66836567391305701</v>
      </c>
      <c r="D444">
        <v>0.615721915758351</v>
      </c>
      <c r="E444">
        <v>0.63945891775353902</v>
      </c>
      <c r="F444">
        <v>0.71647145224075304</v>
      </c>
      <c r="G444">
        <v>0.71740869520172001</v>
      </c>
      <c r="H444">
        <v>0.72466165759460099</v>
      </c>
      <c r="I444">
        <v>0.51113860765670405</v>
      </c>
    </row>
    <row r="445" spans="1:9" x14ac:dyDescent="0.15">
      <c r="A445">
        <v>20091030</v>
      </c>
      <c r="B445">
        <v>0.70085259039755099</v>
      </c>
      <c r="C445">
        <v>0.66851008358932096</v>
      </c>
      <c r="D445">
        <v>0.61597272136252901</v>
      </c>
      <c r="E445">
        <v>0.63951831862624298</v>
      </c>
      <c r="F445">
        <v>0.71778387641379304</v>
      </c>
      <c r="G445">
        <v>0.71691400970242103</v>
      </c>
      <c r="H445">
        <v>0.722100237719563</v>
      </c>
      <c r="I445">
        <v>0.51444156481506897</v>
      </c>
    </row>
    <row r="446" spans="1:9" x14ac:dyDescent="0.15">
      <c r="A446">
        <v>20091102</v>
      </c>
      <c r="B446">
        <v>0.69685127559663396</v>
      </c>
      <c r="C446">
        <v>0.66648090661235704</v>
      </c>
      <c r="D446">
        <v>0.61265124531266602</v>
      </c>
      <c r="E446">
        <v>0.63623907391272005</v>
      </c>
      <c r="F446">
        <v>0.71278852636200996</v>
      </c>
      <c r="G446">
        <v>0.71164705544729601</v>
      </c>
      <c r="H446">
        <v>0.71513937567071295</v>
      </c>
      <c r="I446">
        <v>0.50662745711746404</v>
      </c>
    </row>
    <row r="447" spans="1:9" x14ac:dyDescent="0.15">
      <c r="A447">
        <v>20091103</v>
      </c>
      <c r="B447">
        <v>0.69968681464101301</v>
      </c>
      <c r="C447">
        <v>0.67066360788428303</v>
      </c>
      <c r="D447">
        <v>0.61622753672834296</v>
      </c>
      <c r="E447">
        <v>0.64029792013688103</v>
      </c>
      <c r="F447">
        <v>0.71723063912320395</v>
      </c>
      <c r="G447">
        <v>0.71556219139061294</v>
      </c>
      <c r="H447">
        <v>0.71928677120418705</v>
      </c>
      <c r="I447">
        <v>0.51087176683401303</v>
      </c>
    </row>
    <row r="448" spans="1:9" x14ac:dyDescent="0.15">
      <c r="A448">
        <v>20091104</v>
      </c>
      <c r="B448">
        <v>0.70093081754144904</v>
      </c>
      <c r="C448">
        <v>0.67402678017745798</v>
      </c>
      <c r="D448">
        <v>0.61832927194213905</v>
      </c>
      <c r="E448">
        <v>0.64044623847172599</v>
      </c>
      <c r="F448">
        <v>0.71970437641098794</v>
      </c>
      <c r="G448">
        <v>0.71739314752771199</v>
      </c>
      <c r="H448">
        <v>0.72138928560414495</v>
      </c>
      <c r="I448">
        <v>0.51312736898384004</v>
      </c>
    </row>
    <row r="449" spans="1:9" x14ac:dyDescent="0.15">
      <c r="A449">
        <v>20091105</v>
      </c>
      <c r="B449">
        <v>0.70539066976972697</v>
      </c>
      <c r="C449">
        <v>0.67983518174537905</v>
      </c>
      <c r="D449">
        <v>0.62184011934750205</v>
      </c>
      <c r="E449">
        <v>0.64288615487211498</v>
      </c>
      <c r="F449">
        <v>0.72289454282356602</v>
      </c>
      <c r="G449">
        <v>0.72286164893035898</v>
      </c>
      <c r="H449">
        <v>0.72472609915024899</v>
      </c>
      <c r="I449">
        <v>0.51405761241496295</v>
      </c>
    </row>
    <row r="450" spans="1:9" x14ac:dyDescent="0.15">
      <c r="A450">
        <v>20091106</v>
      </c>
      <c r="B450">
        <v>0.708167910038626</v>
      </c>
      <c r="C450">
        <v>0.68460508039357504</v>
      </c>
      <c r="D450">
        <v>0.62491441034225603</v>
      </c>
      <c r="E450">
        <v>0.64702092835221003</v>
      </c>
      <c r="F450">
        <v>0.72670941770244601</v>
      </c>
      <c r="G450">
        <v>0.72784917781215397</v>
      </c>
      <c r="H450">
        <v>0.73027539651802498</v>
      </c>
      <c r="I450">
        <v>0.519073648038333</v>
      </c>
    </row>
    <row r="451" spans="1:9" x14ac:dyDescent="0.15">
      <c r="A451">
        <v>20091109</v>
      </c>
      <c r="B451">
        <v>0.70890757132555204</v>
      </c>
      <c r="C451">
        <v>0.68670025479605901</v>
      </c>
      <c r="D451">
        <v>0.62774276131801598</v>
      </c>
      <c r="E451">
        <v>0.64987804923298798</v>
      </c>
      <c r="F451">
        <v>0.72827915829039302</v>
      </c>
      <c r="G451">
        <v>0.72774049469873503</v>
      </c>
      <c r="H451">
        <v>0.73229500267756398</v>
      </c>
      <c r="I451">
        <v>0.51960410448829197</v>
      </c>
    </row>
    <row r="452" spans="1:9" x14ac:dyDescent="0.15">
      <c r="A452">
        <v>20091110</v>
      </c>
      <c r="B452">
        <v>0.71235743633739601</v>
      </c>
      <c r="C452">
        <v>0.68563751370537296</v>
      </c>
      <c r="D452">
        <v>0.625580582705062</v>
      </c>
      <c r="E452">
        <v>0.649447586933803</v>
      </c>
      <c r="F452">
        <v>0.72574719424464895</v>
      </c>
      <c r="G452">
        <v>0.72587505550331</v>
      </c>
      <c r="H452">
        <v>0.72967522866827605</v>
      </c>
      <c r="I452">
        <v>0.519488679755988</v>
      </c>
    </row>
    <row r="453" spans="1:9" x14ac:dyDescent="0.15">
      <c r="A453">
        <v>20091111</v>
      </c>
      <c r="B453">
        <v>0.71174586072005597</v>
      </c>
      <c r="C453">
        <v>0.68231002999272095</v>
      </c>
      <c r="D453">
        <v>0.62320036630244902</v>
      </c>
      <c r="E453">
        <v>0.64589425141825396</v>
      </c>
      <c r="F453">
        <v>0.72172039222566398</v>
      </c>
      <c r="G453">
        <v>0.72242078451509595</v>
      </c>
      <c r="H453">
        <v>0.72718703163034304</v>
      </c>
      <c r="I453">
        <v>0.51778195244902903</v>
      </c>
    </row>
    <row r="454" spans="1:9" x14ac:dyDescent="0.15">
      <c r="A454">
        <v>20091112</v>
      </c>
      <c r="B454">
        <v>0.71399481051591995</v>
      </c>
      <c r="C454">
        <v>0.68601569973647103</v>
      </c>
      <c r="D454">
        <v>0.62781400637511098</v>
      </c>
      <c r="E454">
        <v>0.64691458729561602</v>
      </c>
      <c r="F454">
        <v>0.72705460802854804</v>
      </c>
      <c r="G454">
        <v>0.727116020494598</v>
      </c>
      <c r="H454">
        <v>0.73076132939034999</v>
      </c>
      <c r="I454">
        <v>0.52268151644443706</v>
      </c>
    </row>
    <row r="455" spans="1:9" x14ac:dyDescent="0.15">
      <c r="A455">
        <v>20091113</v>
      </c>
      <c r="B455">
        <v>0.71345351315582906</v>
      </c>
      <c r="C455">
        <v>0.68429112801800196</v>
      </c>
      <c r="D455">
        <v>0.629123487176939</v>
      </c>
      <c r="E455">
        <v>0.64764847186582097</v>
      </c>
      <c r="F455">
        <v>0.73047154824404203</v>
      </c>
      <c r="G455">
        <v>0.72933769337410503</v>
      </c>
      <c r="H455">
        <v>0.73396632962378205</v>
      </c>
      <c r="I455">
        <v>0.52665101180416796</v>
      </c>
    </row>
    <row r="456" spans="1:9" x14ac:dyDescent="0.15">
      <c r="A456">
        <v>20091116</v>
      </c>
      <c r="B456">
        <v>0.71491412374245999</v>
      </c>
      <c r="C456">
        <v>0.687781089220042</v>
      </c>
      <c r="D456">
        <v>0.63112073120164502</v>
      </c>
      <c r="E456">
        <v>0.65039389723774699</v>
      </c>
      <c r="F456">
        <v>0.73337771655405604</v>
      </c>
      <c r="G456">
        <v>0.73206731574219397</v>
      </c>
      <c r="H456">
        <v>0.73657553590460201</v>
      </c>
      <c r="I456">
        <v>0.52751505920322395</v>
      </c>
    </row>
    <row r="457" spans="1:9" x14ac:dyDescent="0.15">
      <c r="A457">
        <v>20091117</v>
      </c>
      <c r="B457">
        <v>0.71869485015031598</v>
      </c>
      <c r="C457">
        <v>0.69097335306533103</v>
      </c>
      <c r="D457">
        <v>0.63326022392539805</v>
      </c>
      <c r="E457">
        <v>0.65322162606241696</v>
      </c>
      <c r="F457">
        <v>0.73808353995553599</v>
      </c>
      <c r="G457">
        <v>0.73717717284185202</v>
      </c>
      <c r="H457">
        <v>0.74124759478242797</v>
      </c>
      <c r="I457">
        <v>0.53358849359018601</v>
      </c>
    </row>
    <row r="458" spans="1:9" x14ac:dyDescent="0.15">
      <c r="A458">
        <v>20091118</v>
      </c>
      <c r="B458">
        <v>0.72336795528175402</v>
      </c>
      <c r="C458">
        <v>0.69829710420014302</v>
      </c>
      <c r="D458">
        <v>0.63957945929959503</v>
      </c>
      <c r="E458">
        <v>0.65883991477736004</v>
      </c>
      <c r="F458">
        <v>0.74152809405367603</v>
      </c>
      <c r="G458">
        <v>0.74295041623691604</v>
      </c>
      <c r="H458">
        <v>0.74459690856738403</v>
      </c>
      <c r="I458">
        <v>0.543093674781021</v>
      </c>
    </row>
    <row r="459" spans="1:9" x14ac:dyDescent="0.15">
      <c r="A459">
        <v>20091119</v>
      </c>
      <c r="B459">
        <v>0.72451930186395097</v>
      </c>
      <c r="C459">
        <v>0.69996671735050597</v>
      </c>
      <c r="D459">
        <v>0.64282956785823897</v>
      </c>
      <c r="E459">
        <v>0.66159762370056996</v>
      </c>
      <c r="F459">
        <v>0.74627900495188704</v>
      </c>
      <c r="G459">
        <v>0.74765382374544198</v>
      </c>
      <c r="H459">
        <v>0.74603168705116796</v>
      </c>
      <c r="I459">
        <v>0.54483259480219504</v>
      </c>
    </row>
    <row r="460" spans="1:9" x14ac:dyDescent="0.15">
      <c r="A460">
        <v>20091120</v>
      </c>
      <c r="B460">
        <v>0.722962068356649</v>
      </c>
      <c r="C460">
        <v>0.69930628479528401</v>
      </c>
      <c r="D460">
        <v>0.64165062949578999</v>
      </c>
      <c r="E460">
        <v>0.65920137095311804</v>
      </c>
      <c r="F460">
        <v>0.74550319571585699</v>
      </c>
      <c r="G460">
        <v>0.74911601021310203</v>
      </c>
      <c r="H460">
        <v>0.74669926919266305</v>
      </c>
      <c r="I460">
        <v>0.549380448211366</v>
      </c>
    </row>
    <row r="461" spans="1:9" x14ac:dyDescent="0.15">
      <c r="A461">
        <v>20091123</v>
      </c>
      <c r="B461">
        <v>0.72724675720936804</v>
      </c>
      <c r="C461">
        <v>0.70086185467397799</v>
      </c>
      <c r="D461">
        <v>0.643349739441476</v>
      </c>
      <c r="E461">
        <v>0.66096349837333801</v>
      </c>
      <c r="F461">
        <v>0.74624089253759596</v>
      </c>
      <c r="G461">
        <v>0.74782086061096698</v>
      </c>
      <c r="H461">
        <v>0.74482546357913504</v>
      </c>
      <c r="I461">
        <v>0.554058479303146</v>
      </c>
    </row>
    <row r="462" spans="1:9" x14ac:dyDescent="0.15">
      <c r="A462">
        <v>20091124</v>
      </c>
      <c r="B462">
        <v>0.732955266260228</v>
      </c>
      <c r="C462">
        <v>0.70313184353788305</v>
      </c>
      <c r="D462">
        <v>0.64291033830307698</v>
      </c>
      <c r="E462">
        <v>0.664143569688324</v>
      </c>
      <c r="F462">
        <v>0.74722016938550495</v>
      </c>
      <c r="G462">
        <v>0.75017041229191805</v>
      </c>
      <c r="H462">
        <v>0.74637579053441805</v>
      </c>
      <c r="I462">
        <v>0.56118668834882501</v>
      </c>
    </row>
    <row r="463" spans="1:9" x14ac:dyDescent="0.15">
      <c r="A463">
        <v>20091125</v>
      </c>
      <c r="B463">
        <v>0.73255286281383303</v>
      </c>
      <c r="C463">
        <v>0.70109164438354499</v>
      </c>
      <c r="D463">
        <v>0.63997303073282497</v>
      </c>
      <c r="E463">
        <v>0.66122616625842801</v>
      </c>
      <c r="F463">
        <v>0.73959864671753905</v>
      </c>
      <c r="G463">
        <v>0.74473716247283706</v>
      </c>
      <c r="H463">
        <v>0.74204129158993704</v>
      </c>
      <c r="I463">
        <v>0.55947663602345898</v>
      </c>
    </row>
    <row r="464" spans="1:9" x14ac:dyDescent="0.15">
      <c r="A464">
        <v>20091126</v>
      </c>
      <c r="B464">
        <v>0.734139798686819</v>
      </c>
      <c r="C464">
        <v>0.69746298843200305</v>
      </c>
      <c r="D464">
        <v>0.63647783108286704</v>
      </c>
      <c r="E464">
        <v>0.65803966157097504</v>
      </c>
      <c r="F464">
        <v>0.73988373666666396</v>
      </c>
      <c r="G464">
        <v>0.74601636530753002</v>
      </c>
      <c r="H464">
        <v>0.74399729735518805</v>
      </c>
      <c r="I464">
        <v>0.55882907510064095</v>
      </c>
    </row>
    <row r="465" spans="1:9" x14ac:dyDescent="0.15">
      <c r="A465">
        <v>20091127</v>
      </c>
      <c r="B465">
        <v>0.73534195531499202</v>
      </c>
      <c r="C465">
        <v>0.70069811382642799</v>
      </c>
      <c r="D465">
        <v>0.63904714797611695</v>
      </c>
      <c r="E465">
        <v>0.65732445824733898</v>
      </c>
      <c r="F465">
        <v>0.73971986383385302</v>
      </c>
      <c r="G465">
        <v>0.74708121995270604</v>
      </c>
      <c r="H465">
        <v>0.74707879987441095</v>
      </c>
      <c r="I465">
        <v>0.561544264652037</v>
      </c>
    </row>
    <row r="466" spans="1:9" x14ac:dyDescent="0.15">
      <c r="A466">
        <v>20091130</v>
      </c>
      <c r="B466">
        <v>0.73399093528482795</v>
      </c>
      <c r="C466">
        <v>0.70038474895150105</v>
      </c>
      <c r="D466">
        <v>0.63964660489457104</v>
      </c>
      <c r="E466">
        <v>0.65807184907911598</v>
      </c>
      <c r="F466">
        <v>0.73981110140503303</v>
      </c>
      <c r="G466">
        <v>0.74667916072946094</v>
      </c>
      <c r="H466">
        <v>0.74711129836388102</v>
      </c>
      <c r="I466">
        <v>0.55902371332103595</v>
      </c>
    </row>
    <row r="467" spans="1:9" x14ac:dyDescent="0.15">
      <c r="A467">
        <v>20091201</v>
      </c>
      <c r="B467">
        <v>0.73261189430248996</v>
      </c>
      <c r="C467">
        <v>0.69927626482304694</v>
      </c>
      <c r="D467">
        <v>0.63836528870889797</v>
      </c>
      <c r="E467">
        <v>0.65613274211184502</v>
      </c>
      <c r="F467">
        <v>0.73621259624193103</v>
      </c>
      <c r="G467">
        <v>0.74462683348964298</v>
      </c>
      <c r="H467">
        <v>0.74558143770843099</v>
      </c>
      <c r="I467">
        <v>0.55725983176721505</v>
      </c>
    </row>
    <row r="468" spans="1:9" x14ac:dyDescent="0.15">
      <c r="A468">
        <v>20091202</v>
      </c>
      <c r="B468">
        <v>0.731932503995538</v>
      </c>
      <c r="C468">
        <v>0.69976424788832703</v>
      </c>
      <c r="D468">
        <v>0.63849874582698996</v>
      </c>
      <c r="E468">
        <v>0.65776423033755405</v>
      </c>
      <c r="F468">
        <v>0.73567035745034204</v>
      </c>
      <c r="G468">
        <v>0.74569675526013601</v>
      </c>
      <c r="H468">
        <v>0.74575206802285898</v>
      </c>
      <c r="I468">
        <v>0.56033229708925703</v>
      </c>
    </row>
    <row r="469" spans="1:9" x14ac:dyDescent="0.15">
      <c r="A469">
        <v>20091203</v>
      </c>
      <c r="B469">
        <v>0.73602153747712795</v>
      </c>
      <c r="C469">
        <v>0.70468888075116398</v>
      </c>
      <c r="D469">
        <v>0.64282396617805204</v>
      </c>
      <c r="E469">
        <v>0.662625998552413</v>
      </c>
      <c r="F469">
        <v>0.73815479532995398</v>
      </c>
      <c r="G469">
        <v>0.74781679274630497</v>
      </c>
      <c r="H469">
        <v>0.748112821807565</v>
      </c>
      <c r="I469">
        <v>0.56327472398393796</v>
      </c>
    </row>
    <row r="470" spans="1:9" x14ac:dyDescent="0.15">
      <c r="A470">
        <v>20091204</v>
      </c>
      <c r="B470">
        <v>0.737808894248001</v>
      </c>
      <c r="C470">
        <v>0.70527147745810803</v>
      </c>
      <c r="D470">
        <v>0.64367938586597095</v>
      </c>
      <c r="E470">
        <v>0.66654675398482499</v>
      </c>
      <c r="F470">
        <v>0.74200028485278102</v>
      </c>
      <c r="G470">
        <v>0.74928472652740497</v>
      </c>
      <c r="H470">
        <v>0.75001699533092303</v>
      </c>
      <c r="I470">
        <v>0.56890088980791098</v>
      </c>
    </row>
    <row r="471" spans="1:9" x14ac:dyDescent="0.15">
      <c r="A471">
        <v>20091207</v>
      </c>
      <c r="B471">
        <v>0.74207287507284603</v>
      </c>
      <c r="C471">
        <v>0.71024166307565895</v>
      </c>
      <c r="D471">
        <v>0.64809389791240102</v>
      </c>
      <c r="E471">
        <v>0.67058644640688303</v>
      </c>
      <c r="F471">
        <v>0.74670863973978696</v>
      </c>
      <c r="G471">
        <v>0.75433789358779002</v>
      </c>
      <c r="H471">
        <v>0.75438645329825005</v>
      </c>
      <c r="I471">
        <v>0.57456884608233105</v>
      </c>
    </row>
    <row r="472" spans="1:9" x14ac:dyDescent="0.15">
      <c r="A472">
        <v>20091208</v>
      </c>
      <c r="B472">
        <v>0.74152089929738396</v>
      </c>
      <c r="C472">
        <v>0.71058758707734504</v>
      </c>
      <c r="D472">
        <v>0.64948491460314905</v>
      </c>
      <c r="E472">
        <v>0.667254528916848</v>
      </c>
      <c r="F472">
        <v>0.74850123677763802</v>
      </c>
      <c r="G472">
        <v>0.75650149381513998</v>
      </c>
      <c r="H472">
        <v>0.75276552281470299</v>
      </c>
      <c r="I472">
        <v>0.57713058323209199</v>
      </c>
    </row>
    <row r="473" spans="1:9" x14ac:dyDescent="0.15">
      <c r="A473">
        <v>20091209</v>
      </c>
      <c r="B473">
        <v>0.74390400352772701</v>
      </c>
      <c r="C473">
        <v>0.71024748616950495</v>
      </c>
      <c r="D473">
        <v>0.650065141413257</v>
      </c>
      <c r="E473">
        <v>0.66807658301250605</v>
      </c>
      <c r="F473">
        <v>0.75079732021196399</v>
      </c>
      <c r="G473">
        <v>0.75665341784875395</v>
      </c>
      <c r="H473">
        <v>0.75509105942916399</v>
      </c>
      <c r="I473">
        <v>0.57793194218325095</v>
      </c>
    </row>
    <row r="474" spans="1:9" x14ac:dyDescent="0.15">
      <c r="A474">
        <v>20091210</v>
      </c>
      <c r="B474">
        <v>0.74370835752605502</v>
      </c>
      <c r="C474">
        <v>0.71150097057331896</v>
      </c>
      <c r="D474">
        <v>0.65218533036445103</v>
      </c>
      <c r="E474">
        <v>0.67228354390951195</v>
      </c>
      <c r="F474">
        <v>0.75198889499606403</v>
      </c>
      <c r="G474">
        <v>0.75697261937858196</v>
      </c>
      <c r="H474">
        <v>0.75685345317269503</v>
      </c>
      <c r="I474">
        <v>0.57908777699580005</v>
      </c>
    </row>
    <row r="475" spans="1:9" x14ac:dyDescent="0.15">
      <c r="A475">
        <v>20091211</v>
      </c>
      <c r="B475">
        <v>0.74486114613598997</v>
      </c>
      <c r="C475">
        <v>0.71208575665380902</v>
      </c>
      <c r="D475">
        <v>0.65273683935999705</v>
      </c>
      <c r="E475">
        <v>0.671820531762504</v>
      </c>
      <c r="F475">
        <v>0.75424747976141304</v>
      </c>
      <c r="G475">
        <v>0.76054621374933096</v>
      </c>
      <c r="H475">
        <v>0.76001757466812403</v>
      </c>
      <c r="I475">
        <v>0.57953366016168895</v>
      </c>
    </row>
    <row r="476" spans="1:9" x14ac:dyDescent="0.15">
      <c r="A476">
        <v>20091214</v>
      </c>
      <c r="B476">
        <v>0.74382121650517596</v>
      </c>
      <c r="C476">
        <v>0.71039795583772403</v>
      </c>
      <c r="D476">
        <v>0.65085750476762505</v>
      </c>
      <c r="E476">
        <v>0.66845857179630297</v>
      </c>
      <c r="F476">
        <v>0.75626583422702698</v>
      </c>
      <c r="G476">
        <v>0.75957250293914402</v>
      </c>
      <c r="H476">
        <v>0.76044233139722395</v>
      </c>
      <c r="I476">
        <v>0.58105531898142004</v>
      </c>
    </row>
    <row r="477" spans="1:9" x14ac:dyDescent="0.15">
      <c r="A477">
        <v>20091215</v>
      </c>
      <c r="B477">
        <v>0.74595115161817904</v>
      </c>
      <c r="C477">
        <v>0.71537525994168505</v>
      </c>
      <c r="D477">
        <v>0.65573300853499294</v>
      </c>
      <c r="E477">
        <v>0.67201253670125605</v>
      </c>
      <c r="F477">
        <v>0.75626339129529796</v>
      </c>
      <c r="G477">
        <v>0.76085159168210004</v>
      </c>
      <c r="H477">
        <v>0.76544752145490702</v>
      </c>
      <c r="I477">
        <v>0.58197623756252703</v>
      </c>
    </row>
    <row r="478" spans="1:9" x14ac:dyDescent="0.15">
      <c r="A478">
        <v>20091216</v>
      </c>
      <c r="B478">
        <v>0.746185186676949</v>
      </c>
      <c r="C478">
        <v>0.71598752427329004</v>
      </c>
      <c r="D478">
        <v>0.65568053869633003</v>
      </c>
      <c r="E478">
        <v>0.67216096256277502</v>
      </c>
      <c r="F478">
        <v>0.75889366456412999</v>
      </c>
      <c r="G478">
        <v>0.76076948726469495</v>
      </c>
      <c r="H478">
        <v>0.76637643697188595</v>
      </c>
      <c r="I478">
        <v>0.58381155757317604</v>
      </c>
    </row>
    <row r="479" spans="1:9" x14ac:dyDescent="0.15">
      <c r="A479">
        <v>20091217</v>
      </c>
      <c r="B479">
        <v>0.74404571594817304</v>
      </c>
      <c r="C479">
        <v>0.71312241286975298</v>
      </c>
      <c r="D479">
        <v>0.65350460780603403</v>
      </c>
      <c r="E479">
        <v>0.67024212012879503</v>
      </c>
      <c r="F479">
        <v>0.76059577692429303</v>
      </c>
      <c r="G479">
        <v>0.75748632803621996</v>
      </c>
      <c r="H479">
        <v>0.76633132814364002</v>
      </c>
      <c r="I479">
        <v>0.58234226721440097</v>
      </c>
    </row>
    <row r="480" spans="1:9" x14ac:dyDescent="0.15">
      <c r="A480">
        <v>20091218</v>
      </c>
      <c r="B480">
        <v>0.74701518900715103</v>
      </c>
      <c r="C480">
        <v>0.71564025394811304</v>
      </c>
      <c r="D480">
        <v>0.65692235577538305</v>
      </c>
      <c r="E480">
        <v>0.67667112658413997</v>
      </c>
      <c r="F480">
        <v>0.75761834560962604</v>
      </c>
      <c r="G480">
        <v>0.75846153018054396</v>
      </c>
      <c r="H480">
        <v>0.77103042541951605</v>
      </c>
      <c r="I480">
        <v>0.58125289291999904</v>
      </c>
    </row>
    <row r="481" spans="1:9" x14ac:dyDescent="0.15">
      <c r="A481">
        <v>20091221</v>
      </c>
      <c r="B481">
        <v>0.74865686431863898</v>
      </c>
      <c r="C481">
        <v>0.71897202046543196</v>
      </c>
      <c r="D481">
        <v>0.66114411791642802</v>
      </c>
      <c r="E481">
        <v>0.67945649940296804</v>
      </c>
      <c r="F481">
        <v>0.76058056011688002</v>
      </c>
      <c r="G481">
        <v>0.76114076419334398</v>
      </c>
      <c r="H481">
        <v>0.77469746186739197</v>
      </c>
      <c r="I481">
        <v>0.58360460916646795</v>
      </c>
    </row>
    <row r="482" spans="1:9" x14ac:dyDescent="0.15">
      <c r="A482">
        <v>20091222</v>
      </c>
      <c r="B482">
        <v>0.74689837856803998</v>
      </c>
      <c r="C482">
        <v>0.71824954075650804</v>
      </c>
      <c r="D482">
        <v>0.66093203925763</v>
      </c>
      <c r="E482">
        <v>0.67991339339241197</v>
      </c>
      <c r="F482">
        <v>0.76029650184196895</v>
      </c>
      <c r="G482">
        <v>0.76141374641408199</v>
      </c>
      <c r="H482">
        <v>0.77510102178521101</v>
      </c>
      <c r="I482">
        <v>0.57844633734330697</v>
      </c>
    </row>
    <row r="483" spans="1:9" x14ac:dyDescent="0.15">
      <c r="A483">
        <v>20091223</v>
      </c>
      <c r="B483">
        <v>0.74859982527276203</v>
      </c>
      <c r="C483">
        <v>0.71937441088915899</v>
      </c>
      <c r="D483">
        <v>0.66195552236929001</v>
      </c>
      <c r="E483">
        <v>0.68085957473345504</v>
      </c>
      <c r="F483">
        <v>0.763045771886526</v>
      </c>
      <c r="G483">
        <v>0.765718725270778</v>
      </c>
      <c r="H483">
        <v>0.77832022790746302</v>
      </c>
      <c r="I483">
        <v>0.57819212151642196</v>
      </c>
    </row>
    <row r="484" spans="1:9" x14ac:dyDescent="0.15">
      <c r="A484">
        <v>20091224</v>
      </c>
      <c r="B484">
        <v>0.74725005916078702</v>
      </c>
      <c r="C484">
        <v>0.71745247258308797</v>
      </c>
      <c r="D484">
        <v>0.66182990390701202</v>
      </c>
      <c r="E484">
        <v>0.679742109629206</v>
      </c>
      <c r="F484">
        <v>0.76393872345959801</v>
      </c>
      <c r="G484">
        <v>0.76511249389026403</v>
      </c>
      <c r="H484">
        <v>0.77955942684485702</v>
      </c>
      <c r="I484">
        <v>0.57549512941543102</v>
      </c>
    </row>
    <row r="485" spans="1:9" x14ac:dyDescent="0.15">
      <c r="A485">
        <v>20091225</v>
      </c>
      <c r="B485">
        <v>0.74296149702145797</v>
      </c>
      <c r="C485">
        <v>0.71711495582033002</v>
      </c>
      <c r="D485">
        <v>0.65979042861147097</v>
      </c>
      <c r="E485">
        <v>0.67847316299973603</v>
      </c>
      <c r="F485">
        <v>0.75818128410059504</v>
      </c>
      <c r="G485">
        <v>0.76191471662134802</v>
      </c>
      <c r="H485">
        <v>0.77646266896242799</v>
      </c>
      <c r="I485">
        <v>0.57371511828780797</v>
      </c>
    </row>
    <row r="486" spans="1:9" x14ac:dyDescent="0.15">
      <c r="A486">
        <v>20091228</v>
      </c>
      <c r="B486">
        <v>0.74234089482356602</v>
      </c>
      <c r="C486">
        <v>0.71606543669960998</v>
      </c>
      <c r="D486">
        <v>0.65819443086372798</v>
      </c>
      <c r="E486">
        <v>0.67695158050683502</v>
      </c>
      <c r="F486">
        <v>0.76025556105109304</v>
      </c>
      <c r="G486">
        <v>0.76376178868024502</v>
      </c>
      <c r="H486">
        <v>0.77772011279361597</v>
      </c>
      <c r="I486">
        <v>0.57452380039596695</v>
      </c>
    </row>
    <row r="487" spans="1:9" x14ac:dyDescent="0.15">
      <c r="A487">
        <v>20091229</v>
      </c>
      <c r="B487">
        <v>0.742793947679808</v>
      </c>
      <c r="C487">
        <v>0.71601950120651603</v>
      </c>
      <c r="D487">
        <v>0.65727008760366901</v>
      </c>
      <c r="E487">
        <v>0.67673802143247497</v>
      </c>
      <c r="F487">
        <v>0.75927609842847998</v>
      </c>
      <c r="G487">
        <v>0.76327454513220105</v>
      </c>
      <c r="H487">
        <v>0.77734397195215099</v>
      </c>
      <c r="I487">
        <v>0.57382625421452504</v>
      </c>
    </row>
    <row r="488" spans="1:9" x14ac:dyDescent="0.15">
      <c r="A488">
        <v>20091230</v>
      </c>
      <c r="B488">
        <v>0.74213751342178202</v>
      </c>
      <c r="C488">
        <v>0.71519686518731695</v>
      </c>
      <c r="D488">
        <v>0.65832868733269501</v>
      </c>
      <c r="E488">
        <v>0.67701827857107899</v>
      </c>
      <c r="F488">
        <v>0.76493754096474698</v>
      </c>
      <c r="G488">
        <v>0.76716708025539804</v>
      </c>
      <c r="H488">
        <v>0.77990749871751797</v>
      </c>
      <c r="I488">
        <v>0.57721538288954299</v>
      </c>
    </row>
    <row r="489" spans="1:9" x14ac:dyDescent="0.15">
      <c r="A489">
        <v>20091231</v>
      </c>
      <c r="B489">
        <v>0.74423744895902999</v>
      </c>
      <c r="C489">
        <v>0.71706816641559901</v>
      </c>
      <c r="D489">
        <v>0.65975502035636002</v>
      </c>
      <c r="E489">
        <v>0.67821302204655998</v>
      </c>
      <c r="F489">
        <v>0.76460328203342698</v>
      </c>
      <c r="G489">
        <v>0.76637098469113896</v>
      </c>
      <c r="H489">
        <v>0.78031156689152403</v>
      </c>
      <c r="I489">
        <v>0.57715085874670702</v>
      </c>
    </row>
    <row r="490" spans="1:9" x14ac:dyDescent="0.15">
      <c r="A490">
        <v>20100104</v>
      </c>
      <c r="B490">
        <v>0.74000861320818601</v>
      </c>
      <c r="C490">
        <v>0.71180691732816104</v>
      </c>
      <c r="D490">
        <v>0.65669549913022696</v>
      </c>
      <c r="E490">
        <v>0.67669488410567202</v>
      </c>
      <c r="F490">
        <v>0.75912164255970604</v>
      </c>
      <c r="G490">
        <v>0.76365531527375097</v>
      </c>
      <c r="H490">
        <v>0.77704107139565004</v>
      </c>
      <c r="I490">
        <v>0.57113805721842803</v>
      </c>
    </row>
    <row r="491" spans="1:9" x14ac:dyDescent="0.15">
      <c r="A491">
        <v>20100105</v>
      </c>
      <c r="B491">
        <v>0.73968857868818305</v>
      </c>
      <c r="C491">
        <v>0.70847005663475804</v>
      </c>
      <c r="D491">
        <v>0.65285881024671599</v>
      </c>
      <c r="E491">
        <v>0.67337978792417996</v>
      </c>
      <c r="F491">
        <v>0.76098659588781603</v>
      </c>
      <c r="G491">
        <v>0.76596133238083797</v>
      </c>
      <c r="H491">
        <v>0.77342901912983597</v>
      </c>
      <c r="I491">
        <v>0.56856043979207704</v>
      </c>
    </row>
    <row r="492" spans="1:9" x14ac:dyDescent="0.15">
      <c r="A492">
        <v>20100106</v>
      </c>
      <c r="B492">
        <v>0.74202610550169001</v>
      </c>
      <c r="C492">
        <v>0.71180713424247699</v>
      </c>
      <c r="D492">
        <v>0.65628575704004499</v>
      </c>
      <c r="E492">
        <v>0.67820885471887604</v>
      </c>
      <c r="F492">
        <v>0.76651637095098402</v>
      </c>
      <c r="G492">
        <v>0.76593855365488295</v>
      </c>
      <c r="H492">
        <v>0.77943272594441304</v>
      </c>
      <c r="I492">
        <v>0.57145596878787797</v>
      </c>
    </row>
    <row r="493" spans="1:9" x14ac:dyDescent="0.15">
      <c r="A493">
        <v>20100107</v>
      </c>
      <c r="B493">
        <v>0.74153530556911895</v>
      </c>
      <c r="C493">
        <v>0.71411854202743097</v>
      </c>
      <c r="D493">
        <v>0.65601985530570694</v>
      </c>
      <c r="E493">
        <v>0.67711725937828204</v>
      </c>
      <c r="F493">
        <v>0.766145883890473</v>
      </c>
      <c r="G493">
        <v>0.77009756027469101</v>
      </c>
      <c r="H493">
        <v>0.779563046630109</v>
      </c>
      <c r="I493">
        <v>0.57109265314532298</v>
      </c>
    </row>
    <row r="494" spans="1:9" x14ac:dyDescent="0.15">
      <c r="A494">
        <v>20100108</v>
      </c>
      <c r="B494">
        <v>0.73758880866987997</v>
      </c>
      <c r="C494">
        <v>0.71129165755081303</v>
      </c>
      <c r="D494">
        <v>0.65305237089772605</v>
      </c>
      <c r="E494">
        <v>0.67466152167162197</v>
      </c>
      <c r="F494">
        <v>0.76350550769786896</v>
      </c>
      <c r="G494">
        <v>0.76471656878243199</v>
      </c>
      <c r="H494">
        <v>0.77698942473824695</v>
      </c>
      <c r="I494">
        <v>0.56767477819998802</v>
      </c>
    </row>
    <row r="495" spans="1:9" x14ac:dyDescent="0.15">
      <c r="A495">
        <v>20100111</v>
      </c>
      <c r="B495">
        <v>0.73493292051681003</v>
      </c>
      <c r="C495">
        <v>0.70879358842168605</v>
      </c>
      <c r="D495">
        <v>0.64923946449840997</v>
      </c>
      <c r="E495">
        <v>0.67341586114430996</v>
      </c>
      <c r="F495">
        <v>0.75534713366200101</v>
      </c>
      <c r="G495">
        <v>0.76254662133514495</v>
      </c>
      <c r="H495">
        <v>0.77170711129268499</v>
      </c>
      <c r="I495">
        <v>0.561887671231177</v>
      </c>
    </row>
    <row r="496" spans="1:9" x14ac:dyDescent="0.15">
      <c r="A496">
        <v>20100112</v>
      </c>
      <c r="B496">
        <v>0.73846064212856599</v>
      </c>
      <c r="C496">
        <v>0.71249620169362604</v>
      </c>
      <c r="D496">
        <v>0.65193188653870404</v>
      </c>
      <c r="E496">
        <v>0.67802953943365696</v>
      </c>
      <c r="F496">
        <v>0.76024937006273097</v>
      </c>
      <c r="G496">
        <v>0.76750751221574198</v>
      </c>
      <c r="H496">
        <v>0.77767833224795901</v>
      </c>
      <c r="I496">
        <v>0.56857684121618601</v>
      </c>
    </row>
    <row r="497" spans="1:9" x14ac:dyDescent="0.15">
      <c r="A497">
        <v>20100113</v>
      </c>
      <c r="B497">
        <v>0.740069506437387</v>
      </c>
      <c r="C497">
        <v>0.71222995023174396</v>
      </c>
      <c r="D497">
        <v>0.65295737975415902</v>
      </c>
      <c r="E497">
        <v>0.68010773388928203</v>
      </c>
      <c r="F497">
        <v>0.75918125759660904</v>
      </c>
      <c r="G497">
        <v>0.76959759807678396</v>
      </c>
      <c r="H497">
        <v>0.780235645307232</v>
      </c>
      <c r="I497">
        <v>0.56934613472280005</v>
      </c>
    </row>
    <row r="498" spans="1:9" x14ac:dyDescent="0.15">
      <c r="A498">
        <v>20100114</v>
      </c>
      <c r="B498">
        <v>0.74206007562524801</v>
      </c>
      <c r="C498">
        <v>0.71455729604134799</v>
      </c>
      <c r="D498">
        <v>0.65354634065852502</v>
      </c>
      <c r="E498">
        <v>0.680240009529954</v>
      </c>
      <c r="F498">
        <v>0.76400413526032995</v>
      </c>
      <c r="G498">
        <v>0.77261485608801395</v>
      </c>
      <c r="H498">
        <v>0.77982977038448298</v>
      </c>
      <c r="I498">
        <v>0.56773388188622098</v>
      </c>
    </row>
    <row r="499" spans="1:9" x14ac:dyDescent="0.15">
      <c r="A499">
        <v>20100115</v>
      </c>
      <c r="B499">
        <v>0.74648482430848295</v>
      </c>
      <c r="C499">
        <v>0.71799664438623301</v>
      </c>
      <c r="D499">
        <v>0.65777016233096497</v>
      </c>
      <c r="E499">
        <v>0.68332882565545106</v>
      </c>
      <c r="F499">
        <v>0.76671710908581203</v>
      </c>
      <c r="G499">
        <v>0.77524374224014003</v>
      </c>
      <c r="H499">
        <v>0.78358198315861505</v>
      </c>
      <c r="I499">
        <v>0.57023676705066795</v>
      </c>
    </row>
    <row r="500" spans="1:9" x14ac:dyDescent="0.15">
      <c r="A500">
        <v>20100118</v>
      </c>
      <c r="B500">
        <v>0.74651955137863901</v>
      </c>
      <c r="C500">
        <v>0.71778921880042901</v>
      </c>
      <c r="D500">
        <v>0.65887818496013195</v>
      </c>
      <c r="E500">
        <v>0.68110989939767397</v>
      </c>
      <c r="F500">
        <v>0.76795888850044003</v>
      </c>
      <c r="G500">
        <v>0.77529595602365198</v>
      </c>
      <c r="H500">
        <v>0.78463800432001096</v>
      </c>
      <c r="I500">
        <v>0.571040697461068</v>
      </c>
    </row>
    <row r="501" spans="1:9" x14ac:dyDescent="0.15">
      <c r="A501">
        <v>20100119</v>
      </c>
      <c r="B501">
        <v>0.74537654007215204</v>
      </c>
      <c r="C501">
        <v>0.71752801639747699</v>
      </c>
      <c r="D501">
        <v>0.65820921242652797</v>
      </c>
      <c r="E501">
        <v>0.67825278823607904</v>
      </c>
      <c r="F501">
        <v>0.7675396499471</v>
      </c>
      <c r="G501">
        <v>0.774705715634739</v>
      </c>
      <c r="H501">
        <v>0.78185797748776498</v>
      </c>
      <c r="I501">
        <v>0.56996531836910602</v>
      </c>
    </row>
    <row r="502" spans="1:9" x14ac:dyDescent="0.15">
      <c r="A502">
        <v>20100120</v>
      </c>
      <c r="B502">
        <v>0.750423398404792</v>
      </c>
      <c r="C502">
        <v>0.72382290597585697</v>
      </c>
      <c r="D502">
        <v>0.66280308672783705</v>
      </c>
      <c r="E502">
        <v>0.68108129745443202</v>
      </c>
      <c r="F502">
        <v>0.77435485233715595</v>
      </c>
      <c r="G502">
        <v>0.77938541012239704</v>
      </c>
      <c r="H502">
        <v>0.78340460749394902</v>
      </c>
      <c r="I502">
        <v>0.573442665863242</v>
      </c>
    </row>
    <row r="503" spans="1:9" x14ac:dyDescent="0.15">
      <c r="A503">
        <v>20100121</v>
      </c>
      <c r="B503">
        <v>0.75290010495443405</v>
      </c>
      <c r="C503">
        <v>0.72486406213142696</v>
      </c>
      <c r="D503">
        <v>0.66577988320516002</v>
      </c>
      <c r="E503">
        <v>0.68136426049569498</v>
      </c>
      <c r="F503">
        <v>0.774659707440853</v>
      </c>
      <c r="G503">
        <v>0.77620549493558799</v>
      </c>
      <c r="H503">
        <v>0.78415368765058502</v>
      </c>
      <c r="I503">
        <v>0.57412129915529098</v>
      </c>
    </row>
    <row r="504" spans="1:9" x14ac:dyDescent="0.15">
      <c r="A504">
        <v>20100122</v>
      </c>
      <c r="B504">
        <v>0.75633004733190201</v>
      </c>
      <c r="C504">
        <v>0.730355917835115</v>
      </c>
      <c r="D504">
        <v>0.67065467991339001</v>
      </c>
      <c r="E504">
        <v>0.68429284197561702</v>
      </c>
      <c r="F504">
        <v>0.77739714942423099</v>
      </c>
      <c r="G504">
        <v>0.78051615091937099</v>
      </c>
      <c r="H504">
        <v>0.78776054447726496</v>
      </c>
      <c r="I504">
        <v>0.57957788640030505</v>
      </c>
    </row>
    <row r="505" spans="1:9" x14ac:dyDescent="0.15">
      <c r="A505">
        <v>20100125</v>
      </c>
      <c r="B505">
        <v>0.75583307417630297</v>
      </c>
      <c r="C505">
        <v>0.72921885923641705</v>
      </c>
      <c r="D505">
        <v>0.66982847867029505</v>
      </c>
      <c r="E505">
        <v>0.68145082704600202</v>
      </c>
      <c r="F505">
        <v>0.77656362062191298</v>
      </c>
      <c r="G505">
        <v>0.78017494296554102</v>
      </c>
      <c r="H505">
        <v>0.78559623730358397</v>
      </c>
      <c r="I505">
        <v>0.57636317309686202</v>
      </c>
    </row>
    <row r="506" spans="1:9" x14ac:dyDescent="0.15">
      <c r="A506">
        <v>20100126</v>
      </c>
      <c r="B506">
        <v>0.75820124536704103</v>
      </c>
      <c r="C506">
        <v>0.72792155446626405</v>
      </c>
      <c r="D506">
        <v>0.67080610417729103</v>
      </c>
      <c r="E506">
        <v>0.68328232599650096</v>
      </c>
      <c r="F506">
        <v>0.77793404911832598</v>
      </c>
      <c r="G506">
        <v>0.78110361187544497</v>
      </c>
      <c r="H506">
        <v>0.785104149803031</v>
      </c>
      <c r="I506">
        <v>0.58017828209108502</v>
      </c>
    </row>
    <row r="507" spans="1:9" x14ac:dyDescent="0.15">
      <c r="A507">
        <v>20100127</v>
      </c>
      <c r="B507">
        <v>0.75900864801032697</v>
      </c>
      <c r="C507">
        <v>0.72759125173514705</v>
      </c>
      <c r="D507">
        <v>0.67054165431458101</v>
      </c>
      <c r="E507">
        <v>0.67965673513096703</v>
      </c>
      <c r="F507">
        <v>0.77780569631349905</v>
      </c>
      <c r="G507">
        <v>0.78153882841267996</v>
      </c>
      <c r="H507">
        <v>0.78296199234183095</v>
      </c>
      <c r="I507">
        <v>0.57755418995250596</v>
      </c>
    </row>
    <row r="508" spans="1:9" x14ac:dyDescent="0.15">
      <c r="A508">
        <v>20100128</v>
      </c>
      <c r="B508">
        <v>0.75438510774612499</v>
      </c>
      <c r="C508">
        <v>0.72313360377500202</v>
      </c>
      <c r="D508">
        <v>0.66527010860575098</v>
      </c>
      <c r="E508">
        <v>0.67558000699951104</v>
      </c>
      <c r="F508">
        <v>0.77518938049425901</v>
      </c>
      <c r="G508">
        <v>0.77808352577749096</v>
      </c>
      <c r="H508">
        <v>0.77950647261592498</v>
      </c>
      <c r="I508">
        <v>0.57330679706190502</v>
      </c>
    </row>
    <row r="509" spans="1:9" x14ac:dyDescent="0.15">
      <c r="A509">
        <v>20100129</v>
      </c>
      <c r="B509">
        <v>0.75393063109455205</v>
      </c>
      <c r="C509">
        <v>0.72251161269241704</v>
      </c>
      <c r="D509">
        <v>0.66516665565437405</v>
      </c>
      <c r="E509">
        <v>0.67487825543604096</v>
      </c>
      <c r="F509">
        <v>0.773773779572696</v>
      </c>
      <c r="G509">
        <v>0.77553163458245999</v>
      </c>
      <c r="H509">
        <v>0.77942336191056605</v>
      </c>
      <c r="I509">
        <v>0.57185168007490905</v>
      </c>
    </row>
    <row r="510" spans="1:9" x14ac:dyDescent="0.15">
      <c r="A510">
        <v>20100201</v>
      </c>
      <c r="B510">
        <v>0.74970913423098595</v>
      </c>
      <c r="C510">
        <v>0.71504932649136499</v>
      </c>
      <c r="D510">
        <v>0.65824055483962496</v>
      </c>
      <c r="E510">
        <v>0.66958062568923804</v>
      </c>
      <c r="F510">
        <v>0.76670949176488701</v>
      </c>
      <c r="G510">
        <v>0.76911155941165399</v>
      </c>
      <c r="H510">
        <v>0.77470652161870202</v>
      </c>
      <c r="I510">
        <v>0.56546914927853698</v>
      </c>
    </row>
    <row r="511" spans="1:9" x14ac:dyDescent="0.15">
      <c r="A511">
        <v>20100202</v>
      </c>
      <c r="B511">
        <v>0.75231822894273104</v>
      </c>
      <c r="C511">
        <v>0.71819155739311102</v>
      </c>
      <c r="D511">
        <v>0.66144829671346095</v>
      </c>
      <c r="E511">
        <v>0.67182466047453904</v>
      </c>
      <c r="F511">
        <v>0.77285225464829899</v>
      </c>
      <c r="G511">
        <v>0.77472103627643896</v>
      </c>
      <c r="H511">
        <v>0.77962104731488602</v>
      </c>
      <c r="I511">
        <v>0.56795077426738905</v>
      </c>
    </row>
    <row r="512" spans="1:9" x14ac:dyDescent="0.15">
      <c r="A512">
        <v>20100203</v>
      </c>
      <c r="B512">
        <v>0.75976731353891203</v>
      </c>
      <c r="C512">
        <v>0.72425932537667603</v>
      </c>
      <c r="D512">
        <v>0.66665174947160999</v>
      </c>
      <c r="E512">
        <v>0.67508336435469896</v>
      </c>
      <c r="F512">
        <v>0.77902025525352503</v>
      </c>
      <c r="G512">
        <v>0.78133987345156397</v>
      </c>
      <c r="H512">
        <v>0.78522246938059703</v>
      </c>
      <c r="I512">
        <v>0.57251511086754803</v>
      </c>
    </row>
    <row r="513" spans="1:9" x14ac:dyDescent="0.15">
      <c r="A513">
        <v>20100204</v>
      </c>
      <c r="B513">
        <v>0.75422778232977405</v>
      </c>
      <c r="C513">
        <v>0.71981537301712795</v>
      </c>
      <c r="D513">
        <v>0.66217809370913105</v>
      </c>
      <c r="E513">
        <v>0.67341192099271496</v>
      </c>
      <c r="F513">
        <v>0.77482244598582195</v>
      </c>
      <c r="G513">
        <v>0.77677977044206603</v>
      </c>
      <c r="H513">
        <v>0.78154762732687899</v>
      </c>
      <c r="I513">
        <v>0.56804160934012704</v>
      </c>
    </row>
    <row r="514" spans="1:9" x14ac:dyDescent="0.15">
      <c r="A514">
        <v>20100205</v>
      </c>
      <c r="B514">
        <v>0.75550959561963504</v>
      </c>
      <c r="C514">
        <v>0.72305985295462705</v>
      </c>
      <c r="D514">
        <v>0.66525955524046998</v>
      </c>
      <c r="E514">
        <v>0.67844323908767101</v>
      </c>
      <c r="F514">
        <v>0.77458701478547798</v>
      </c>
      <c r="G514">
        <v>0.77746767820815899</v>
      </c>
      <c r="H514">
        <v>0.78295397507990105</v>
      </c>
      <c r="I514">
        <v>0.56937927269008404</v>
      </c>
    </row>
    <row r="515" spans="1:9" x14ac:dyDescent="0.15">
      <c r="A515">
        <v>20100208</v>
      </c>
      <c r="B515">
        <v>0.75624838098589398</v>
      </c>
      <c r="C515">
        <v>0.726559088783996</v>
      </c>
      <c r="D515">
        <v>0.66840925306183496</v>
      </c>
      <c r="E515">
        <v>0.67717059900773302</v>
      </c>
      <c r="F515">
        <v>0.77618801637273804</v>
      </c>
      <c r="G515">
        <v>0.78007479879467201</v>
      </c>
      <c r="H515">
        <v>0.78353568295590403</v>
      </c>
      <c r="I515">
        <v>0.57344962890755602</v>
      </c>
    </row>
    <row r="516" spans="1:9" x14ac:dyDescent="0.15">
      <c r="A516">
        <v>20100209</v>
      </c>
      <c r="B516">
        <v>0.76121294058176103</v>
      </c>
      <c r="C516">
        <v>0.72888455122226703</v>
      </c>
      <c r="D516">
        <v>0.67050404989552403</v>
      </c>
      <c r="E516">
        <v>0.68227919529932601</v>
      </c>
      <c r="F516">
        <v>0.77907154574719195</v>
      </c>
      <c r="G516">
        <v>0.78311332141863299</v>
      </c>
      <c r="H516">
        <v>0.78721159633443705</v>
      </c>
      <c r="I516">
        <v>0.57827578025174597</v>
      </c>
    </row>
    <row r="517" spans="1:9" x14ac:dyDescent="0.15">
      <c r="A517">
        <v>20100210</v>
      </c>
      <c r="B517">
        <v>0.76210090029333</v>
      </c>
      <c r="C517">
        <v>0.72868546327860695</v>
      </c>
      <c r="D517">
        <v>0.67014308309766102</v>
      </c>
      <c r="E517">
        <v>0.68164588342312704</v>
      </c>
      <c r="F517">
        <v>0.78244045134826201</v>
      </c>
      <c r="G517">
        <v>0.78514958451310302</v>
      </c>
      <c r="H517">
        <v>0.788745911228937</v>
      </c>
      <c r="I517">
        <v>0.57860262087024505</v>
      </c>
    </row>
    <row r="518" spans="1:9" x14ac:dyDescent="0.15">
      <c r="A518">
        <v>20100211</v>
      </c>
      <c r="B518">
        <v>0.76499509934702603</v>
      </c>
      <c r="C518">
        <v>0.72987656595317296</v>
      </c>
      <c r="D518">
        <v>0.67191832715469801</v>
      </c>
      <c r="E518">
        <v>0.68461051916350502</v>
      </c>
      <c r="F518">
        <v>0.78611713747758605</v>
      </c>
      <c r="G518">
        <v>0.78826184466326499</v>
      </c>
      <c r="H518">
        <v>0.79483180974426404</v>
      </c>
      <c r="I518">
        <v>0.58054808854695905</v>
      </c>
    </row>
    <row r="519" spans="1:9" x14ac:dyDescent="0.15">
      <c r="A519">
        <v>20100212</v>
      </c>
      <c r="B519">
        <v>0.76376033560760204</v>
      </c>
      <c r="C519">
        <v>0.72846654845103997</v>
      </c>
      <c r="D519">
        <v>0.66994949030453399</v>
      </c>
      <c r="E519">
        <v>0.68354950464415598</v>
      </c>
      <c r="F519">
        <v>0.78491126799448396</v>
      </c>
      <c r="G519">
        <v>0.78778062453611397</v>
      </c>
      <c r="H519">
        <v>0.792637125940302</v>
      </c>
      <c r="I519">
        <v>0.578221341097647</v>
      </c>
    </row>
    <row r="520" spans="1:9" x14ac:dyDescent="0.15">
      <c r="A520">
        <v>20100222</v>
      </c>
      <c r="B520">
        <v>0.76339199504170097</v>
      </c>
      <c r="C520">
        <v>0.72903253326752104</v>
      </c>
      <c r="D520">
        <v>0.67087180725751605</v>
      </c>
      <c r="E520">
        <v>0.68776000559116302</v>
      </c>
      <c r="F520">
        <v>0.78554236081074003</v>
      </c>
      <c r="G520">
        <v>0.78883782903024902</v>
      </c>
      <c r="H520">
        <v>0.79519322231926404</v>
      </c>
      <c r="I520">
        <v>0.58147594771244704</v>
      </c>
    </row>
    <row r="521" spans="1:9" x14ac:dyDescent="0.15">
      <c r="A521">
        <v>20100223</v>
      </c>
      <c r="B521">
        <v>0.75828316264222895</v>
      </c>
      <c r="C521">
        <v>0.72565357949051101</v>
      </c>
      <c r="D521">
        <v>0.66929139533966897</v>
      </c>
      <c r="E521">
        <v>0.68721201177631697</v>
      </c>
      <c r="F521">
        <v>0.78147441159642095</v>
      </c>
      <c r="G521">
        <v>0.78487254435041298</v>
      </c>
      <c r="H521">
        <v>0.79540895894319896</v>
      </c>
      <c r="I521">
        <v>0.582774467291025</v>
      </c>
    </row>
    <row r="522" spans="1:9" x14ac:dyDescent="0.15">
      <c r="A522">
        <v>20100224</v>
      </c>
      <c r="B522">
        <v>0.76172254870268596</v>
      </c>
      <c r="C522">
        <v>0.72928553881297997</v>
      </c>
      <c r="D522">
        <v>0.67204325692565803</v>
      </c>
      <c r="E522">
        <v>0.69191578705458201</v>
      </c>
      <c r="F522">
        <v>0.78419580007841505</v>
      </c>
      <c r="G522">
        <v>0.78727636591537598</v>
      </c>
      <c r="H522">
        <v>0.79789601356797901</v>
      </c>
      <c r="I522">
        <v>0.58621873399534097</v>
      </c>
    </row>
    <row r="523" spans="1:9" x14ac:dyDescent="0.15">
      <c r="A523">
        <v>20100225</v>
      </c>
      <c r="B523">
        <v>0.76468690880337198</v>
      </c>
      <c r="C523">
        <v>0.73295726600599598</v>
      </c>
      <c r="D523">
        <v>0.67535719480343204</v>
      </c>
      <c r="E523">
        <v>0.69477799032785004</v>
      </c>
      <c r="F523">
        <v>0.787228769871814</v>
      </c>
      <c r="G523">
        <v>0.79014795920379099</v>
      </c>
      <c r="H523">
        <v>0.80217325101039905</v>
      </c>
      <c r="I523">
        <v>0.58625281448558197</v>
      </c>
    </row>
    <row r="524" spans="1:9" x14ac:dyDescent="0.15">
      <c r="A524">
        <v>20100226</v>
      </c>
      <c r="B524">
        <v>0.76513229351698797</v>
      </c>
      <c r="C524">
        <v>0.73299299770057702</v>
      </c>
      <c r="D524">
        <v>0.67585707350030699</v>
      </c>
      <c r="E524">
        <v>0.69462901835525204</v>
      </c>
      <c r="F524">
        <v>0.78632306334461299</v>
      </c>
      <c r="G524">
        <v>0.78835398618953001</v>
      </c>
      <c r="H524">
        <v>0.79781302436692703</v>
      </c>
      <c r="I524">
        <v>0.58672919730941397</v>
      </c>
    </row>
    <row r="525" spans="1:9" x14ac:dyDescent="0.15">
      <c r="A525">
        <v>20100301</v>
      </c>
      <c r="B525">
        <v>0.76477759338395501</v>
      </c>
      <c r="C525">
        <v>0.73197767920035495</v>
      </c>
      <c r="D525">
        <v>0.67674722264073595</v>
      </c>
      <c r="E525">
        <v>0.69657026110945097</v>
      </c>
      <c r="F525">
        <v>0.78769964799700098</v>
      </c>
      <c r="G525">
        <v>0.79050447012582603</v>
      </c>
      <c r="H525">
        <v>0.80171952802139401</v>
      </c>
      <c r="I525">
        <v>0.59042007306239996</v>
      </c>
    </row>
    <row r="526" spans="1:9" x14ac:dyDescent="0.15">
      <c r="A526">
        <v>20100302</v>
      </c>
      <c r="B526">
        <v>0.76824580694090205</v>
      </c>
      <c r="C526">
        <v>0.73560387418122197</v>
      </c>
      <c r="D526">
        <v>0.67983438906761995</v>
      </c>
      <c r="E526">
        <v>0.69785654491018501</v>
      </c>
      <c r="F526">
        <v>0.79246522967060296</v>
      </c>
      <c r="G526">
        <v>0.79275449957196698</v>
      </c>
      <c r="H526">
        <v>0.80359038246720405</v>
      </c>
      <c r="I526">
        <v>0.59549445945766</v>
      </c>
    </row>
    <row r="527" spans="1:9" x14ac:dyDescent="0.15">
      <c r="A527">
        <v>20100303</v>
      </c>
      <c r="B527">
        <v>0.76863148191819797</v>
      </c>
      <c r="C527">
        <v>0.73423356299016895</v>
      </c>
      <c r="D527">
        <v>0.67982229883582002</v>
      </c>
      <c r="E527">
        <v>0.70147487277146203</v>
      </c>
      <c r="F527">
        <v>0.79615385755508505</v>
      </c>
      <c r="G527">
        <v>0.79339543455082195</v>
      </c>
      <c r="H527">
        <v>0.805377904866723</v>
      </c>
      <c r="I527">
        <v>0.60125078904059404</v>
      </c>
    </row>
    <row r="528" spans="1:9" x14ac:dyDescent="0.15">
      <c r="A528">
        <v>20100304</v>
      </c>
      <c r="B528">
        <v>0.77338553139497801</v>
      </c>
      <c r="C528">
        <v>0.74069890538542904</v>
      </c>
      <c r="D528">
        <v>0.68331731564779596</v>
      </c>
      <c r="E528">
        <v>0.70427363865979298</v>
      </c>
      <c r="F528">
        <v>0.79765250119460795</v>
      </c>
      <c r="G528">
        <v>0.79553009149285103</v>
      </c>
      <c r="H528">
        <v>0.80786882910541902</v>
      </c>
      <c r="I528">
        <v>0.60197932362190698</v>
      </c>
    </row>
    <row r="529" spans="1:9" x14ac:dyDescent="0.15">
      <c r="A529">
        <v>20100305</v>
      </c>
      <c r="B529">
        <v>0.77476350720460696</v>
      </c>
      <c r="C529">
        <v>0.74111288327528002</v>
      </c>
      <c r="D529">
        <v>0.68224148552347497</v>
      </c>
      <c r="E529">
        <v>0.70221182825289497</v>
      </c>
      <c r="F529">
        <v>0.79405035713927097</v>
      </c>
      <c r="G529">
        <v>0.79365425889868102</v>
      </c>
      <c r="H529">
        <v>0.80525368150405296</v>
      </c>
      <c r="I529">
        <v>0.60204792131260998</v>
      </c>
    </row>
    <row r="530" spans="1:9" x14ac:dyDescent="0.15">
      <c r="A530">
        <v>20100308</v>
      </c>
      <c r="B530">
        <v>0.77394527092920695</v>
      </c>
      <c r="C530">
        <v>0.74041409221121302</v>
      </c>
      <c r="D530">
        <v>0.68285990281664799</v>
      </c>
      <c r="E530">
        <v>0.703898244448382</v>
      </c>
      <c r="F530">
        <v>0.79311821731177401</v>
      </c>
      <c r="G530">
        <v>0.79567830356580005</v>
      </c>
      <c r="H530">
        <v>0.80629603292737895</v>
      </c>
      <c r="I530">
        <v>0.59905055358398995</v>
      </c>
    </row>
    <row r="531" spans="1:9" x14ac:dyDescent="0.15">
      <c r="A531">
        <v>20100309</v>
      </c>
      <c r="B531">
        <v>0.77660012521797706</v>
      </c>
      <c r="C531">
        <v>0.74238304969955704</v>
      </c>
      <c r="D531">
        <v>0.68168739008033497</v>
      </c>
      <c r="E531">
        <v>0.70389448566086199</v>
      </c>
      <c r="F531">
        <v>0.79585201757086199</v>
      </c>
      <c r="G531">
        <v>0.79789661921106503</v>
      </c>
      <c r="H531">
        <v>0.80751584326005799</v>
      </c>
      <c r="I531">
        <v>0.59698022989273203</v>
      </c>
    </row>
    <row r="532" spans="1:9" x14ac:dyDescent="0.15">
      <c r="A532">
        <v>20100310</v>
      </c>
      <c r="B532">
        <v>0.77668674844037</v>
      </c>
      <c r="C532">
        <v>0.746010055994348</v>
      </c>
      <c r="D532">
        <v>0.682625280303222</v>
      </c>
      <c r="E532">
        <v>0.70493332051718005</v>
      </c>
      <c r="F532">
        <v>0.79299515968641798</v>
      </c>
      <c r="G532">
        <v>0.79686760497490605</v>
      </c>
      <c r="H532">
        <v>0.80583259649833905</v>
      </c>
      <c r="I532">
        <v>0.59797336135905099</v>
      </c>
    </row>
    <row r="533" spans="1:9" x14ac:dyDescent="0.15">
      <c r="A533">
        <v>20100311</v>
      </c>
      <c r="B533">
        <v>0.77852934570966004</v>
      </c>
      <c r="C533">
        <v>0.74965714386275895</v>
      </c>
      <c r="D533">
        <v>0.68595005376874996</v>
      </c>
      <c r="E533">
        <v>0.70686492354235697</v>
      </c>
      <c r="F533">
        <v>0.79220425257414595</v>
      </c>
      <c r="G533">
        <v>0.79795592118848402</v>
      </c>
      <c r="H533">
        <v>0.80671083011990796</v>
      </c>
      <c r="I533">
        <v>0.60211399811186195</v>
      </c>
    </row>
    <row r="534" spans="1:9" x14ac:dyDescent="0.15">
      <c r="A534">
        <v>20100312</v>
      </c>
      <c r="B534">
        <v>0.78459429932628799</v>
      </c>
      <c r="C534">
        <v>0.75372995195567405</v>
      </c>
      <c r="D534">
        <v>0.68990329826654495</v>
      </c>
      <c r="E534">
        <v>0.70957205498975695</v>
      </c>
      <c r="F534">
        <v>0.79588998836242497</v>
      </c>
      <c r="G534">
        <v>0.80325008958773603</v>
      </c>
      <c r="H534">
        <v>0.80867183553810396</v>
      </c>
      <c r="I534">
        <v>0.60399856629799298</v>
      </c>
    </row>
    <row r="535" spans="1:9" x14ac:dyDescent="0.15">
      <c r="A535">
        <v>20100315</v>
      </c>
      <c r="B535">
        <v>0.78422425443532295</v>
      </c>
      <c r="C535">
        <v>0.75155140247918695</v>
      </c>
      <c r="D535">
        <v>0.68945919123619404</v>
      </c>
      <c r="E535">
        <v>0.70620817751640896</v>
      </c>
      <c r="F535">
        <v>0.795229567206724</v>
      </c>
      <c r="G535">
        <v>0.80536995944359002</v>
      </c>
      <c r="H535">
        <v>0.80822098268536602</v>
      </c>
      <c r="I535">
        <v>0.60365770458393997</v>
      </c>
    </row>
    <row r="536" spans="1:9" x14ac:dyDescent="0.15">
      <c r="A536">
        <v>20100316</v>
      </c>
      <c r="B536">
        <v>0.78339750589939805</v>
      </c>
      <c r="C536">
        <v>0.75274297410102498</v>
      </c>
      <c r="D536">
        <v>0.69013566560836903</v>
      </c>
      <c r="E536">
        <v>0.70727895141762998</v>
      </c>
      <c r="F536">
        <v>0.79413038161404104</v>
      </c>
      <c r="G536">
        <v>0.80647237530034699</v>
      </c>
      <c r="H536">
        <v>0.80698470175606296</v>
      </c>
      <c r="I536">
        <v>0.60219222816867402</v>
      </c>
    </row>
    <row r="537" spans="1:9" x14ac:dyDescent="0.15">
      <c r="A537">
        <v>20100317</v>
      </c>
      <c r="B537">
        <v>0.78163800511633497</v>
      </c>
      <c r="C537">
        <v>0.75115268111922695</v>
      </c>
      <c r="D537">
        <v>0.68896416887089396</v>
      </c>
      <c r="E537">
        <v>0.70546943116035199</v>
      </c>
      <c r="F537">
        <v>0.79447887996123301</v>
      </c>
      <c r="G537">
        <v>0.80534689170677098</v>
      </c>
      <c r="H537">
        <v>0.807588251493354</v>
      </c>
      <c r="I537">
        <v>0.60310508874383895</v>
      </c>
    </row>
    <row r="538" spans="1:9" x14ac:dyDescent="0.15">
      <c r="A538">
        <v>20100318</v>
      </c>
      <c r="B538">
        <v>0.78113969112733905</v>
      </c>
      <c r="C538">
        <v>0.75085636225338404</v>
      </c>
      <c r="D538">
        <v>0.68792764012544105</v>
      </c>
      <c r="E538">
        <v>0.70535249489826202</v>
      </c>
      <c r="F538">
        <v>0.79360373986244404</v>
      </c>
      <c r="G538">
        <v>0.80487372275162505</v>
      </c>
      <c r="H538">
        <v>0.80847515127685399</v>
      </c>
      <c r="I538">
        <v>0.60313539426047402</v>
      </c>
    </row>
    <row r="539" spans="1:9" x14ac:dyDescent="0.15">
      <c r="A539">
        <v>20100319</v>
      </c>
      <c r="B539">
        <v>0.78406111530188605</v>
      </c>
      <c r="C539">
        <v>0.75282691755971898</v>
      </c>
      <c r="D539">
        <v>0.68804546115655496</v>
      </c>
      <c r="E539">
        <v>0.70517875609063896</v>
      </c>
      <c r="F539">
        <v>0.79596374599267194</v>
      </c>
      <c r="G539">
        <v>0.80765950047722701</v>
      </c>
      <c r="H539">
        <v>0.81050902601473895</v>
      </c>
      <c r="I539">
        <v>0.60521144784219405</v>
      </c>
    </row>
    <row r="540" spans="1:9" x14ac:dyDescent="0.15">
      <c r="A540">
        <v>20100322</v>
      </c>
      <c r="B540">
        <v>0.78376511152873796</v>
      </c>
      <c r="C540">
        <v>0.75177718363249402</v>
      </c>
      <c r="D540">
        <v>0.68838245224766004</v>
      </c>
      <c r="E540">
        <v>0.70474867528715202</v>
      </c>
      <c r="F540">
        <v>0.79469410197551804</v>
      </c>
      <c r="G540">
        <v>0.80730717931415097</v>
      </c>
      <c r="H540">
        <v>0.81130877441633498</v>
      </c>
      <c r="I540">
        <v>0.60264749220219205</v>
      </c>
    </row>
    <row r="541" spans="1:9" x14ac:dyDescent="0.15">
      <c r="A541">
        <v>20100323</v>
      </c>
      <c r="B541">
        <v>0.78665893626374905</v>
      </c>
      <c r="C541">
        <v>0.75472663917063398</v>
      </c>
      <c r="D541">
        <v>0.68951266760813401</v>
      </c>
      <c r="E541">
        <v>0.70401142513899895</v>
      </c>
      <c r="F541">
        <v>0.79679017827496101</v>
      </c>
      <c r="G541">
        <v>0.80935703233439504</v>
      </c>
      <c r="H541">
        <v>0.81213491334679799</v>
      </c>
      <c r="I541">
        <v>0.60256733011628105</v>
      </c>
    </row>
    <row r="542" spans="1:9" x14ac:dyDescent="0.15">
      <c r="A542">
        <v>20100324</v>
      </c>
      <c r="B542">
        <v>0.787811249753402</v>
      </c>
      <c r="C542">
        <v>0.75795144561072803</v>
      </c>
      <c r="D542">
        <v>0.68850442962349301</v>
      </c>
      <c r="E542">
        <v>0.70359237179259804</v>
      </c>
      <c r="F542">
        <v>0.79762402712006397</v>
      </c>
      <c r="G542">
        <v>0.81227811585369503</v>
      </c>
      <c r="H542">
        <v>0.80951954962039596</v>
      </c>
      <c r="I542">
        <v>0.603147272936436</v>
      </c>
    </row>
    <row r="543" spans="1:9" x14ac:dyDescent="0.15">
      <c r="A543">
        <v>20100325</v>
      </c>
      <c r="B543">
        <v>0.79346252434859599</v>
      </c>
      <c r="C543">
        <v>0.76353499944063796</v>
      </c>
      <c r="D543">
        <v>0.69288922745691595</v>
      </c>
      <c r="E543">
        <v>0.70746520958005499</v>
      </c>
      <c r="F543">
        <v>0.80041457910657499</v>
      </c>
      <c r="G543">
        <v>0.81457562563095498</v>
      </c>
      <c r="H543">
        <v>0.80647146183065199</v>
      </c>
      <c r="I543">
        <v>0.60732680631643798</v>
      </c>
    </row>
    <row r="544" spans="1:9" x14ac:dyDescent="0.15">
      <c r="A544">
        <v>20100326</v>
      </c>
      <c r="B544">
        <v>0.79102239525040097</v>
      </c>
      <c r="C544">
        <v>0.76096501132699501</v>
      </c>
      <c r="D544">
        <v>0.691105400307097</v>
      </c>
      <c r="E544">
        <v>0.70423102464898601</v>
      </c>
      <c r="F544">
        <v>0.79823820014596203</v>
      </c>
      <c r="G544">
        <v>0.81180494219713994</v>
      </c>
      <c r="H544">
        <v>0.80428710341890297</v>
      </c>
      <c r="I544">
        <v>0.60950158907894003</v>
      </c>
    </row>
    <row r="545" spans="1:9" x14ac:dyDescent="0.15">
      <c r="A545">
        <v>20100329</v>
      </c>
      <c r="B545">
        <v>0.79372310767277499</v>
      </c>
      <c r="C545">
        <v>0.76626869954240595</v>
      </c>
      <c r="D545">
        <v>0.69474385372716596</v>
      </c>
      <c r="E545">
        <v>0.70820668396552899</v>
      </c>
      <c r="F545">
        <v>0.801804834165597</v>
      </c>
      <c r="G545">
        <v>0.81542812090281303</v>
      </c>
      <c r="H545">
        <v>0.80832249334835005</v>
      </c>
      <c r="I545">
        <v>0.60923755497364296</v>
      </c>
    </row>
    <row r="546" spans="1:9" x14ac:dyDescent="0.15">
      <c r="A546">
        <v>20100330</v>
      </c>
      <c r="B546">
        <v>0.79654802387375201</v>
      </c>
      <c r="C546">
        <v>0.76702710255603102</v>
      </c>
      <c r="D546">
        <v>0.69535892695123402</v>
      </c>
      <c r="E546">
        <v>0.70878082974460399</v>
      </c>
      <c r="F546">
        <v>0.80330758594006602</v>
      </c>
      <c r="G546">
        <v>0.81544353023042004</v>
      </c>
      <c r="H546">
        <v>0.80830326121780305</v>
      </c>
      <c r="I546">
        <v>0.60703310946548505</v>
      </c>
    </row>
    <row r="547" spans="1:9" x14ac:dyDescent="0.15">
      <c r="A547">
        <v>20100331</v>
      </c>
      <c r="B547">
        <v>0.797201898958108</v>
      </c>
      <c r="C547">
        <v>0.769365090731291</v>
      </c>
      <c r="D547">
        <v>0.69777620159382703</v>
      </c>
      <c r="E547">
        <v>0.70793630348148195</v>
      </c>
      <c r="F547">
        <v>0.80167366803002504</v>
      </c>
      <c r="G547">
        <v>0.81366064027847795</v>
      </c>
      <c r="H547">
        <v>0.80555703295294301</v>
      </c>
      <c r="I547">
        <v>0.60824128163519298</v>
      </c>
    </row>
    <row r="548" spans="1:9" x14ac:dyDescent="0.15">
      <c r="A548">
        <v>20100401</v>
      </c>
      <c r="B548">
        <v>0.79354027415861295</v>
      </c>
      <c r="C548">
        <v>0.76826606270624898</v>
      </c>
      <c r="D548">
        <v>0.69732508082461497</v>
      </c>
      <c r="E548">
        <v>0.70803190077934697</v>
      </c>
      <c r="F548">
        <v>0.800303412539487</v>
      </c>
      <c r="G548">
        <v>0.81140069272865301</v>
      </c>
      <c r="H548">
        <v>0.80535583200680105</v>
      </c>
      <c r="I548">
        <v>0.60525880379945296</v>
      </c>
    </row>
    <row r="549" spans="1:9" x14ac:dyDescent="0.15">
      <c r="A549">
        <v>20100402</v>
      </c>
      <c r="B549">
        <v>0.79342160472579504</v>
      </c>
      <c r="C549">
        <v>0.77042377506315296</v>
      </c>
      <c r="D549">
        <v>0.69996778528702297</v>
      </c>
      <c r="E549">
        <v>0.711834065077533</v>
      </c>
      <c r="F549">
        <v>0.80129028105838496</v>
      </c>
      <c r="G549">
        <v>0.81279977306113804</v>
      </c>
      <c r="H549">
        <v>0.80718734549040605</v>
      </c>
      <c r="I549">
        <v>0.60777856368328698</v>
      </c>
    </row>
    <row r="550" spans="1:9" x14ac:dyDescent="0.15">
      <c r="A550">
        <v>20100406</v>
      </c>
      <c r="B550">
        <v>0.79601669711261902</v>
      </c>
      <c r="C550">
        <v>0.77265508024261698</v>
      </c>
      <c r="D550">
        <v>0.701612326824536</v>
      </c>
      <c r="E550">
        <v>0.71178967425756701</v>
      </c>
      <c r="F550">
        <v>0.80447400221314302</v>
      </c>
      <c r="G550">
        <v>0.81604877802726195</v>
      </c>
      <c r="H550">
        <v>0.81098806536192503</v>
      </c>
      <c r="I550">
        <v>0.60842435704969</v>
      </c>
    </row>
    <row r="551" spans="1:9" x14ac:dyDescent="0.15">
      <c r="A551">
        <v>20100407</v>
      </c>
      <c r="B551">
        <v>0.79577471206374695</v>
      </c>
      <c r="C551">
        <v>0.77352908821368604</v>
      </c>
      <c r="D551">
        <v>0.69965504994004002</v>
      </c>
      <c r="E551">
        <v>0.70984512096466401</v>
      </c>
      <c r="F551">
        <v>0.80556096070941796</v>
      </c>
      <c r="G551">
        <v>0.81649095486679901</v>
      </c>
      <c r="H551">
        <v>0.81301872179562096</v>
      </c>
      <c r="I551">
        <v>0.608413739337203</v>
      </c>
    </row>
    <row r="552" spans="1:9" x14ac:dyDescent="0.15">
      <c r="A552">
        <v>20100408</v>
      </c>
      <c r="B552">
        <v>0.79980657763098595</v>
      </c>
      <c r="C552">
        <v>0.77660703825415101</v>
      </c>
      <c r="D552">
        <v>0.701873616149011</v>
      </c>
      <c r="E552">
        <v>0.71235120526666895</v>
      </c>
      <c r="F552">
        <v>0.80496512386213903</v>
      </c>
      <c r="G552">
        <v>0.81795857506482705</v>
      </c>
      <c r="H552">
        <v>0.81248125576700203</v>
      </c>
      <c r="I552">
        <v>0.61399547623647299</v>
      </c>
    </row>
    <row r="553" spans="1:9" x14ac:dyDescent="0.15">
      <c r="A553">
        <v>20100409</v>
      </c>
      <c r="B553">
        <v>0.80065914840552099</v>
      </c>
      <c r="C553">
        <v>0.77657983495831595</v>
      </c>
      <c r="D553">
        <v>0.70208548421925498</v>
      </c>
      <c r="E553">
        <v>0.71147639595610201</v>
      </c>
      <c r="F553">
        <v>0.80412452515449495</v>
      </c>
      <c r="G553">
        <v>0.81927444612067102</v>
      </c>
      <c r="H553">
        <v>0.81047451810965698</v>
      </c>
      <c r="I553">
        <v>0.61194341855962198</v>
      </c>
    </row>
    <row r="554" spans="1:9" x14ac:dyDescent="0.15">
      <c r="A554">
        <v>20100412</v>
      </c>
      <c r="B554">
        <v>0.80146897220183899</v>
      </c>
      <c r="C554">
        <v>0.779227520700017</v>
      </c>
      <c r="D554">
        <v>0.70650607388060704</v>
      </c>
      <c r="E554">
        <v>0.71196256941635705</v>
      </c>
      <c r="F554">
        <v>0.80708434691060904</v>
      </c>
      <c r="G554">
        <v>0.82214597104560805</v>
      </c>
      <c r="H554">
        <v>0.81224452747846898</v>
      </c>
      <c r="I554">
        <v>0.61255675990062997</v>
      </c>
    </row>
    <row r="555" spans="1:9" x14ac:dyDescent="0.15">
      <c r="A555">
        <v>20100413</v>
      </c>
      <c r="B555">
        <v>0.802316368091887</v>
      </c>
      <c r="C555">
        <v>0.77899593950601798</v>
      </c>
      <c r="D555">
        <v>0.70665472927086903</v>
      </c>
      <c r="E555">
        <v>0.71035064332049802</v>
      </c>
      <c r="F555">
        <v>0.80896597823002103</v>
      </c>
      <c r="G555">
        <v>0.82430967443359604</v>
      </c>
      <c r="H555">
        <v>0.81123864199776496</v>
      </c>
      <c r="I555">
        <v>0.61482754958101504</v>
      </c>
    </row>
    <row r="556" spans="1:9" x14ac:dyDescent="0.15">
      <c r="A556">
        <v>20100414</v>
      </c>
      <c r="B556">
        <v>0.80200537693556395</v>
      </c>
      <c r="C556">
        <v>0.78057764219569803</v>
      </c>
      <c r="D556">
        <v>0.70827835199586997</v>
      </c>
      <c r="E556">
        <v>0.71255615766550795</v>
      </c>
      <c r="F556">
        <v>0.80735475133213197</v>
      </c>
      <c r="G556">
        <v>0.82345387755647803</v>
      </c>
      <c r="H556">
        <v>0.81106732187435904</v>
      </c>
      <c r="I556">
        <v>0.614988057661353</v>
      </c>
    </row>
    <row r="557" spans="1:9" x14ac:dyDescent="0.15">
      <c r="A557">
        <v>20100415</v>
      </c>
      <c r="B557">
        <v>0.80500431067088696</v>
      </c>
      <c r="C557">
        <v>0.78369966464191998</v>
      </c>
      <c r="D557">
        <v>0.71073720243843097</v>
      </c>
      <c r="E557">
        <v>0.713750863037658</v>
      </c>
      <c r="F557">
        <v>0.81036075595393997</v>
      </c>
      <c r="G557">
        <v>0.82670688944333304</v>
      </c>
      <c r="H557">
        <v>0.81229190362803905</v>
      </c>
      <c r="I557">
        <v>0.61215930812850405</v>
      </c>
    </row>
    <row r="558" spans="1:9" x14ac:dyDescent="0.15">
      <c r="A558">
        <v>20100416</v>
      </c>
      <c r="B558">
        <v>0.80392232731493696</v>
      </c>
      <c r="C558">
        <v>0.78476915288766103</v>
      </c>
      <c r="D558">
        <v>0.71101828335497697</v>
      </c>
      <c r="E558">
        <v>0.713743589793294</v>
      </c>
      <c r="F558">
        <v>0.80764125794346397</v>
      </c>
      <c r="G558">
        <v>0.82282284653639803</v>
      </c>
      <c r="H558">
        <v>0.81086202549736597</v>
      </c>
      <c r="I558">
        <v>0.60837422756821002</v>
      </c>
    </row>
    <row r="559" spans="1:9" x14ac:dyDescent="0.15">
      <c r="A559">
        <v>20100419</v>
      </c>
      <c r="B559">
        <v>0.79884192427553402</v>
      </c>
      <c r="C559">
        <v>0.78332795189902105</v>
      </c>
      <c r="D559">
        <v>0.70639305044371403</v>
      </c>
      <c r="E559">
        <v>0.708695674047636</v>
      </c>
      <c r="F559">
        <v>0.79628162530288504</v>
      </c>
      <c r="G559">
        <v>0.81210391242703595</v>
      </c>
      <c r="H559">
        <v>0.80099174780527405</v>
      </c>
      <c r="I559">
        <v>0.59686364165680805</v>
      </c>
    </row>
    <row r="560" spans="1:9" x14ac:dyDescent="0.15">
      <c r="A560">
        <v>20100420</v>
      </c>
      <c r="B560">
        <v>0.78978140116533502</v>
      </c>
      <c r="C560">
        <v>0.77677268818812795</v>
      </c>
      <c r="D560">
        <v>0.70029950906624905</v>
      </c>
      <c r="E560">
        <v>0.70337430040842797</v>
      </c>
      <c r="F560">
        <v>0.78949992342749098</v>
      </c>
      <c r="G560">
        <v>0.80564234488488595</v>
      </c>
      <c r="H560">
        <v>0.796046042818356</v>
      </c>
      <c r="I560">
        <v>0.58150510501652597</v>
      </c>
    </row>
    <row r="561" spans="1:9" x14ac:dyDescent="0.15">
      <c r="A561">
        <v>20100421</v>
      </c>
      <c r="B561">
        <v>0.78587340965650498</v>
      </c>
      <c r="C561">
        <v>0.77420588981432203</v>
      </c>
      <c r="D561">
        <v>0.70027825372780805</v>
      </c>
      <c r="E561">
        <v>0.70188503195269503</v>
      </c>
      <c r="F561">
        <v>0.788506821910121</v>
      </c>
      <c r="G561">
        <v>0.80432795035836102</v>
      </c>
      <c r="H561">
        <v>0.79367046217749504</v>
      </c>
      <c r="I561">
        <v>0.578089943275782</v>
      </c>
    </row>
    <row r="562" spans="1:9" x14ac:dyDescent="0.15">
      <c r="A562">
        <v>20100422</v>
      </c>
      <c r="B562">
        <v>0.78241447186412205</v>
      </c>
      <c r="C562">
        <v>0.77070920511655205</v>
      </c>
      <c r="D562">
        <v>0.69843980448979004</v>
      </c>
      <c r="E562">
        <v>0.70078734926231201</v>
      </c>
      <c r="F562">
        <v>0.788060738273485</v>
      </c>
      <c r="G562">
        <v>0.80124074695542702</v>
      </c>
      <c r="H562">
        <v>0.79186992050435501</v>
      </c>
      <c r="I562">
        <v>0.57483991856878502</v>
      </c>
    </row>
    <row r="563" spans="1:9" x14ac:dyDescent="0.15">
      <c r="A563">
        <v>20100423</v>
      </c>
      <c r="B563">
        <v>0.78263707132404903</v>
      </c>
      <c r="C563">
        <v>0.77069552076439196</v>
      </c>
      <c r="D563">
        <v>0.69932808848160399</v>
      </c>
      <c r="E563">
        <v>0.700048019793719</v>
      </c>
      <c r="F563">
        <v>0.78906123708925002</v>
      </c>
      <c r="G563">
        <v>0.79995017120101597</v>
      </c>
      <c r="H563">
        <v>0.79240245144785704</v>
      </c>
      <c r="I563">
        <v>0.57541728040297802</v>
      </c>
    </row>
    <row r="564" spans="1:9" x14ac:dyDescent="0.15">
      <c r="A564">
        <v>20100426</v>
      </c>
      <c r="B564">
        <v>0.78140017032421605</v>
      </c>
      <c r="C564">
        <v>0.77031621478713497</v>
      </c>
      <c r="D564">
        <v>0.70052128113005696</v>
      </c>
      <c r="E564">
        <v>0.699703269571741</v>
      </c>
      <c r="F564">
        <v>0.78731006392895397</v>
      </c>
      <c r="G564">
        <v>0.79735325137961899</v>
      </c>
      <c r="H564">
        <v>0.78998307375444898</v>
      </c>
      <c r="I564">
        <v>0.57321407757140797</v>
      </c>
    </row>
    <row r="565" spans="1:9" x14ac:dyDescent="0.15">
      <c r="A565">
        <v>20100427</v>
      </c>
      <c r="B565">
        <v>0.77366392415542895</v>
      </c>
      <c r="C565">
        <v>0.76405626135673699</v>
      </c>
      <c r="D565">
        <v>0.69537174811276103</v>
      </c>
      <c r="E565">
        <v>0.694618607973854</v>
      </c>
      <c r="F565">
        <v>0.77831863307757099</v>
      </c>
      <c r="G565">
        <v>0.78705163029560998</v>
      </c>
      <c r="H565">
        <v>0.78734601659689896</v>
      </c>
      <c r="I565">
        <v>0.56465362006309605</v>
      </c>
    </row>
    <row r="566" spans="1:9" x14ac:dyDescent="0.15">
      <c r="A566">
        <v>20100428</v>
      </c>
      <c r="B566">
        <v>0.76844080803248305</v>
      </c>
      <c r="C566">
        <v>0.76258523206850803</v>
      </c>
      <c r="D566">
        <v>0.69223468389082898</v>
      </c>
      <c r="E566">
        <v>0.69157609494257899</v>
      </c>
      <c r="F566">
        <v>0.77955602281483405</v>
      </c>
      <c r="G566">
        <v>0.78802200814684997</v>
      </c>
      <c r="H566">
        <v>0.78175279310977097</v>
      </c>
      <c r="I566">
        <v>0.56338948525017196</v>
      </c>
    </row>
    <row r="567" spans="1:9" x14ac:dyDescent="0.15">
      <c r="A567">
        <v>20100429</v>
      </c>
      <c r="B567">
        <v>0.77913563878616798</v>
      </c>
      <c r="C567">
        <v>0.77165223349791201</v>
      </c>
      <c r="D567">
        <v>0.70131209163350094</v>
      </c>
      <c r="E567">
        <v>0.69991301021692098</v>
      </c>
      <c r="F567">
        <v>0.78746018890031</v>
      </c>
      <c r="G567">
        <v>0.79869710119775394</v>
      </c>
      <c r="H567">
        <v>0.78868173350841697</v>
      </c>
      <c r="I567">
        <v>0.57279352894940805</v>
      </c>
    </row>
    <row r="568" spans="1:9" x14ac:dyDescent="0.15">
      <c r="A568">
        <v>20100430</v>
      </c>
      <c r="B568">
        <v>0.78159476615010604</v>
      </c>
      <c r="C568">
        <v>0.77312843312718804</v>
      </c>
      <c r="D568">
        <v>0.69897686512242896</v>
      </c>
      <c r="E568">
        <v>0.70084596249838005</v>
      </c>
      <c r="F568">
        <v>0.79239119839506</v>
      </c>
      <c r="G568">
        <v>0.80533358059426297</v>
      </c>
      <c r="H568">
        <v>0.79301602459537202</v>
      </c>
      <c r="I568">
        <v>0.57417645266477202</v>
      </c>
    </row>
    <row r="569" spans="1:9" x14ac:dyDescent="0.15">
      <c r="A569">
        <v>20100504</v>
      </c>
      <c r="B569">
        <v>0.77754265457771599</v>
      </c>
      <c r="C569">
        <v>0.76973506781739998</v>
      </c>
      <c r="D569">
        <v>0.692201992663388</v>
      </c>
      <c r="E569">
        <v>0.69951602785054301</v>
      </c>
      <c r="F569">
        <v>0.78851333700481396</v>
      </c>
      <c r="G569">
        <v>0.79853127571439297</v>
      </c>
      <c r="H569">
        <v>0.78903329943494005</v>
      </c>
      <c r="I569">
        <v>0.56682212635891205</v>
      </c>
    </row>
    <row r="570" spans="1:9" x14ac:dyDescent="0.15">
      <c r="A570">
        <v>20100505</v>
      </c>
      <c r="B570">
        <v>0.77483469693949802</v>
      </c>
      <c r="C570">
        <v>0.76823376022103496</v>
      </c>
      <c r="D570">
        <v>0.68978679349977701</v>
      </c>
      <c r="E570">
        <v>0.69747813247526103</v>
      </c>
      <c r="F570">
        <v>0.78765855820022401</v>
      </c>
      <c r="G570">
        <v>0.79416020139999699</v>
      </c>
      <c r="H570">
        <v>0.786124065048314</v>
      </c>
      <c r="I570">
        <v>0.56608011814361703</v>
      </c>
    </row>
    <row r="571" spans="1:9" x14ac:dyDescent="0.15">
      <c r="A571">
        <v>20100506</v>
      </c>
      <c r="B571">
        <v>0.76722417430368595</v>
      </c>
      <c r="C571">
        <v>0.76492636787749302</v>
      </c>
      <c r="D571">
        <v>0.68815135377758996</v>
      </c>
      <c r="E571">
        <v>0.69532340151546201</v>
      </c>
      <c r="F571">
        <v>0.77796310503019295</v>
      </c>
      <c r="G571">
        <v>0.78605177837360696</v>
      </c>
      <c r="H571">
        <v>0.78097354094168303</v>
      </c>
      <c r="I571">
        <v>0.55953746680588301</v>
      </c>
    </row>
    <row r="572" spans="1:9" x14ac:dyDescent="0.15">
      <c r="A572">
        <v>20100507</v>
      </c>
      <c r="B572">
        <v>0.76259064755136496</v>
      </c>
      <c r="C572">
        <v>0.76038473017681996</v>
      </c>
      <c r="D572">
        <v>0.68485043516606103</v>
      </c>
      <c r="E572">
        <v>0.69223987511782004</v>
      </c>
      <c r="F572">
        <v>0.77237874387432404</v>
      </c>
      <c r="G572">
        <v>0.77720527469134704</v>
      </c>
      <c r="H572">
        <v>0.77053883054966499</v>
      </c>
      <c r="I572">
        <v>0.55338636526973095</v>
      </c>
    </row>
    <row r="573" spans="1:9" x14ac:dyDescent="0.15">
      <c r="A573">
        <v>20100510</v>
      </c>
      <c r="B573">
        <v>0.77870800641825999</v>
      </c>
      <c r="C573">
        <v>0.77417415978327697</v>
      </c>
      <c r="D573">
        <v>0.69498533212162705</v>
      </c>
      <c r="E573">
        <v>0.70460152314025903</v>
      </c>
      <c r="F573">
        <v>0.78974606958453697</v>
      </c>
      <c r="G573">
        <v>0.79299953588843397</v>
      </c>
      <c r="H573">
        <v>0.78477644276172298</v>
      </c>
      <c r="I573">
        <v>0.56751597592275904</v>
      </c>
    </row>
    <row r="574" spans="1:9" x14ac:dyDescent="0.15">
      <c r="A574">
        <v>20100511</v>
      </c>
      <c r="B574">
        <v>0.781238384807171</v>
      </c>
      <c r="C574">
        <v>0.77813436687384196</v>
      </c>
      <c r="D574">
        <v>0.69746057899398295</v>
      </c>
      <c r="E574">
        <v>0.70756917068936698</v>
      </c>
      <c r="F574">
        <v>0.79279465443047603</v>
      </c>
      <c r="G574">
        <v>0.79662470222736004</v>
      </c>
      <c r="H574">
        <v>0.79267355586550603</v>
      </c>
      <c r="I574">
        <v>0.57149984306424895</v>
      </c>
    </row>
    <row r="575" spans="1:9" x14ac:dyDescent="0.15">
      <c r="A575">
        <v>20100512</v>
      </c>
      <c r="B575">
        <v>0.79004508229548098</v>
      </c>
      <c r="C575">
        <v>0.78574532146938303</v>
      </c>
      <c r="D575">
        <v>0.70260121002785203</v>
      </c>
      <c r="E575">
        <v>0.71380379833434204</v>
      </c>
      <c r="F575">
        <v>0.79512880675173403</v>
      </c>
      <c r="G575">
        <v>0.80417194813134196</v>
      </c>
      <c r="H575">
        <v>0.80488687044819296</v>
      </c>
      <c r="I575">
        <v>0.57374710806279805</v>
      </c>
    </row>
    <row r="576" spans="1:9" x14ac:dyDescent="0.15">
      <c r="A576">
        <v>20100513</v>
      </c>
      <c r="B576">
        <v>0.78574726128307404</v>
      </c>
      <c r="C576">
        <v>0.78193397856904301</v>
      </c>
      <c r="D576">
        <v>0.69916920827420803</v>
      </c>
      <c r="E576">
        <v>0.712119267879748</v>
      </c>
      <c r="F576">
        <v>0.79373364494606202</v>
      </c>
      <c r="G576">
        <v>0.80374972736757899</v>
      </c>
      <c r="H576">
        <v>0.80199362249180695</v>
      </c>
      <c r="I576">
        <v>0.570874160343255</v>
      </c>
    </row>
    <row r="577" spans="1:9" x14ac:dyDescent="0.15">
      <c r="A577">
        <v>20100514</v>
      </c>
      <c r="B577">
        <v>0.78773510582859896</v>
      </c>
      <c r="C577">
        <v>0.78367809408891997</v>
      </c>
      <c r="D577">
        <v>0.699866544437456</v>
      </c>
      <c r="E577">
        <v>0.71397646237440204</v>
      </c>
      <c r="F577">
        <v>0.79655516920695901</v>
      </c>
      <c r="G577">
        <v>0.80776417697455205</v>
      </c>
      <c r="H577">
        <v>0.80578624342794902</v>
      </c>
      <c r="I577">
        <v>0.57043857979336698</v>
      </c>
    </row>
    <row r="578" spans="1:9" x14ac:dyDescent="0.15">
      <c r="A578">
        <v>20100517</v>
      </c>
      <c r="B578">
        <v>0.77542889300745099</v>
      </c>
      <c r="C578">
        <v>0.77374276144360998</v>
      </c>
      <c r="D578">
        <v>0.69111209127112305</v>
      </c>
      <c r="E578">
        <v>0.70531592533363396</v>
      </c>
      <c r="F578">
        <v>0.78947560036638997</v>
      </c>
      <c r="G578">
        <v>0.79689418728207895</v>
      </c>
      <c r="H578">
        <v>0.79692643483928505</v>
      </c>
      <c r="I578">
        <v>0.558417198237118</v>
      </c>
    </row>
    <row r="579" spans="1:9" x14ac:dyDescent="0.15">
      <c r="A579">
        <v>20100518</v>
      </c>
      <c r="B579">
        <v>0.77931112078229703</v>
      </c>
      <c r="C579">
        <v>0.77590980300676904</v>
      </c>
      <c r="D579">
        <v>0.69072985667314102</v>
      </c>
      <c r="E579">
        <v>0.70420005657249896</v>
      </c>
      <c r="F579">
        <v>0.79272648837847504</v>
      </c>
      <c r="G579">
        <v>0.79717193043720003</v>
      </c>
      <c r="H579">
        <v>0.79693762422927805</v>
      </c>
      <c r="I579">
        <v>0.56252825951922703</v>
      </c>
    </row>
    <row r="580" spans="1:9" x14ac:dyDescent="0.15">
      <c r="A580">
        <v>20100519</v>
      </c>
      <c r="B580">
        <v>0.777735275590269</v>
      </c>
      <c r="C580">
        <v>0.77070998761036003</v>
      </c>
      <c r="D580">
        <v>0.68798847988767098</v>
      </c>
      <c r="E580">
        <v>0.70177274309542803</v>
      </c>
      <c r="F580">
        <v>0.79327871823128804</v>
      </c>
      <c r="G580">
        <v>0.79537907837047495</v>
      </c>
      <c r="H580">
        <v>0.79966472941107103</v>
      </c>
      <c r="I580">
        <v>0.56454372366118799</v>
      </c>
    </row>
    <row r="581" spans="1:9" x14ac:dyDescent="0.15">
      <c r="A581">
        <v>20100520</v>
      </c>
      <c r="B581">
        <v>0.77733455119261297</v>
      </c>
      <c r="C581">
        <v>0.77148861106480404</v>
      </c>
      <c r="D581">
        <v>0.69223149246064897</v>
      </c>
      <c r="E581">
        <v>0.70220747363339497</v>
      </c>
      <c r="F581">
        <v>0.79497448886869104</v>
      </c>
      <c r="G581">
        <v>0.79714805486360296</v>
      </c>
      <c r="H581">
        <v>0.80113206113441404</v>
      </c>
      <c r="I581">
        <v>0.56200396208250603</v>
      </c>
    </row>
    <row r="582" spans="1:9" x14ac:dyDescent="0.15">
      <c r="A582">
        <v>20100521</v>
      </c>
      <c r="B582">
        <v>0.77803948008527402</v>
      </c>
      <c r="C582">
        <v>0.77027577254475599</v>
      </c>
      <c r="D582">
        <v>0.69253804716610401</v>
      </c>
      <c r="E582">
        <v>0.70286060651377402</v>
      </c>
      <c r="F582">
        <v>0.79595535978075105</v>
      </c>
      <c r="G582">
        <v>0.79695022323190601</v>
      </c>
      <c r="H582">
        <v>0.80644458326274904</v>
      </c>
      <c r="I582">
        <v>0.56350589460659894</v>
      </c>
    </row>
    <row r="583" spans="1:9" x14ac:dyDescent="0.15">
      <c r="A583">
        <v>20100524</v>
      </c>
      <c r="B583">
        <v>0.78498194037984004</v>
      </c>
      <c r="C583">
        <v>0.77445967654693304</v>
      </c>
      <c r="D583">
        <v>0.70042600255098597</v>
      </c>
      <c r="E583">
        <v>0.71350703905435697</v>
      </c>
      <c r="F583">
        <v>0.80210976805227796</v>
      </c>
      <c r="G583">
        <v>0.80358778314301904</v>
      </c>
      <c r="H583">
        <v>0.81598205453130701</v>
      </c>
      <c r="I583">
        <v>0.56849937908702697</v>
      </c>
    </row>
    <row r="584" spans="1:9" x14ac:dyDescent="0.15">
      <c r="A584">
        <v>20100525</v>
      </c>
      <c r="B584">
        <v>0.78154915715331397</v>
      </c>
      <c r="C584">
        <v>0.77339829215815403</v>
      </c>
      <c r="D584">
        <v>0.69890689125184902</v>
      </c>
      <c r="E584">
        <v>0.71881880186554903</v>
      </c>
      <c r="F584">
        <v>0.80260521476088498</v>
      </c>
      <c r="G584">
        <v>0.80502305953651898</v>
      </c>
      <c r="H584">
        <v>0.81656669733501197</v>
      </c>
      <c r="I584">
        <v>0.571734590558026</v>
      </c>
    </row>
    <row r="585" spans="1:9" x14ac:dyDescent="0.15">
      <c r="A585">
        <v>20100526</v>
      </c>
      <c r="B585">
        <v>0.78485443143621703</v>
      </c>
      <c r="C585">
        <v>0.77587327176589305</v>
      </c>
      <c r="D585">
        <v>0.701438126800905</v>
      </c>
      <c r="E585">
        <v>0.72223295386307595</v>
      </c>
      <c r="F585">
        <v>0.80413816515282199</v>
      </c>
      <c r="G585">
        <v>0.808790668836466</v>
      </c>
      <c r="H585">
        <v>0.81955131673529602</v>
      </c>
      <c r="I585">
        <v>0.57364340390426305</v>
      </c>
    </row>
    <row r="586" spans="1:9" x14ac:dyDescent="0.15">
      <c r="A586">
        <v>20100527</v>
      </c>
      <c r="B586">
        <v>0.78788415233138798</v>
      </c>
      <c r="C586">
        <v>0.78102311707001604</v>
      </c>
      <c r="D586">
        <v>0.70587869154831495</v>
      </c>
      <c r="E586">
        <v>0.72605985284443197</v>
      </c>
      <c r="F586">
        <v>0.80757337861530298</v>
      </c>
      <c r="G586">
        <v>0.81497522735341699</v>
      </c>
      <c r="H586">
        <v>0.82253458749109598</v>
      </c>
      <c r="I586">
        <v>0.57726280284987797</v>
      </c>
    </row>
    <row r="587" spans="1:9" x14ac:dyDescent="0.15">
      <c r="A587">
        <v>20100528</v>
      </c>
      <c r="B587">
        <v>0.78797316967327102</v>
      </c>
      <c r="C587">
        <v>0.781176353349324</v>
      </c>
      <c r="D587">
        <v>0.70839124834704903</v>
      </c>
      <c r="E587">
        <v>0.72791866776917902</v>
      </c>
      <c r="F587">
        <v>0.80927640871912598</v>
      </c>
      <c r="G587">
        <v>0.81543164880199204</v>
      </c>
      <c r="H587">
        <v>0.82563067540727497</v>
      </c>
      <c r="I587">
        <v>0.57601530358861297</v>
      </c>
    </row>
    <row r="588" spans="1:9" x14ac:dyDescent="0.15">
      <c r="A588">
        <v>20100531</v>
      </c>
      <c r="B588">
        <v>0.78550101866839395</v>
      </c>
      <c r="C588">
        <v>0.77561257461592703</v>
      </c>
      <c r="D588">
        <v>0.702833009081412</v>
      </c>
      <c r="E588">
        <v>0.72461673134913196</v>
      </c>
      <c r="F588">
        <v>0.80572237520095202</v>
      </c>
      <c r="G588">
        <v>0.81173582898483798</v>
      </c>
      <c r="H588">
        <v>0.81994131412555105</v>
      </c>
      <c r="I588">
        <v>0.57219297929789903</v>
      </c>
    </row>
    <row r="589" spans="1:9" x14ac:dyDescent="0.15">
      <c r="A589">
        <v>20100601</v>
      </c>
      <c r="B589">
        <v>0.77874712606776997</v>
      </c>
      <c r="C589">
        <v>0.780856859427004</v>
      </c>
      <c r="D589">
        <v>0.70500646935931299</v>
      </c>
      <c r="E589">
        <v>0.72553081008779496</v>
      </c>
      <c r="F589">
        <v>0.79704905946826798</v>
      </c>
      <c r="G589">
        <v>0.80984422389376898</v>
      </c>
      <c r="H589">
        <v>0.82231896337692301</v>
      </c>
      <c r="I589">
        <v>0.57412771972364796</v>
      </c>
    </row>
    <row r="590" spans="1:9" x14ac:dyDescent="0.15">
      <c r="A590">
        <v>20100602</v>
      </c>
      <c r="B590">
        <v>0.78216151644905496</v>
      </c>
      <c r="C590">
        <v>0.78435090713053801</v>
      </c>
      <c r="D590">
        <v>0.70765002141316802</v>
      </c>
      <c r="E590">
        <v>0.72670864174537597</v>
      </c>
      <c r="F590">
        <v>0.80451197017127396</v>
      </c>
      <c r="G590">
        <v>0.81580584982079096</v>
      </c>
      <c r="H590">
        <v>0.82547525549409795</v>
      </c>
      <c r="I590">
        <v>0.57536906775062202</v>
      </c>
    </row>
    <row r="591" spans="1:9" x14ac:dyDescent="0.15">
      <c r="A591">
        <v>20100603</v>
      </c>
      <c r="B591">
        <v>0.77956668000663898</v>
      </c>
      <c r="C591">
        <v>0.77948013859991705</v>
      </c>
      <c r="D591">
        <v>0.70210780855108501</v>
      </c>
      <c r="E591">
        <v>0.724711706653414</v>
      </c>
      <c r="F591">
        <v>0.805769068664833</v>
      </c>
      <c r="G591">
        <v>0.81653769534149001</v>
      </c>
      <c r="H591">
        <v>0.82522065199375005</v>
      </c>
      <c r="I591">
        <v>0.57432225958400396</v>
      </c>
    </row>
    <row r="592" spans="1:9" x14ac:dyDescent="0.15">
      <c r="A592">
        <v>20100604</v>
      </c>
      <c r="B592">
        <v>0.78226414155753099</v>
      </c>
      <c r="C592">
        <v>0.782347642394014</v>
      </c>
      <c r="D592">
        <v>0.703247786055057</v>
      </c>
      <c r="E592">
        <v>0.72874108512698699</v>
      </c>
      <c r="F592">
        <v>0.80592135537045995</v>
      </c>
      <c r="G592">
        <v>0.81468450417892502</v>
      </c>
      <c r="H592">
        <v>0.82595638612347899</v>
      </c>
      <c r="I592">
        <v>0.57643184341383102</v>
      </c>
    </row>
    <row r="593" spans="1:9" x14ac:dyDescent="0.15">
      <c r="A593">
        <v>20100607</v>
      </c>
      <c r="B593">
        <v>0.77819138424646195</v>
      </c>
      <c r="C593">
        <v>0.78163864485815904</v>
      </c>
      <c r="D593">
        <v>0.70436602524227698</v>
      </c>
      <c r="E593">
        <v>0.730196409468443</v>
      </c>
      <c r="F593">
        <v>0.80475254498026805</v>
      </c>
      <c r="G593">
        <v>0.81916031038766302</v>
      </c>
      <c r="H593">
        <v>0.83162381659897999</v>
      </c>
      <c r="I593">
        <v>0.57008969707403401</v>
      </c>
    </row>
    <row r="594" spans="1:9" x14ac:dyDescent="0.15">
      <c r="A594">
        <v>20100608</v>
      </c>
      <c r="B594">
        <v>0.78405650036562502</v>
      </c>
      <c r="C594">
        <v>0.783405718308816</v>
      </c>
      <c r="D594">
        <v>0.70775765907801702</v>
      </c>
      <c r="E594">
        <v>0.73386716074439795</v>
      </c>
      <c r="F594">
        <v>0.815188068851185</v>
      </c>
      <c r="G594">
        <v>0.82350508571250003</v>
      </c>
      <c r="H594">
        <v>0.83775384198710401</v>
      </c>
      <c r="I594">
        <v>0.58026389485457497</v>
      </c>
    </row>
    <row r="595" spans="1:9" x14ac:dyDescent="0.15">
      <c r="A595">
        <v>20100609</v>
      </c>
      <c r="B595">
        <v>0.79096684826755903</v>
      </c>
      <c r="C595">
        <v>0.78786559780177701</v>
      </c>
      <c r="D595">
        <v>0.713210262999596</v>
      </c>
      <c r="E595">
        <v>0.736725025985832</v>
      </c>
      <c r="F595">
        <v>0.82044750240979902</v>
      </c>
      <c r="G595">
        <v>0.82884125218386195</v>
      </c>
      <c r="H595">
        <v>0.842785367387476</v>
      </c>
      <c r="I595">
        <v>0.58426720343779104</v>
      </c>
    </row>
    <row r="596" spans="1:9" x14ac:dyDescent="0.15">
      <c r="A596">
        <v>20100610</v>
      </c>
      <c r="B596">
        <v>0.78991496739030898</v>
      </c>
      <c r="C596">
        <v>0.78820485439989896</v>
      </c>
      <c r="D596">
        <v>0.70918274246619895</v>
      </c>
      <c r="E596">
        <v>0.73259421660574497</v>
      </c>
      <c r="F596">
        <v>0.81726122736657802</v>
      </c>
      <c r="G596">
        <v>0.82764977633855497</v>
      </c>
      <c r="H596">
        <v>0.83661430506772605</v>
      </c>
      <c r="I596">
        <v>0.58231573239855705</v>
      </c>
    </row>
    <row r="597" spans="1:9" x14ac:dyDescent="0.15">
      <c r="A597">
        <v>20100611</v>
      </c>
      <c r="B597">
        <v>0.79388515569227103</v>
      </c>
      <c r="C597">
        <v>0.79360674663178798</v>
      </c>
      <c r="D597">
        <v>0.71493327893512004</v>
      </c>
      <c r="E597">
        <v>0.73850013758988498</v>
      </c>
      <c r="F597">
        <v>0.81812811721431999</v>
      </c>
      <c r="G597">
        <v>0.83127663955306796</v>
      </c>
      <c r="H597">
        <v>0.84110262086880505</v>
      </c>
      <c r="I597">
        <v>0.58766489075349404</v>
      </c>
    </row>
    <row r="598" spans="1:9" x14ac:dyDescent="0.15">
      <c r="A598">
        <v>20100617</v>
      </c>
      <c r="B598">
        <v>0.79907216480556797</v>
      </c>
      <c r="C598">
        <v>0.79435223469678096</v>
      </c>
      <c r="D598">
        <v>0.717930027748517</v>
      </c>
      <c r="E598">
        <v>0.74098132204932499</v>
      </c>
      <c r="F598">
        <v>0.82227503982781003</v>
      </c>
      <c r="G598">
        <v>0.83288239622330595</v>
      </c>
      <c r="H598">
        <v>0.84392513860186003</v>
      </c>
      <c r="I598">
        <v>0.59301382113109302</v>
      </c>
    </row>
    <row r="599" spans="1:9" x14ac:dyDescent="0.15">
      <c r="A599">
        <v>20100618</v>
      </c>
      <c r="B599">
        <v>0.80514339653123301</v>
      </c>
      <c r="C599">
        <v>0.79773840808344598</v>
      </c>
      <c r="D599">
        <v>0.72285716800387001</v>
      </c>
      <c r="E599">
        <v>0.74010862928834198</v>
      </c>
      <c r="F599">
        <v>0.822861910507246</v>
      </c>
      <c r="G599">
        <v>0.83601932308637805</v>
      </c>
      <c r="H599">
        <v>0.84742130545678496</v>
      </c>
      <c r="I599">
        <v>0.59441250235175602</v>
      </c>
    </row>
    <row r="600" spans="1:9" x14ac:dyDescent="0.15">
      <c r="A600">
        <v>20100621</v>
      </c>
      <c r="B600">
        <v>0.80738760705213097</v>
      </c>
      <c r="C600">
        <v>0.80022526936133098</v>
      </c>
      <c r="D600">
        <v>0.72431110627923201</v>
      </c>
      <c r="E600">
        <v>0.73462933317466494</v>
      </c>
      <c r="F600">
        <v>0.82451074136440095</v>
      </c>
      <c r="G600">
        <v>0.83632979757641102</v>
      </c>
      <c r="H600">
        <v>0.84460758108710299</v>
      </c>
      <c r="I600">
        <v>0.58979577382786297</v>
      </c>
    </row>
    <row r="601" spans="1:9" x14ac:dyDescent="0.15">
      <c r="A601">
        <v>20100622</v>
      </c>
      <c r="B601">
        <v>0.81205793639840196</v>
      </c>
      <c r="C601">
        <v>0.80321166746696204</v>
      </c>
      <c r="D601">
        <v>0.72650843058188896</v>
      </c>
      <c r="E601">
        <v>0.73470871844118402</v>
      </c>
      <c r="F601">
        <v>0.822281745296495</v>
      </c>
      <c r="G601">
        <v>0.83624146986300796</v>
      </c>
      <c r="H601">
        <v>0.84153861108037298</v>
      </c>
      <c r="I601">
        <v>0.58687925959582898</v>
      </c>
    </row>
    <row r="602" spans="1:9" x14ac:dyDescent="0.15">
      <c r="A602">
        <v>20100623</v>
      </c>
      <c r="B602">
        <v>0.80740611047686806</v>
      </c>
      <c r="C602">
        <v>0.79931629426156003</v>
      </c>
      <c r="D602">
        <v>0.72054844236762505</v>
      </c>
      <c r="E602">
        <v>0.73184106764953005</v>
      </c>
      <c r="F602">
        <v>0.81893767908140003</v>
      </c>
      <c r="G602">
        <v>0.83114980491374202</v>
      </c>
      <c r="H602">
        <v>0.84051776599185801</v>
      </c>
      <c r="I602">
        <v>0.58248345401399404</v>
      </c>
    </row>
    <row r="603" spans="1:9" x14ac:dyDescent="0.15">
      <c r="A603">
        <v>20100624</v>
      </c>
      <c r="B603">
        <v>0.80712275608262796</v>
      </c>
      <c r="C603">
        <v>0.80014807573845304</v>
      </c>
      <c r="D603">
        <v>0.72104440855551</v>
      </c>
      <c r="E603">
        <v>0.73012406985693401</v>
      </c>
      <c r="F603">
        <v>0.81865721720157802</v>
      </c>
      <c r="G603">
        <v>0.83258459488612802</v>
      </c>
      <c r="H603">
        <v>0.84017745674155297</v>
      </c>
      <c r="I603">
        <v>0.58319691311380395</v>
      </c>
    </row>
    <row r="604" spans="1:9" x14ac:dyDescent="0.15">
      <c r="A604">
        <v>20100625</v>
      </c>
      <c r="B604">
        <v>0.80447286289174702</v>
      </c>
      <c r="C604">
        <v>0.797196676276406</v>
      </c>
      <c r="D604">
        <v>0.71923536197161697</v>
      </c>
      <c r="E604">
        <v>0.72726219987438701</v>
      </c>
      <c r="F604">
        <v>0.814445715965182</v>
      </c>
      <c r="G604">
        <v>0.83103701163730803</v>
      </c>
      <c r="H604">
        <v>0.83657208855672904</v>
      </c>
      <c r="I604">
        <v>0.58114959992095605</v>
      </c>
    </row>
    <row r="605" spans="1:9" x14ac:dyDescent="0.15">
      <c r="A605">
        <v>20100628</v>
      </c>
      <c r="B605">
        <v>0.80073754031454003</v>
      </c>
      <c r="C605">
        <v>0.79475906146098196</v>
      </c>
      <c r="D605">
        <v>0.71800494695120398</v>
      </c>
      <c r="E605">
        <v>0.72649886530358698</v>
      </c>
      <c r="F605">
        <v>0.81353052127479097</v>
      </c>
      <c r="G605">
        <v>0.83066629194817199</v>
      </c>
      <c r="H605">
        <v>0.83742540208426397</v>
      </c>
      <c r="I605">
        <v>0.58228147667547903</v>
      </c>
    </row>
    <row r="606" spans="1:9" x14ac:dyDescent="0.15">
      <c r="A606">
        <v>20100629</v>
      </c>
      <c r="B606">
        <v>0.79611033557424504</v>
      </c>
      <c r="C606">
        <v>0.78908435464076099</v>
      </c>
      <c r="D606">
        <v>0.71259635944690602</v>
      </c>
      <c r="E606">
        <v>0.71947668376807195</v>
      </c>
      <c r="F606">
        <v>0.80677244361207301</v>
      </c>
      <c r="G606">
        <v>0.82425273452774295</v>
      </c>
      <c r="H606">
        <v>0.83080640139159001</v>
      </c>
      <c r="I606">
        <v>0.57816023366770097</v>
      </c>
    </row>
    <row r="607" spans="1:9" x14ac:dyDescent="0.15">
      <c r="A607">
        <v>20100630</v>
      </c>
      <c r="B607">
        <v>0.78957789936839695</v>
      </c>
      <c r="C607">
        <v>0.78131883468138796</v>
      </c>
      <c r="D607">
        <v>0.70670187812471597</v>
      </c>
      <c r="E607">
        <v>0.71192122195739505</v>
      </c>
      <c r="F607">
        <v>0.79799574859869704</v>
      </c>
      <c r="G607">
        <v>0.81596692408313098</v>
      </c>
      <c r="H607">
        <v>0.81990153432016399</v>
      </c>
      <c r="I607">
        <v>0.57717255907572396</v>
      </c>
    </row>
    <row r="608" spans="1:9" x14ac:dyDescent="0.15">
      <c r="A608">
        <v>20100701</v>
      </c>
      <c r="B608">
        <v>0.79474547656898198</v>
      </c>
      <c r="C608">
        <v>0.78581406211133797</v>
      </c>
      <c r="D608">
        <v>0.712522425037454</v>
      </c>
      <c r="E608">
        <v>0.71683308728629602</v>
      </c>
      <c r="F608">
        <v>0.80063406381936797</v>
      </c>
      <c r="G608">
        <v>0.818928405211656</v>
      </c>
      <c r="H608">
        <v>0.82271063852831305</v>
      </c>
      <c r="I608">
        <v>0.57751774439054904</v>
      </c>
    </row>
    <row r="609" spans="1:9" x14ac:dyDescent="0.15">
      <c r="A609">
        <v>20100702</v>
      </c>
      <c r="B609">
        <v>0.796688659114691</v>
      </c>
      <c r="C609">
        <v>0.78725401346900303</v>
      </c>
      <c r="D609">
        <v>0.71371872873137299</v>
      </c>
      <c r="E609">
        <v>0.72080817951748599</v>
      </c>
      <c r="F609">
        <v>0.79864022906742504</v>
      </c>
      <c r="G609">
        <v>0.81776272041742004</v>
      </c>
      <c r="H609">
        <v>0.826508769369527</v>
      </c>
      <c r="I609">
        <v>0.56967233182354304</v>
      </c>
    </row>
    <row r="610" spans="1:9" x14ac:dyDescent="0.15">
      <c r="A610">
        <v>20100705</v>
      </c>
      <c r="B610">
        <v>0.79444431970164497</v>
      </c>
      <c r="C610">
        <v>0.78750746174070696</v>
      </c>
      <c r="D610">
        <v>0.70993775331994902</v>
      </c>
      <c r="E610">
        <v>0.72150811418966998</v>
      </c>
      <c r="F610">
        <v>0.795218129483095</v>
      </c>
      <c r="G610">
        <v>0.81570645289388199</v>
      </c>
      <c r="H610">
        <v>0.82421103207782598</v>
      </c>
      <c r="I610">
        <v>0.56617299183352598</v>
      </c>
    </row>
    <row r="611" spans="1:9" x14ac:dyDescent="0.15">
      <c r="A611">
        <v>20100706</v>
      </c>
      <c r="B611">
        <v>0.79950967108805404</v>
      </c>
      <c r="C611">
        <v>0.791746551064475</v>
      </c>
      <c r="D611">
        <v>0.716118485989376</v>
      </c>
      <c r="E611">
        <v>0.72522046652855299</v>
      </c>
      <c r="F611">
        <v>0.80058763479741502</v>
      </c>
      <c r="G611">
        <v>0.82009844978521396</v>
      </c>
      <c r="H611">
        <v>0.82816987960343302</v>
      </c>
      <c r="I611">
        <v>0.56904739889829004</v>
      </c>
    </row>
    <row r="612" spans="1:9" x14ac:dyDescent="0.15">
      <c r="A612">
        <v>20100707</v>
      </c>
      <c r="B612">
        <v>0.80416769540472899</v>
      </c>
      <c r="C612">
        <v>0.79731319886191798</v>
      </c>
      <c r="D612">
        <v>0.72017315090997003</v>
      </c>
      <c r="E612">
        <v>0.72796155050016298</v>
      </c>
      <c r="F612">
        <v>0.80713825145502704</v>
      </c>
      <c r="G612">
        <v>0.82502062645157404</v>
      </c>
      <c r="H612">
        <v>0.83278008256017599</v>
      </c>
      <c r="I612">
        <v>0.57203936299857305</v>
      </c>
    </row>
    <row r="613" spans="1:9" x14ac:dyDescent="0.15">
      <c r="A613">
        <v>20100708</v>
      </c>
      <c r="B613">
        <v>0.80403738710543804</v>
      </c>
      <c r="C613">
        <v>0.79687641165239897</v>
      </c>
      <c r="D613">
        <v>0.71923908120730096</v>
      </c>
      <c r="E613">
        <v>0.728226399435148</v>
      </c>
      <c r="F613">
        <v>0.80769121807373401</v>
      </c>
      <c r="G613">
        <v>0.82483307380619098</v>
      </c>
      <c r="H613">
        <v>0.83122249491143896</v>
      </c>
      <c r="I613">
        <v>0.57090282851566299</v>
      </c>
    </row>
    <row r="614" spans="1:9" x14ac:dyDescent="0.15">
      <c r="A614">
        <v>20100709</v>
      </c>
      <c r="B614">
        <v>0.806393888559086</v>
      </c>
      <c r="C614">
        <v>0.79853844888634395</v>
      </c>
      <c r="D614">
        <v>0.72198692892987004</v>
      </c>
      <c r="E614">
        <v>0.729809569629286</v>
      </c>
      <c r="F614">
        <v>0.81068628252986796</v>
      </c>
      <c r="G614">
        <v>0.82620910875452802</v>
      </c>
      <c r="H614">
        <v>0.83229396417840695</v>
      </c>
      <c r="I614">
        <v>0.57138686604665501</v>
      </c>
    </row>
    <row r="615" spans="1:9" x14ac:dyDescent="0.15">
      <c r="A615">
        <v>20100712</v>
      </c>
      <c r="B615">
        <v>0.80932705588054399</v>
      </c>
      <c r="C615">
        <v>0.80181910035937398</v>
      </c>
      <c r="D615">
        <v>0.72431092086784599</v>
      </c>
      <c r="E615">
        <v>0.73242945868179299</v>
      </c>
      <c r="F615">
        <v>0.81241806456285204</v>
      </c>
      <c r="G615">
        <v>0.83076254395833504</v>
      </c>
      <c r="H615">
        <v>0.83464734654209904</v>
      </c>
      <c r="I615">
        <v>0.57076780953690798</v>
      </c>
    </row>
    <row r="616" spans="1:9" x14ac:dyDescent="0.15">
      <c r="A616">
        <v>20100713</v>
      </c>
      <c r="B616">
        <v>0.80909436353514497</v>
      </c>
      <c r="C616">
        <v>0.79869904338384401</v>
      </c>
      <c r="D616">
        <v>0.72362995803007601</v>
      </c>
      <c r="E616">
        <v>0.73089390200164195</v>
      </c>
      <c r="F616">
        <v>0.81011649046519196</v>
      </c>
      <c r="G616">
        <v>0.82751803811587399</v>
      </c>
      <c r="H616">
        <v>0.83180208801197497</v>
      </c>
      <c r="I616">
        <v>0.57337859983129202</v>
      </c>
    </row>
    <row r="617" spans="1:9" x14ac:dyDescent="0.15">
      <c r="A617">
        <v>20100714</v>
      </c>
      <c r="B617">
        <v>0.81649088580073803</v>
      </c>
      <c r="C617">
        <v>0.80779089764031298</v>
      </c>
      <c r="D617">
        <v>0.73181279203704896</v>
      </c>
      <c r="E617">
        <v>0.73936037528468901</v>
      </c>
      <c r="F617">
        <v>0.81556103919862899</v>
      </c>
      <c r="G617">
        <v>0.83705433150652298</v>
      </c>
      <c r="H617">
        <v>0.83752326461898996</v>
      </c>
      <c r="I617">
        <v>0.571922093966862</v>
      </c>
    </row>
    <row r="618" spans="1:9" x14ac:dyDescent="0.15">
      <c r="A618">
        <v>20100715</v>
      </c>
      <c r="B618">
        <v>0.81402587489210199</v>
      </c>
      <c r="C618">
        <v>0.80553226135202705</v>
      </c>
      <c r="D618">
        <v>0.72893614309532895</v>
      </c>
      <c r="E618">
        <v>0.73591438799970299</v>
      </c>
      <c r="F618">
        <v>0.81654423548522603</v>
      </c>
      <c r="G618">
        <v>0.83781127553631096</v>
      </c>
      <c r="H618">
        <v>0.83739010270006597</v>
      </c>
      <c r="I618">
        <v>0.569165876003357</v>
      </c>
    </row>
    <row r="619" spans="1:9" x14ac:dyDescent="0.15">
      <c r="A619">
        <v>20100716</v>
      </c>
      <c r="B619">
        <v>0.81276070186191895</v>
      </c>
      <c r="C619">
        <v>0.80514592492030601</v>
      </c>
      <c r="D619">
        <v>0.72751390749093703</v>
      </c>
      <c r="E619">
        <v>0.73472157451981901</v>
      </c>
      <c r="F619">
        <v>0.81217063733619399</v>
      </c>
      <c r="G619">
        <v>0.832699390630951</v>
      </c>
      <c r="H619">
        <v>0.83412827257100597</v>
      </c>
      <c r="I619">
        <v>0.56327736245441495</v>
      </c>
    </row>
    <row r="620" spans="1:9" x14ac:dyDescent="0.15">
      <c r="A620">
        <v>20100719</v>
      </c>
      <c r="B620">
        <v>0.81461450576999395</v>
      </c>
      <c r="C620">
        <v>0.80695473634443204</v>
      </c>
      <c r="D620">
        <v>0.72961564520341604</v>
      </c>
      <c r="E620">
        <v>0.73877714234477898</v>
      </c>
      <c r="F620">
        <v>0.81511264735385702</v>
      </c>
      <c r="G620">
        <v>0.83455735860157698</v>
      </c>
      <c r="H620">
        <v>0.83686830856348404</v>
      </c>
      <c r="I620">
        <v>0.561970977875624</v>
      </c>
    </row>
    <row r="621" spans="1:9" x14ac:dyDescent="0.15">
      <c r="A621">
        <v>20100720</v>
      </c>
      <c r="B621">
        <v>0.82332061884568097</v>
      </c>
      <c r="C621">
        <v>0.81491440420981198</v>
      </c>
      <c r="D621">
        <v>0.73586993240042897</v>
      </c>
      <c r="E621">
        <v>0.74672478094544703</v>
      </c>
      <c r="F621">
        <v>0.821909241338314</v>
      </c>
      <c r="G621">
        <v>0.84087807538852499</v>
      </c>
      <c r="H621">
        <v>0.84444416514600096</v>
      </c>
      <c r="I621">
        <v>0.56594728423535701</v>
      </c>
    </row>
    <row r="622" spans="1:9" x14ac:dyDescent="0.15">
      <c r="A622">
        <v>20100721</v>
      </c>
      <c r="B622">
        <v>0.82859965342175501</v>
      </c>
      <c r="C622">
        <v>0.81698161554474302</v>
      </c>
      <c r="D622">
        <v>0.73806053849938602</v>
      </c>
      <c r="E622">
        <v>0.74992811970803896</v>
      </c>
      <c r="F622">
        <v>0.82741474911412805</v>
      </c>
      <c r="G622">
        <v>0.84525224248018704</v>
      </c>
      <c r="H622">
        <v>0.84784544130707196</v>
      </c>
      <c r="I622">
        <v>0.56655909772962698</v>
      </c>
    </row>
    <row r="623" spans="1:9" x14ac:dyDescent="0.15">
      <c r="A623">
        <v>20100722</v>
      </c>
      <c r="B623">
        <v>0.83075043616576805</v>
      </c>
      <c r="C623">
        <v>0.82058463469879495</v>
      </c>
      <c r="D623">
        <v>0.74132375344302204</v>
      </c>
      <c r="E623">
        <v>0.75287967432968095</v>
      </c>
      <c r="F623">
        <v>0.82929983939262697</v>
      </c>
      <c r="G623">
        <v>0.84731598266236297</v>
      </c>
      <c r="H623">
        <v>0.84960046311460302</v>
      </c>
      <c r="I623">
        <v>0.56508590745896203</v>
      </c>
    </row>
    <row r="624" spans="1:9" x14ac:dyDescent="0.15">
      <c r="A624">
        <v>20100723</v>
      </c>
      <c r="B624">
        <v>0.83195381007537705</v>
      </c>
      <c r="C624">
        <v>0.82342354526107298</v>
      </c>
      <c r="D624">
        <v>0.74373824531341803</v>
      </c>
      <c r="E624">
        <v>0.75357254679416896</v>
      </c>
      <c r="F624">
        <v>0.83018128527957302</v>
      </c>
      <c r="G624">
        <v>0.84939130366230997</v>
      </c>
      <c r="H624">
        <v>0.85138708556438303</v>
      </c>
      <c r="I624">
        <v>0.56974255039819599</v>
      </c>
    </row>
    <row r="625" spans="1:9" x14ac:dyDescent="0.15">
      <c r="A625">
        <v>20100726</v>
      </c>
      <c r="B625">
        <v>0.83370241956167301</v>
      </c>
      <c r="C625">
        <v>0.824056429309723</v>
      </c>
      <c r="D625">
        <v>0.74416627492421805</v>
      </c>
      <c r="E625">
        <v>0.75439464540916501</v>
      </c>
      <c r="F625">
        <v>0.82846160305427796</v>
      </c>
      <c r="G625">
        <v>0.84872373406380397</v>
      </c>
      <c r="H625">
        <v>0.85009910541165401</v>
      </c>
      <c r="I625">
        <v>0.57277297247023695</v>
      </c>
    </row>
    <row r="626" spans="1:9" x14ac:dyDescent="0.15">
      <c r="A626">
        <v>20100727</v>
      </c>
      <c r="B626">
        <v>0.82858510954341902</v>
      </c>
      <c r="C626">
        <v>0.81933643479682705</v>
      </c>
      <c r="D626">
        <v>0.73890542811673798</v>
      </c>
      <c r="E626">
        <v>0.75023112767024502</v>
      </c>
      <c r="F626">
        <v>0.82665137211638295</v>
      </c>
      <c r="G626">
        <v>0.84674058788787299</v>
      </c>
      <c r="H626">
        <v>0.84885210199304195</v>
      </c>
      <c r="I626">
        <v>0.58022935494469696</v>
      </c>
    </row>
    <row r="627" spans="1:9" x14ac:dyDescent="0.15">
      <c r="A627">
        <v>20100728</v>
      </c>
      <c r="B627">
        <v>0.83112789434385703</v>
      </c>
      <c r="C627">
        <v>0.82116901025707201</v>
      </c>
      <c r="D627">
        <v>0.74076486453094004</v>
      </c>
      <c r="E627">
        <v>0.75110404326672797</v>
      </c>
      <c r="F627">
        <v>0.831973405029381</v>
      </c>
      <c r="G627">
        <v>0.84996126037911102</v>
      </c>
      <c r="H627">
        <v>0.85018039632695297</v>
      </c>
      <c r="I627">
        <v>0.58086279966953203</v>
      </c>
    </row>
    <row r="628" spans="1:9" x14ac:dyDescent="0.15">
      <c r="A628">
        <v>20100729</v>
      </c>
      <c r="B628">
        <v>0.83454964990556901</v>
      </c>
      <c r="C628">
        <v>0.82458220957446304</v>
      </c>
      <c r="D628">
        <v>0.74664347571787903</v>
      </c>
      <c r="E628">
        <v>0.75520197758864904</v>
      </c>
      <c r="F628">
        <v>0.83510868092437796</v>
      </c>
      <c r="G628">
        <v>0.85315850643569202</v>
      </c>
      <c r="H628">
        <v>0.85339882164246506</v>
      </c>
      <c r="I628">
        <v>0.57644445898594099</v>
      </c>
    </row>
    <row r="629" spans="1:9" x14ac:dyDescent="0.15">
      <c r="A629">
        <v>20100730</v>
      </c>
      <c r="B629">
        <v>0.83538169248482996</v>
      </c>
      <c r="C629">
        <v>0.82598278931184099</v>
      </c>
      <c r="D629">
        <v>0.74681666370452504</v>
      </c>
      <c r="E629">
        <v>0.75773167621437898</v>
      </c>
      <c r="F629">
        <v>0.83662651212759198</v>
      </c>
      <c r="G629">
        <v>0.85508491475698001</v>
      </c>
      <c r="H629">
        <v>0.856115635286823</v>
      </c>
      <c r="I629">
        <v>0.57369808656173404</v>
      </c>
    </row>
    <row r="630" spans="1:9" x14ac:dyDescent="0.15">
      <c r="A630">
        <v>20100802</v>
      </c>
      <c r="B630">
        <v>0.83513063967370604</v>
      </c>
      <c r="C630">
        <v>0.82543700058494196</v>
      </c>
      <c r="D630">
        <v>0.74981824853671897</v>
      </c>
      <c r="E630">
        <v>0.75925902893350605</v>
      </c>
      <c r="F630">
        <v>0.83856169404062597</v>
      </c>
      <c r="G630">
        <v>0.85643959727657804</v>
      </c>
      <c r="H630">
        <v>0.85746079085001803</v>
      </c>
      <c r="I630">
        <v>0.57390696301175803</v>
      </c>
    </row>
    <row r="631" spans="1:9" x14ac:dyDescent="0.15">
      <c r="A631">
        <v>20100803</v>
      </c>
      <c r="B631">
        <v>0.83918608797197802</v>
      </c>
      <c r="C631">
        <v>0.829797981281446</v>
      </c>
      <c r="D631">
        <v>0.75509272782849401</v>
      </c>
      <c r="E631">
        <v>0.76343781205598205</v>
      </c>
      <c r="F631">
        <v>0.84117027039849201</v>
      </c>
      <c r="G631">
        <v>0.85900647094243299</v>
      </c>
      <c r="H631">
        <v>0.85867381560323897</v>
      </c>
      <c r="I631">
        <v>0.57941165725712196</v>
      </c>
    </row>
    <row r="632" spans="1:9" x14ac:dyDescent="0.15">
      <c r="A632">
        <v>20100804</v>
      </c>
      <c r="B632">
        <v>0.835849425850821</v>
      </c>
      <c r="C632">
        <v>0.826763497623342</v>
      </c>
      <c r="D632">
        <v>0.75638333146340098</v>
      </c>
      <c r="E632">
        <v>0.76467781266392099</v>
      </c>
      <c r="F632">
        <v>0.84276073744379498</v>
      </c>
      <c r="G632">
        <v>0.86065549244494899</v>
      </c>
      <c r="H632">
        <v>0.86075556610916104</v>
      </c>
      <c r="I632">
        <v>0.586564068714303</v>
      </c>
    </row>
    <row r="633" spans="1:9" x14ac:dyDescent="0.15">
      <c r="A633">
        <v>20100805</v>
      </c>
      <c r="B633">
        <v>0.83061035150345197</v>
      </c>
      <c r="C633">
        <v>0.82423301011149797</v>
      </c>
      <c r="D633">
        <v>0.755854109609572</v>
      </c>
      <c r="E633">
        <v>0.76200817903508</v>
      </c>
      <c r="F633">
        <v>0.84038300779083397</v>
      </c>
      <c r="G633">
        <v>0.85844801080333299</v>
      </c>
      <c r="H633">
        <v>0.86143952861806905</v>
      </c>
      <c r="I633">
        <v>0.58826817582639102</v>
      </c>
    </row>
    <row r="634" spans="1:9" x14ac:dyDescent="0.15">
      <c r="A634">
        <v>20100806</v>
      </c>
      <c r="B634">
        <v>0.83349838996071401</v>
      </c>
      <c r="C634">
        <v>0.82694295976739396</v>
      </c>
      <c r="D634">
        <v>0.757439540565648</v>
      </c>
      <c r="E634">
        <v>0.76376526537641998</v>
      </c>
      <c r="F634">
        <v>0.84284968194893295</v>
      </c>
      <c r="G634">
        <v>0.86034716286877999</v>
      </c>
      <c r="H634">
        <v>0.86435333853082597</v>
      </c>
      <c r="I634">
        <v>0.58862122461202504</v>
      </c>
    </row>
    <row r="635" spans="1:9" x14ac:dyDescent="0.15">
      <c r="A635">
        <v>20100809</v>
      </c>
      <c r="B635">
        <v>0.82966382472913403</v>
      </c>
      <c r="C635">
        <v>0.82278613735518402</v>
      </c>
      <c r="D635">
        <v>0.75384541430658003</v>
      </c>
      <c r="E635">
        <v>0.76039098260042204</v>
      </c>
      <c r="F635">
        <v>0.84035704863278504</v>
      </c>
      <c r="G635">
        <v>0.85913334828215104</v>
      </c>
      <c r="H635">
        <v>0.86223050856176298</v>
      </c>
      <c r="I635">
        <v>0.585703750231923</v>
      </c>
    </row>
    <row r="636" spans="1:9" x14ac:dyDescent="0.15">
      <c r="A636">
        <v>20100810</v>
      </c>
      <c r="B636">
        <v>0.83246824592246504</v>
      </c>
      <c r="C636">
        <v>0.82326197065349804</v>
      </c>
      <c r="D636">
        <v>0.75864393744367098</v>
      </c>
      <c r="E636">
        <v>0.76245453085736703</v>
      </c>
      <c r="F636">
        <v>0.84454399382087997</v>
      </c>
      <c r="G636">
        <v>0.86227977280314005</v>
      </c>
      <c r="H636">
        <v>0.866510520422762</v>
      </c>
      <c r="I636">
        <v>0.58552456925364005</v>
      </c>
    </row>
    <row r="637" spans="1:9" x14ac:dyDescent="0.15">
      <c r="A637">
        <v>20100811</v>
      </c>
      <c r="B637">
        <v>0.83440181251204604</v>
      </c>
      <c r="C637">
        <v>0.82274108409954605</v>
      </c>
      <c r="D637">
        <v>0.76005166146379799</v>
      </c>
      <c r="E637">
        <v>0.76647433094828299</v>
      </c>
      <c r="F637">
        <v>0.84337826914423497</v>
      </c>
      <c r="G637">
        <v>0.86081982980210903</v>
      </c>
      <c r="H637">
        <v>0.86579878664493004</v>
      </c>
      <c r="I637">
        <v>0.58319838042109595</v>
      </c>
    </row>
    <row r="638" spans="1:9" x14ac:dyDescent="0.15">
      <c r="A638">
        <v>20100812</v>
      </c>
      <c r="B638">
        <v>0.83450193401390704</v>
      </c>
      <c r="C638">
        <v>0.82289790864078904</v>
      </c>
      <c r="D638">
        <v>0.76017056096396196</v>
      </c>
      <c r="E638">
        <v>0.76673795338475503</v>
      </c>
      <c r="F638">
        <v>0.84316214051925498</v>
      </c>
      <c r="G638">
        <v>0.86011159104635504</v>
      </c>
      <c r="H638">
        <v>0.86827652645397402</v>
      </c>
      <c r="I638">
        <v>0.58519964773622501</v>
      </c>
    </row>
    <row r="639" spans="1:9" x14ac:dyDescent="0.15">
      <c r="A639">
        <v>20100813</v>
      </c>
      <c r="B639">
        <v>0.83356704825810701</v>
      </c>
      <c r="C639">
        <v>0.82130590357506394</v>
      </c>
      <c r="D639">
        <v>0.75918279922274101</v>
      </c>
      <c r="E639">
        <v>0.76817253551712406</v>
      </c>
      <c r="F639">
        <v>0.84278332353424001</v>
      </c>
      <c r="G639">
        <v>0.85763546164573101</v>
      </c>
      <c r="H639">
        <v>0.86709472197479498</v>
      </c>
      <c r="I639">
        <v>0.58268655146788195</v>
      </c>
    </row>
    <row r="640" spans="1:9" x14ac:dyDescent="0.15">
      <c r="A640">
        <v>20100816</v>
      </c>
      <c r="B640">
        <v>0.83547709285719296</v>
      </c>
      <c r="C640">
        <v>0.82432766488185705</v>
      </c>
      <c r="D640">
        <v>0.76161320203586902</v>
      </c>
      <c r="E640">
        <v>0.76929836542212005</v>
      </c>
      <c r="F640">
        <v>0.84668163018792397</v>
      </c>
      <c r="G640">
        <v>0.86342464708618505</v>
      </c>
      <c r="H640">
        <v>0.87133710642958395</v>
      </c>
      <c r="I640">
        <v>0.57995351642053194</v>
      </c>
    </row>
    <row r="641" spans="1:9" x14ac:dyDescent="0.15">
      <c r="A641">
        <v>20100817</v>
      </c>
      <c r="B641">
        <v>0.83662448798491995</v>
      </c>
      <c r="C641">
        <v>0.82544971228009301</v>
      </c>
      <c r="D641">
        <v>0.76336378989517395</v>
      </c>
      <c r="E641">
        <v>0.77504096133904998</v>
      </c>
      <c r="F641">
        <v>0.85035043989354298</v>
      </c>
      <c r="G641">
        <v>0.86806889478897398</v>
      </c>
      <c r="H641">
        <v>0.87504053975357099</v>
      </c>
      <c r="I641">
        <v>0.58640885529108799</v>
      </c>
    </row>
    <row r="642" spans="1:9" x14ac:dyDescent="0.15">
      <c r="A642">
        <v>20100818</v>
      </c>
      <c r="B642">
        <v>0.837579353881161</v>
      </c>
      <c r="C642">
        <v>0.82510485047706394</v>
      </c>
      <c r="D642">
        <v>0.76508496759370603</v>
      </c>
      <c r="E642">
        <v>0.77754006075014903</v>
      </c>
      <c r="F642">
        <v>0.85068994274140197</v>
      </c>
      <c r="G642">
        <v>0.868920865224864</v>
      </c>
      <c r="H642">
        <v>0.87512159609725804</v>
      </c>
      <c r="I642">
        <v>0.58813601085795997</v>
      </c>
    </row>
    <row r="643" spans="1:9" x14ac:dyDescent="0.15">
      <c r="A643">
        <v>20100819</v>
      </c>
      <c r="B643">
        <v>0.84468764885233305</v>
      </c>
      <c r="C643">
        <v>0.83236691011435604</v>
      </c>
      <c r="D643">
        <v>0.77047634465820003</v>
      </c>
      <c r="E643">
        <v>0.78256631641516905</v>
      </c>
      <c r="F643">
        <v>0.854980094509452</v>
      </c>
      <c r="G643">
        <v>0.871592657902726</v>
      </c>
      <c r="H643">
        <v>0.87832324734641598</v>
      </c>
      <c r="I643">
        <v>0.59215791695898201</v>
      </c>
    </row>
    <row r="644" spans="1:9" x14ac:dyDescent="0.15">
      <c r="A644">
        <v>20100820</v>
      </c>
      <c r="B644">
        <v>0.84503320075204502</v>
      </c>
      <c r="C644">
        <v>0.83380985374431105</v>
      </c>
      <c r="D644">
        <v>0.76916218519717605</v>
      </c>
      <c r="E644">
        <v>0.785471453229454</v>
      </c>
      <c r="F644">
        <v>0.85717109609380304</v>
      </c>
      <c r="G644">
        <v>0.87407627274510502</v>
      </c>
      <c r="H644">
        <v>0.88060339930047504</v>
      </c>
      <c r="I644">
        <v>0.59585816782850798</v>
      </c>
    </row>
    <row r="645" spans="1:9" x14ac:dyDescent="0.15">
      <c r="A645">
        <v>20100823</v>
      </c>
      <c r="B645">
        <v>0.847389905276691</v>
      </c>
      <c r="C645">
        <v>0.83620155136911001</v>
      </c>
      <c r="D645">
        <v>0.77195722786353904</v>
      </c>
      <c r="E645">
        <v>0.79126605714393095</v>
      </c>
      <c r="F645">
        <v>0.85963686573606901</v>
      </c>
      <c r="G645">
        <v>0.876658242661982</v>
      </c>
      <c r="H645">
        <v>0.88759364572878796</v>
      </c>
      <c r="I645">
        <v>0.607669970428102</v>
      </c>
    </row>
    <row r="646" spans="1:9" x14ac:dyDescent="0.15">
      <c r="A646">
        <v>20100824</v>
      </c>
      <c r="B646">
        <v>0.84878390146850502</v>
      </c>
      <c r="C646">
        <v>0.83547784468040498</v>
      </c>
      <c r="D646">
        <v>0.77345528734950597</v>
      </c>
      <c r="E646">
        <v>0.79052863581275401</v>
      </c>
      <c r="F646">
        <v>0.85983920760402899</v>
      </c>
      <c r="G646">
        <v>0.87793518851069896</v>
      </c>
      <c r="H646">
        <v>0.888378365709939</v>
      </c>
      <c r="I646">
        <v>0.61057404493041501</v>
      </c>
    </row>
    <row r="647" spans="1:9" x14ac:dyDescent="0.15">
      <c r="A647">
        <v>20100825</v>
      </c>
      <c r="B647">
        <v>0.84739593694637905</v>
      </c>
      <c r="C647">
        <v>0.83392819532409102</v>
      </c>
      <c r="D647">
        <v>0.77365060837466904</v>
      </c>
      <c r="E647">
        <v>0.78765342942338801</v>
      </c>
      <c r="F647">
        <v>0.857706615766887</v>
      </c>
      <c r="G647">
        <v>0.87567355525193102</v>
      </c>
      <c r="H647">
        <v>0.88665408999026796</v>
      </c>
      <c r="I647">
        <v>0.60754208553692701</v>
      </c>
    </row>
    <row r="648" spans="1:9" x14ac:dyDescent="0.15">
      <c r="A648">
        <v>20100826</v>
      </c>
      <c r="B648">
        <v>0.84675227972676403</v>
      </c>
      <c r="C648">
        <v>0.83264739263347298</v>
      </c>
      <c r="D648">
        <v>0.77182827036102397</v>
      </c>
      <c r="E648">
        <v>0.78653753788265801</v>
      </c>
      <c r="F648">
        <v>0.85696492507188005</v>
      </c>
      <c r="G648">
        <v>0.87458498891751901</v>
      </c>
      <c r="H648">
        <v>0.88707436527436201</v>
      </c>
      <c r="I648">
        <v>0.60491254826609797</v>
      </c>
    </row>
    <row r="649" spans="1:9" x14ac:dyDescent="0.15">
      <c r="A649">
        <v>20100827</v>
      </c>
      <c r="B649">
        <v>0.84797712813201298</v>
      </c>
      <c r="C649">
        <v>0.83258514816389395</v>
      </c>
      <c r="D649">
        <v>0.77412619253626103</v>
      </c>
      <c r="E649">
        <v>0.78645231309357</v>
      </c>
      <c r="F649">
        <v>0.85996309833022799</v>
      </c>
      <c r="G649">
        <v>0.87649460312198302</v>
      </c>
      <c r="H649">
        <v>0.89100578739996406</v>
      </c>
      <c r="I649">
        <v>0.60439228011560697</v>
      </c>
    </row>
    <row r="650" spans="1:9" x14ac:dyDescent="0.15">
      <c r="A650">
        <v>20100830</v>
      </c>
      <c r="B650">
        <v>0.84834836136787495</v>
      </c>
      <c r="C650">
        <v>0.83306343051011</v>
      </c>
      <c r="D650">
        <v>0.77417068656893995</v>
      </c>
      <c r="E650">
        <v>0.78837404980078996</v>
      </c>
      <c r="F650">
        <v>0.86001949744519002</v>
      </c>
      <c r="G650">
        <v>0.87393006591119504</v>
      </c>
      <c r="H650">
        <v>0.88969916335487198</v>
      </c>
      <c r="I650">
        <v>0.60054443490848997</v>
      </c>
    </row>
    <row r="651" spans="1:9" x14ac:dyDescent="0.15">
      <c r="A651">
        <v>20100831</v>
      </c>
      <c r="B651">
        <v>0.847388041074294</v>
      </c>
      <c r="C651">
        <v>0.83518579652414604</v>
      </c>
      <c r="D651">
        <v>0.77381217905148802</v>
      </c>
      <c r="E651">
        <v>0.78678227593413197</v>
      </c>
      <c r="F651">
        <v>0.86117965465075097</v>
      </c>
      <c r="G651">
        <v>0.87402593784329097</v>
      </c>
      <c r="H651">
        <v>0.88810904017799697</v>
      </c>
      <c r="I651">
        <v>0.59478819643398495</v>
      </c>
    </row>
    <row r="652" spans="1:9" x14ac:dyDescent="0.15">
      <c r="A652">
        <v>20100901</v>
      </c>
      <c r="B652">
        <v>0.84835859538721103</v>
      </c>
      <c r="C652">
        <v>0.83370733547865095</v>
      </c>
      <c r="D652">
        <v>0.77529111653549398</v>
      </c>
      <c r="E652">
        <v>0.78713432864225896</v>
      </c>
      <c r="F652">
        <v>0.867295341992249</v>
      </c>
      <c r="G652">
        <v>0.87690173350953504</v>
      </c>
      <c r="H652">
        <v>0.89163535904397295</v>
      </c>
      <c r="I652">
        <v>0.59728019383980901</v>
      </c>
    </row>
    <row r="653" spans="1:9" x14ac:dyDescent="0.15">
      <c r="A653">
        <v>20100902</v>
      </c>
      <c r="B653">
        <v>0.84804601985639205</v>
      </c>
      <c r="C653">
        <v>0.83262571486784898</v>
      </c>
      <c r="D653">
        <v>0.77559110539143095</v>
      </c>
      <c r="E653">
        <v>0.78835407437162996</v>
      </c>
      <c r="F653">
        <v>0.87084624278085199</v>
      </c>
      <c r="G653">
        <v>0.87912842311810402</v>
      </c>
      <c r="H653">
        <v>0.89313744022055797</v>
      </c>
      <c r="I653">
        <v>0.59585621939418898</v>
      </c>
    </row>
    <row r="654" spans="1:9" x14ac:dyDescent="0.15">
      <c r="A654">
        <v>20100903</v>
      </c>
      <c r="B654">
        <v>0.84892656402141198</v>
      </c>
      <c r="C654">
        <v>0.83202506582024305</v>
      </c>
      <c r="D654">
        <v>0.77536102766449599</v>
      </c>
      <c r="E654">
        <v>0.78967888327728397</v>
      </c>
      <c r="F654">
        <v>0.87725607707980802</v>
      </c>
      <c r="G654">
        <v>0.88586913162603598</v>
      </c>
      <c r="H654">
        <v>0.89733021902505195</v>
      </c>
      <c r="I654">
        <v>0.59274986495960402</v>
      </c>
    </row>
    <row r="655" spans="1:9" x14ac:dyDescent="0.15">
      <c r="A655">
        <v>20100906</v>
      </c>
      <c r="B655">
        <v>0.85467340762097999</v>
      </c>
      <c r="C655">
        <v>0.83416077358986895</v>
      </c>
      <c r="D655">
        <v>0.77865237528278597</v>
      </c>
      <c r="E655">
        <v>0.79640499939340104</v>
      </c>
      <c r="F655">
        <v>0.881878168695858</v>
      </c>
      <c r="G655">
        <v>0.88678153582839403</v>
      </c>
      <c r="H655">
        <v>0.90143015533721405</v>
      </c>
      <c r="I655">
        <v>0.60325226357921702</v>
      </c>
    </row>
    <row r="656" spans="1:9" x14ac:dyDescent="0.15">
      <c r="A656">
        <v>20100907</v>
      </c>
      <c r="B656">
        <v>0.85613473041956401</v>
      </c>
      <c r="C656">
        <v>0.834637796626992</v>
      </c>
      <c r="D656">
        <v>0.77760903053718999</v>
      </c>
      <c r="E656">
        <v>0.79694767471223205</v>
      </c>
      <c r="F656">
        <v>0.88402611510103501</v>
      </c>
      <c r="G656">
        <v>0.88829308090669601</v>
      </c>
      <c r="H656">
        <v>0.90440984324501605</v>
      </c>
      <c r="I656">
        <v>0.60427627604576095</v>
      </c>
    </row>
    <row r="657" spans="1:9" x14ac:dyDescent="0.15">
      <c r="A657">
        <v>20100908</v>
      </c>
      <c r="B657">
        <v>0.85200011515918395</v>
      </c>
      <c r="C657">
        <v>0.83082461508685701</v>
      </c>
      <c r="D657">
        <v>0.77410129421653195</v>
      </c>
      <c r="E657">
        <v>0.79230116749167301</v>
      </c>
      <c r="F657">
        <v>0.88136317990767199</v>
      </c>
      <c r="G657">
        <v>0.88571264347277801</v>
      </c>
      <c r="H657">
        <v>0.90163116736259497</v>
      </c>
      <c r="I657">
        <v>0.59989901793128098</v>
      </c>
    </row>
    <row r="658" spans="1:9" x14ac:dyDescent="0.15">
      <c r="A658">
        <v>20100909</v>
      </c>
      <c r="B658">
        <v>0.84942185955388205</v>
      </c>
      <c r="C658">
        <v>0.82713351729447904</v>
      </c>
      <c r="D658">
        <v>0.77075355858653505</v>
      </c>
      <c r="E658">
        <v>0.78863696244019399</v>
      </c>
      <c r="F658">
        <v>0.881132852143656</v>
      </c>
      <c r="G658">
        <v>0.88949465743712797</v>
      </c>
      <c r="H658">
        <v>0.90464580225222802</v>
      </c>
      <c r="I658">
        <v>0.59622809958074596</v>
      </c>
    </row>
    <row r="659" spans="1:9" x14ac:dyDescent="0.15">
      <c r="A659">
        <v>20100910</v>
      </c>
      <c r="B659">
        <v>0.848626169603379</v>
      </c>
      <c r="C659">
        <v>0.825931938888541</v>
      </c>
      <c r="D659">
        <v>0.76919353013648295</v>
      </c>
      <c r="E659">
        <v>0.78573730770029904</v>
      </c>
      <c r="F659">
        <v>0.87785092728515501</v>
      </c>
      <c r="G659">
        <v>0.88769855891661098</v>
      </c>
      <c r="H659">
        <v>0.90297776232708005</v>
      </c>
      <c r="I659">
        <v>0.58707699567791005</v>
      </c>
    </row>
    <row r="660" spans="1:9" x14ac:dyDescent="0.15">
      <c r="A660">
        <v>20100913</v>
      </c>
      <c r="B660">
        <v>0.84757852412883306</v>
      </c>
      <c r="C660">
        <v>0.82612720510027504</v>
      </c>
      <c r="D660">
        <v>0.76882539369287595</v>
      </c>
      <c r="E660">
        <v>0.78689956697402597</v>
      </c>
      <c r="F660">
        <v>0.87667228529849395</v>
      </c>
      <c r="G660">
        <v>0.88714516025036905</v>
      </c>
      <c r="H660">
        <v>0.90282063499569598</v>
      </c>
      <c r="I660">
        <v>0.59079591257448705</v>
      </c>
    </row>
    <row r="661" spans="1:9" x14ac:dyDescent="0.15">
      <c r="A661">
        <v>20100914</v>
      </c>
      <c r="B661">
        <v>0.847523905257482</v>
      </c>
      <c r="C661">
        <v>0.82464337887878902</v>
      </c>
      <c r="D661">
        <v>0.76868129276727903</v>
      </c>
      <c r="E661">
        <v>0.78640592816812005</v>
      </c>
      <c r="F661">
        <v>0.87607853796467094</v>
      </c>
      <c r="G661">
        <v>0.88673983397163003</v>
      </c>
      <c r="H661">
        <v>0.90319149300149304</v>
      </c>
      <c r="I661">
        <v>0.59156615972213999</v>
      </c>
    </row>
    <row r="662" spans="1:9" x14ac:dyDescent="0.15">
      <c r="A662">
        <v>20100915</v>
      </c>
      <c r="B662">
        <v>0.85451701903255695</v>
      </c>
      <c r="C662">
        <v>0.83245802344981501</v>
      </c>
      <c r="D662">
        <v>0.77594329346433299</v>
      </c>
      <c r="E662">
        <v>0.79504365204499905</v>
      </c>
      <c r="F662">
        <v>0.87941615361318204</v>
      </c>
      <c r="G662">
        <v>0.89067041749197495</v>
      </c>
      <c r="H662">
        <v>0.90719972421460404</v>
      </c>
      <c r="I662">
        <v>0.59927877822694098</v>
      </c>
    </row>
    <row r="663" spans="1:9" x14ac:dyDescent="0.15">
      <c r="A663">
        <v>20100916</v>
      </c>
      <c r="B663">
        <v>0.85459296948636698</v>
      </c>
      <c r="C663">
        <v>0.83371314158878296</v>
      </c>
      <c r="D663">
        <v>0.77799284337710095</v>
      </c>
      <c r="E663">
        <v>0.79464829829108197</v>
      </c>
      <c r="F663">
        <v>0.87905187890899406</v>
      </c>
      <c r="G663">
        <v>0.892914729560357</v>
      </c>
      <c r="H663">
        <v>0.90987937152167797</v>
      </c>
      <c r="I663">
        <v>0.59810794306048798</v>
      </c>
    </row>
    <row r="664" spans="1:9" x14ac:dyDescent="0.15">
      <c r="A664">
        <v>20100917</v>
      </c>
      <c r="B664">
        <v>0.85569207455958496</v>
      </c>
      <c r="C664">
        <v>0.83505306070878904</v>
      </c>
      <c r="D664">
        <v>0.77986293335045698</v>
      </c>
      <c r="E664">
        <v>0.79758518348317797</v>
      </c>
      <c r="F664">
        <v>0.87956051050041895</v>
      </c>
      <c r="G664">
        <v>0.89492084247940695</v>
      </c>
      <c r="H664">
        <v>0.91265978300969597</v>
      </c>
      <c r="I664">
        <v>0.59995135578462999</v>
      </c>
    </row>
    <row r="665" spans="1:9" x14ac:dyDescent="0.15">
      <c r="A665">
        <v>20100920</v>
      </c>
      <c r="B665">
        <v>0.86102934553417798</v>
      </c>
      <c r="C665">
        <v>0.83975063549670803</v>
      </c>
      <c r="D665">
        <v>0.78480771141939298</v>
      </c>
      <c r="E665">
        <v>0.79995799145521396</v>
      </c>
      <c r="F665">
        <v>0.88312741762117597</v>
      </c>
      <c r="G665">
        <v>0.89674144515323195</v>
      </c>
      <c r="H665">
        <v>0.91555821684741701</v>
      </c>
      <c r="I665">
        <v>0.60312657180998397</v>
      </c>
    </row>
    <row r="666" spans="1:9" x14ac:dyDescent="0.15">
      <c r="A666">
        <v>20100921</v>
      </c>
      <c r="B666">
        <v>0.86749838156293502</v>
      </c>
      <c r="C666">
        <v>0.84554536911223899</v>
      </c>
      <c r="D666">
        <v>0.78984499155051102</v>
      </c>
      <c r="E666">
        <v>0.805903572212472</v>
      </c>
      <c r="F666">
        <v>0.88730257500802001</v>
      </c>
      <c r="G666">
        <v>0.90022432138396902</v>
      </c>
      <c r="H666">
        <v>0.91716893192017401</v>
      </c>
      <c r="I666">
        <v>0.60513499161419904</v>
      </c>
    </row>
    <row r="667" spans="1:9" x14ac:dyDescent="0.15">
      <c r="A667">
        <v>20100927</v>
      </c>
      <c r="B667">
        <v>0.86418601896000902</v>
      </c>
      <c r="C667">
        <v>0.84124978428423902</v>
      </c>
      <c r="D667">
        <v>0.78498049601969999</v>
      </c>
      <c r="E667">
        <v>0.79907389777076099</v>
      </c>
      <c r="F667">
        <v>0.88157516746896603</v>
      </c>
      <c r="G667">
        <v>0.89502255235948702</v>
      </c>
      <c r="H667">
        <v>0.91208594314960401</v>
      </c>
      <c r="I667">
        <v>0.59826860017769701</v>
      </c>
    </row>
    <row r="668" spans="1:9" x14ac:dyDescent="0.15">
      <c r="A668">
        <v>20100928</v>
      </c>
      <c r="B668">
        <v>0.86036308236328995</v>
      </c>
      <c r="C668">
        <v>0.83979133430442299</v>
      </c>
      <c r="D668">
        <v>0.78295124512088898</v>
      </c>
      <c r="E668">
        <v>0.79714933141536504</v>
      </c>
      <c r="F668">
        <v>0.879882636941688</v>
      </c>
      <c r="G668">
        <v>0.89272985056856102</v>
      </c>
      <c r="H668">
        <v>0.91149813348863495</v>
      </c>
      <c r="I668">
        <v>0.591802173390782</v>
      </c>
    </row>
    <row r="669" spans="1:9" x14ac:dyDescent="0.15">
      <c r="A669">
        <v>20100929</v>
      </c>
      <c r="B669">
        <v>0.86495070033976795</v>
      </c>
      <c r="C669">
        <v>0.84776779007341896</v>
      </c>
      <c r="D669">
        <v>0.78931387668430997</v>
      </c>
      <c r="E669">
        <v>0.802288539817822</v>
      </c>
      <c r="F669">
        <v>0.88380776572630304</v>
      </c>
      <c r="G669">
        <v>0.89872542139084099</v>
      </c>
      <c r="H669">
        <v>0.91730507597340005</v>
      </c>
      <c r="I669">
        <v>0.59600598304428898</v>
      </c>
    </row>
    <row r="670" spans="1:9" x14ac:dyDescent="0.15">
      <c r="A670">
        <v>20100930</v>
      </c>
      <c r="B670">
        <v>0.86597089923578396</v>
      </c>
      <c r="C670">
        <v>0.84795950843462997</v>
      </c>
      <c r="D670">
        <v>0.78897388417565395</v>
      </c>
      <c r="E670">
        <v>0.80327761135251097</v>
      </c>
      <c r="F670">
        <v>0.88428546791107099</v>
      </c>
      <c r="G670">
        <v>0.899394093743631</v>
      </c>
      <c r="H670">
        <v>0.91641484067479895</v>
      </c>
      <c r="I670">
        <v>0.59640292606284495</v>
      </c>
    </row>
    <row r="671" spans="1:9" x14ac:dyDescent="0.15">
      <c r="A671">
        <v>20101008</v>
      </c>
      <c r="B671">
        <v>0.86716572835229799</v>
      </c>
      <c r="C671">
        <v>0.84920641880438497</v>
      </c>
      <c r="D671">
        <v>0.79025804882081996</v>
      </c>
      <c r="E671">
        <v>0.80250100260544099</v>
      </c>
      <c r="F671">
        <v>0.885289970288763</v>
      </c>
      <c r="G671">
        <v>0.90103010256656202</v>
      </c>
      <c r="H671">
        <v>0.91870827030818403</v>
      </c>
      <c r="I671">
        <v>0.59461928609339998</v>
      </c>
    </row>
    <row r="672" spans="1:9" x14ac:dyDescent="0.15">
      <c r="A672">
        <v>20101011</v>
      </c>
      <c r="B672">
        <v>0.87661664291202601</v>
      </c>
      <c r="C672">
        <v>0.85648889719258803</v>
      </c>
      <c r="D672">
        <v>0.79858257995373505</v>
      </c>
      <c r="E672">
        <v>0.80915020566634299</v>
      </c>
      <c r="F672">
        <v>0.89901235061892404</v>
      </c>
      <c r="G672">
        <v>0.91255092780666403</v>
      </c>
      <c r="H672">
        <v>0.92699056814792602</v>
      </c>
      <c r="I672">
        <v>0.60219099149728605</v>
      </c>
    </row>
    <row r="673" spans="1:9" x14ac:dyDescent="0.15">
      <c r="A673">
        <v>20101012</v>
      </c>
      <c r="B673">
        <v>0.88132108319418201</v>
      </c>
      <c r="C673">
        <v>0.85864014828951696</v>
      </c>
      <c r="D673">
        <v>0.80351209583338501</v>
      </c>
      <c r="E673">
        <v>0.814538237039518</v>
      </c>
      <c r="F673">
        <v>0.90277373608675504</v>
      </c>
      <c r="G673">
        <v>0.91318187143905305</v>
      </c>
      <c r="H673">
        <v>0.93044166648412996</v>
      </c>
      <c r="I673">
        <v>0.60391869053412295</v>
      </c>
    </row>
    <row r="674" spans="1:9" x14ac:dyDescent="0.15">
      <c r="A674">
        <v>20101013</v>
      </c>
      <c r="B674">
        <v>0.88296288210869001</v>
      </c>
      <c r="C674">
        <v>0.85987624542901497</v>
      </c>
      <c r="D674">
        <v>0.80606877590364101</v>
      </c>
      <c r="E674">
        <v>0.81443687842669499</v>
      </c>
      <c r="F674">
        <v>0.90699136126001401</v>
      </c>
      <c r="G674">
        <v>0.91814879235106495</v>
      </c>
      <c r="H674">
        <v>0.93026852491035605</v>
      </c>
      <c r="I674">
        <v>0.613347596676869</v>
      </c>
    </row>
    <row r="675" spans="1:9" x14ac:dyDescent="0.15">
      <c r="A675">
        <v>20101014</v>
      </c>
      <c r="B675">
        <v>0.88327026754275695</v>
      </c>
      <c r="C675">
        <v>0.85982342844578197</v>
      </c>
      <c r="D675">
        <v>0.804116207263742</v>
      </c>
      <c r="E675">
        <v>0.81382447397486701</v>
      </c>
      <c r="F675">
        <v>0.90780009581457299</v>
      </c>
      <c r="G675">
        <v>0.91996826895522499</v>
      </c>
      <c r="H675">
        <v>0.92664774736192601</v>
      </c>
      <c r="I675">
        <v>0.60944326516262004</v>
      </c>
    </row>
    <row r="676" spans="1:9" x14ac:dyDescent="0.15">
      <c r="A676">
        <v>20101015</v>
      </c>
      <c r="B676">
        <v>0.88976653730343902</v>
      </c>
      <c r="C676">
        <v>0.86583472295642405</v>
      </c>
      <c r="D676">
        <v>0.80739758345146995</v>
      </c>
      <c r="E676">
        <v>0.81362911503913904</v>
      </c>
      <c r="F676">
        <v>0.91020465931260197</v>
      </c>
      <c r="G676">
        <v>0.92094921826806098</v>
      </c>
      <c r="H676">
        <v>0.92818916783740002</v>
      </c>
      <c r="I676">
        <v>0.60722082685696099</v>
      </c>
    </row>
    <row r="677" spans="1:9" x14ac:dyDescent="0.15">
      <c r="A677">
        <v>20101018</v>
      </c>
      <c r="B677">
        <v>0.90287730197087401</v>
      </c>
      <c r="C677">
        <v>0.876130036972809</v>
      </c>
      <c r="D677">
        <v>0.82136274015358102</v>
      </c>
      <c r="E677">
        <v>0.82650446347580697</v>
      </c>
      <c r="F677">
        <v>0.92722983559739303</v>
      </c>
      <c r="G677">
        <v>0.93034242849303095</v>
      </c>
      <c r="H677">
        <v>0.93736397411087402</v>
      </c>
      <c r="I677">
        <v>0.613238298191497</v>
      </c>
    </row>
    <row r="678" spans="1:9" x14ac:dyDescent="0.15">
      <c r="A678">
        <v>20101019</v>
      </c>
      <c r="B678">
        <v>0.89990768043175795</v>
      </c>
      <c r="C678">
        <v>0.87431246681739105</v>
      </c>
      <c r="D678">
        <v>0.81968294096119299</v>
      </c>
      <c r="E678">
        <v>0.82490296826240705</v>
      </c>
      <c r="F678">
        <v>0.92338866212459103</v>
      </c>
      <c r="G678">
        <v>0.92753415202252498</v>
      </c>
      <c r="H678">
        <v>0.93559555824587004</v>
      </c>
      <c r="I678">
        <v>0.61620598468292298</v>
      </c>
    </row>
    <row r="679" spans="1:9" x14ac:dyDescent="0.15">
      <c r="A679">
        <v>20101020</v>
      </c>
      <c r="B679">
        <v>0.90160961776765403</v>
      </c>
      <c r="C679">
        <v>0.87389753273555204</v>
      </c>
      <c r="D679">
        <v>0.81597187995836096</v>
      </c>
      <c r="E679">
        <v>0.81926453162999502</v>
      </c>
      <c r="F679">
        <v>0.92055971235419898</v>
      </c>
      <c r="G679">
        <v>0.92018256739095705</v>
      </c>
      <c r="H679">
        <v>0.92778333941240898</v>
      </c>
      <c r="I679">
        <v>0.61807039261754404</v>
      </c>
    </row>
    <row r="680" spans="1:9" x14ac:dyDescent="0.15">
      <c r="A680">
        <v>20101021</v>
      </c>
      <c r="B680">
        <v>0.90333275262965895</v>
      </c>
      <c r="C680">
        <v>0.87391153729020798</v>
      </c>
      <c r="D680">
        <v>0.817299845887966</v>
      </c>
      <c r="E680">
        <v>0.81911886508190301</v>
      </c>
      <c r="F680">
        <v>0.92115144163120899</v>
      </c>
      <c r="G680">
        <v>0.92573092644618804</v>
      </c>
      <c r="H680">
        <v>0.92770509744528495</v>
      </c>
      <c r="I680">
        <v>0.61772331329955299</v>
      </c>
    </row>
    <row r="681" spans="1:9" x14ac:dyDescent="0.15">
      <c r="A681">
        <v>20101022</v>
      </c>
      <c r="B681">
        <v>0.90269998900505899</v>
      </c>
      <c r="C681">
        <v>0.87225839829338303</v>
      </c>
      <c r="D681">
        <v>0.81392694376921504</v>
      </c>
      <c r="E681">
        <v>0.81943707637348395</v>
      </c>
      <c r="F681">
        <v>0.92173633051118897</v>
      </c>
      <c r="G681">
        <v>0.92607941065572197</v>
      </c>
      <c r="H681">
        <v>0.92811695834402896</v>
      </c>
      <c r="I681">
        <v>0.61834782404993105</v>
      </c>
    </row>
    <row r="682" spans="1:9" x14ac:dyDescent="0.15">
      <c r="A682">
        <v>20101025</v>
      </c>
      <c r="B682">
        <v>0.89884913743092698</v>
      </c>
      <c r="C682">
        <v>0.86932680418214903</v>
      </c>
      <c r="D682">
        <v>0.81089687213415995</v>
      </c>
      <c r="E682">
        <v>0.81598597358894398</v>
      </c>
      <c r="F682">
        <v>0.91975398631812</v>
      </c>
      <c r="G682">
        <v>0.92550682841923104</v>
      </c>
      <c r="H682">
        <v>0.92853430624983702</v>
      </c>
      <c r="I682">
        <v>0.61787508474877595</v>
      </c>
    </row>
    <row r="683" spans="1:9" x14ac:dyDescent="0.15">
      <c r="A683">
        <v>20101026</v>
      </c>
      <c r="B683">
        <v>0.90383476247399497</v>
      </c>
      <c r="C683">
        <v>0.87288188666491295</v>
      </c>
      <c r="D683">
        <v>0.81483590776443204</v>
      </c>
      <c r="E683">
        <v>0.821176995893932</v>
      </c>
      <c r="F683">
        <v>0.92010668537191098</v>
      </c>
      <c r="G683">
        <v>0.92801522969606398</v>
      </c>
      <c r="H683">
        <v>0.93330368419050402</v>
      </c>
      <c r="I683">
        <v>0.62192589126630504</v>
      </c>
    </row>
    <row r="684" spans="1:9" x14ac:dyDescent="0.15">
      <c r="A684">
        <v>20101027</v>
      </c>
      <c r="B684">
        <v>0.90518657711649098</v>
      </c>
      <c r="C684">
        <v>0.87514837131882195</v>
      </c>
      <c r="D684">
        <v>0.81871918173852198</v>
      </c>
      <c r="E684">
        <v>0.82176315858224003</v>
      </c>
      <c r="F684">
        <v>0.92353491909340801</v>
      </c>
      <c r="G684">
        <v>0.93067711993536195</v>
      </c>
      <c r="H684">
        <v>0.93609126803854903</v>
      </c>
      <c r="I684">
        <v>0.62564804096479398</v>
      </c>
    </row>
    <row r="685" spans="1:9" x14ac:dyDescent="0.15">
      <c r="A685">
        <v>20101028</v>
      </c>
      <c r="B685">
        <v>0.90159161023652301</v>
      </c>
      <c r="C685">
        <v>0.87310413429462197</v>
      </c>
      <c r="D685">
        <v>0.81841077344063096</v>
      </c>
      <c r="E685">
        <v>0.81908308637315497</v>
      </c>
      <c r="F685">
        <v>0.92071200404670395</v>
      </c>
      <c r="G685">
        <v>0.92832895518799996</v>
      </c>
      <c r="H685">
        <v>0.93029918769904296</v>
      </c>
      <c r="I685">
        <v>0.62095932721326497</v>
      </c>
    </row>
    <row r="686" spans="1:9" x14ac:dyDescent="0.15">
      <c r="A686">
        <v>20101029</v>
      </c>
      <c r="B686">
        <v>0.89810054861898203</v>
      </c>
      <c r="C686">
        <v>0.87101715823745396</v>
      </c>
      <c r="D686">
        <v>0.81450938383916804</v>
      </c>
      <c r="E686">
        <v>0.816671964375005</v>
      </c>
      <c r="F686">
        <v>0.915649401713583</v>
      </c>
      <c r="G686">
        <v>0.92434944228448102</v>
      </c>
      <c r="H686">
        <v>0.92535219115484102</v>
      </c>
      <c r="I686">
        <v>0.622706607528273</v>
      </c>
    </row>
    <row r="687" spans="1:9" x14ac:dyDescent="0.15">
      <c r="A687">
        <v>20101101</v>
      </c>
      <c r="B687">
        <v>0.89184695038254402</v>
      </c>
      <c r="C687">
        <v>0.86577679828745902</v>
      </c>
      <c r="D687">
        <v>0.80787104137010202</v>
      </c>
      <c r="E687">
        <v>0.81255471365710297</v>
      </c>
      <c r="F687">
        <v>0.91345461063428102</v>
      </c>
      <c r="G687">
        <v>0.92025220241491801</v>
      </c>
      <c r="H687">
        <v>0.92189115753453099</v>
      </c>
      <c r="I687">
        <v>0.61678992313254</v>
      </c>
    </row>
    <row r="688" spans="1:9" x14ac:dyDescent="0.15">
      <c r="A688">
        <v>20101102</v>
      </c>
      <c r="B688">
        <v>0.894198266448056</v>
      </c>
      <c r="C688">
        <v>0.87119402504059995</v>
      </c>
      <c r="D688">
        <v>0.81219380929539597</v>
      </c>
      <c r="E688">
        <v>0.81444377264019796</v>
      </c>
      <c r="F688">
        <v>0.91717042517908398</v>
      </c>
      <c r="G688">
        <v>0.92531799862316799</v>
      </c>
      <c r="H688">
        <v>0.92833746584227805</v>
      </c>
      <c r="I688">
        <v>0.62042811472075599</v>
      </c>
    </row>
    <row r="689" spans="1:9" x14ac:dyDescent="0.15">
      <c r="A689">
        <v>20101103</v>
      </c>
      <c r="B689">
        <v>0.90501501037452403</v>
      </c>
      <c r="C689">
        <v>0.87891102904582297</v>
      </c>
      <c r="D689">
        <v>0.82112837055240595</v>
      </c>
      <c r="E689">
        <v>0.82449932320760699</v>
      </c>
      <c r="F689">
        <v>0.92922180978957802</v>
      </c>
      <c r="G689">
        <v>0.92911821035949704</v>
      </c>
      <c r="H689">
        <v>0.93094611993790599</v>
      </c>
      <c r="I689">
        <v>0.63077690435998401</v>
      </c>
    </row>
    <row r="690" spans="1:9" x14ac:dyDescent="0.15">
      <c r="A690">
        <v>20101104</v>
      </c>
      <c r="B690">
        <v>0.89999435564909502</v>
      </c>
      <c r="C690">
        <v>0.87577273955606705</v>
      </c>
      <c r="D690">
        <v>0.81557191995061096</v>
      </c>
      <c r="E690">
        <v>0.81835386344901995</v>
      </c>
      <c r="F690">
        <v>0.92552260674931097</v>
      </c>
      <c r="G690">
        <v>0.92617837568810901</v>
      </c>
      <c r="H690">
        <v>0.92901537525389799</v>
      </c>
      <c r="I690">
        <v>0.63105634316715098</v>
      </c>
    </row>
    <row r="691" spans="1:9" x14ac:dyDescent="0.15">
      <c r="A691">
        <v>20101105</v>
      </c>
      <c r="B691">
        <v>0.89797097335016696</v>
      </c>
      <c r="C691">
        <v>0.87320897399004105</v>
      </c>
      <c r="D691">
        <v>0.81395260942340197</v>
      </c>
      <c r="E691">
        <v>0.81847401626408101</v>
      </c>
      <c r="F691">
        <v>0.92788506118884595</v>
      </c>
      <c r="G691">
        <v>0.92651084036725195</v>
      </c>
      <c r="H691">
        <v>0.93280408090701294</v>
      </c>
      <c r="I691">
        <v>0.62996580926733003</v>
      </c>
    </row>
    <row r="692" spans="1:9" x14ac:dyDescent="0.15">
      <c r="A692">
        <v>20101108</v>
      </c>
      <c r="B692">
        <v>0.90320560618396095</v>
      </c>
      <c r="C692">
        <v>0.87274948432456201</v>
      </c>
      <c r="D692">
        <v>0.81517045162434598</v>
      </c>
      <c r="E692">
        <v>0.819961157908352</v>
      </c>
      <c r="F692">
        <v>0.92870161385445105</v>
      </c>
      <c r="G692">
        <v>0.929318074599636</v>
      </c>
      <c r="H692">
        <v>0.93601477275648304</v>
      </c>
      <c r="I692">
        <v>0.63468222739852498</v>
      </c>
    </row>
    <row r="693" spans="1:9" x14ac:dyDescent="0.15">
      <c r="A693">
        <v>20101109</v>
      </c>
      <c r="B693">
        <v>0.901772863359248</v>
      </c>
      <c r="C693">
        <v>0.86937065863785501</v>
      </c>
      <c r="D693">
        <v>0.81281237120454797</v>
      </c>
      <c r="E693">
        <v>0.81618989033837397</v>
      </c>
      <c r="F693">
        <v>0.92923634500018604</v>
      </c>
      <c r="G693">
        <v>0.92949483839092695</v>
      </c>
      <c r="H693">
        <v>0.93457983164507596</v>
      </c>
      <c r="I693">
        <v>0.63721950688908002</v>
      </c>
    </row>
    <row r="694" spans="1:9" x14ac:dyDescent="0.15">
      <c r="A694">
        <v>20101110</v>
      </c>
      <c r="B694">
        <v>0.90429640106477704</v>
      </c>
      <c r="C694">
        <v>0.86994248017760401</v>
      </c>
      <c r="D694">
        <v>0.81458240545451799</v>
      </c>
      <c r="E694">
        <v>0.81395916090049403</v>
      </c>
      <c r="F694">
        <v>0.93363144627669303</v>
      </c>
      <c r="G694">
        <v>0.93460351061823399</v>
      </c>
      <c r="H694">
        <v>0.93973978194660701</v>
      </c>
      <c r="I694">
        <v>0.64468603981346595</v>
      </c>
    </row>
    <row r="695" spans="1:9" x14ac:dyDescent="0.15">
      <c r="A695">
        <v>20101111</v>
      </c>
      <c r="B695">
        <v>0.90552107088679401</v>
      </c>
      <c r="C695">
        <v>0.86939124562313896</v>
      </c>
      <c r="D695">
        <v>0.81504026570869403</v>
      </c>
      <c r="E695">
        <v>0.81300206754917903</v>
      </c>
      <c r="F695">
        <v>0.93347257147919005</v>
      </c>
      <c r="G695">
        <v>0.93532511146124298</v>
      </c>
      <c r="H695">
        <v>0.94129816775688702</v>
      </c>
      <c r="I695">
        <v>0.64229463002275</v>
      </c>
    </row>
    <row r="696" spans="1:9" x14ac:dyDescent="0.15">
      <c r="A696">
        <v>20101112</v>
      </c>
      <c r="B696">
        <v>0.90073408249251397</v>
      </c>
      <c r="C696">
        <v>0.86477966494043901</v>
      </c>
      <c r="D696">
        <v>0.80729081053482799</v>
      </c>
      <c r="E696">
        <v>0.80715012641953898</v>
      </c>
      <c r="F696">
        <v>0.92637292743373201</v>
      </c>
      <c r="G696">
        <v>0.93004633119441205</v>
      </c>
      <c r="H696">
        <v>0.934339726245208</v>
      </c>
      <c r="I696">
        <v>0.64977101194346998</v>
      </c>
    </row>
    <row r="697" spans="1:9" x14ac:dyDescent="0.15">
      <c r="A697">
        <v>20101115</v>
      </c>
      <c r="B697">
        <v>0.89648245419009698</v>
      </c>
      <c r="C697">
        <v>0.86177064934202496</v>
      </c>
      <c r="D697">
        <v>0.80432135558435602</v>
      </c>
      <c r="E697">
        <v>0.80055485170524798</v>
      </c>
      <c r="F697">
        <v>0.92498926847255103</v>
      </c>
      <c r="G697">
        <v>0.92830634242448595</v>
      </c>
      <c r="H697">
        <v>0.93108737573190203</v>
      </c>
      <c r="I697">
        <v>0.66082124301030498</v>
      </c>
    </row>
    <row r="698" spans="1:9" x14ac:dyDescent="0.15">
      <c r="A698">
        <v>20101116</v>
      </c>
      <c r="B698">
        <v>0.90244151536869799</v>
      </c>
      <c r="C698">
        <v>0.86426802303175498</v>
      </c>
      <c r="D698">
        <v>0.80794428211118996</v>
      </c>
      <c r="E698">
        <v>0.80479452996900702</v>
      </c>
      <c r="F698">
        <v>0.93829502399033105</v>
      </c>
      <c r="G698">
        <v>0.94064058593977296</v>
      </c>
      <c r="H698">
        <v>0.94174804777056798</v>
      </c>
      <c r="I698">
        <v>0.67376323556671103</v>
      </c>
    </row>
    <row r="699" spans="1:9" x14ac:dyDescent="0.15">
      <c r="A699">
        <v>20101117</v>
      </c>
      <c r="B699">
        <v>0.91511199304268198</v>
      </c>
      <c r="C699">
        <v>0.87781372998614204</v>
      </c>
      <c r="D699">
        <v>0.82155498911741998</v>
      </c>
      <c r="E699">
        <v>0.81965545162375297</v>
      </c>
      <c r="F699">
        <v>0.947651720073869</v>
      </c>
      <c r="G699">
        <v>0.95100163747426303</v>
      </c>
      <c r="H699">
        <v>0.95245578546714205</v>
      </c>
      <c r="I699">
        <v>0.68983087039033697</v>
      </c>
    </row>
    <row r="700" spans="1:9" x14ac:dyDescent="0.15">
      <c r="A700">
        <v>20101118</v>
      </c>
      <c r="B700">
        <v>0.91112800754815604</v>
      </c>
      <c r="C700">
        <v>0.87307627838222501</v>
      </c>
      <c r="D700">
        <v>0.81565568486943796</v>
      </c>
      <c r="E700">
        <v>0.81541031872252001</v>
      </c>
      <c r="F700">
        <v>0.94173096721953997</v>
      </c>
      <c r="G700">
        <v>0.94581675648625396</v>
      </c>
      <c r="H700">
        <v>0.94709219213709595</v>
      </c>
      <c r="I700">
        <v>0.68455417749620495</v>
      </c>
    </row>
    <row r="701" spans="1:9" x14ac:dyDescent="0.15">
      <c r="A701">
        <v>20101119</v>
      </c>
      <c r="B701">
        <v>0.900566282203763</v>
      </c>
      <c r="C701">
        <v>0.86238274556861405</v>
      </c>
      <c r="D701">
        <v>0.80572897735204796</v>
      </c>
      <c r="E701">
        <v>0.80632429977145503</v>
      </c>
      <c r="F701">
        <v>0.93167715189769595</v>
      </c>
      <c r="G701">
        <v>0.93603993237593996</v>
      </c>
      <c r="H701">
        <v>0.93850354000529501</v>
      </c>
      <c r="I701">
        <v>0.67207278941538995</v>
      </c>
    </row>
    <row r="702" spans="1:9" x14ac:dyDescent="0.15">
      <c r="A702">
        <v>20101122</v>
      </c>
      <c r="B702">
        <v>0.89923671800215899</v>
      </c>
      <c r="C702">
        <v>0.86266776432815195</v>
      </c>
      <c r="D702">
        <v>0.80739234595615506</v>
      </c>
      <c r="E702">
        <v>0.80578962708025803</v>
      </c>
      <c r="F702">
        <v>0.93025363603626698</v>
      </c>
      <c r="G702">
        <v>0.935270871117451</v>
      </c>
      <c r="H702">
        <v>0.93942206081217305</v>
      </c>
      <c r="I702">
        <v>0.671358891373943</v>
      </c>
    </row>
    <row r="703" spans="1:9" x14ac:dyDescent="0.15">
      <c r="A703">
        <v>20101123</v>
      </c>
      <c r="B703">
        <v>0.89991141265479002</v>
      </c>
      <c r="C703">
        <v>0.86174076742561301</v>
      </c>
      <c r="D703">
        <v>0.80813563199073302</v>
      </c>
      <c r="E703">
        <v>0.80446041455666295</v>
      </c>
      <c r="F703">
        <v>0.93116406177627997</v>
      </c>
      <c r="G703">
        <v>0.937523253265934</v>
      </c>
      <c r="H703">
        <v>0.94052463249361595</v>
      </c>
      <c r="I703">
        <v>0.67101961863718795</v>
      </c>
    </row>
    <row r="704" spans="1:9" x14ac:dyDescent="0.15">
      <c r="A704">
        <v>20101124</v>
      </c>
      <c r="B704">
        <v>0.89836813207574795</v>
      </c>
      <c r="C704">
        <v>0.85990129882948896</v>
      </c>
      <c r="D704">
        <v>0.80659169672647402</v>
      </c>
      <c r="E704">
        <v>0.80500505875044004</v>
      </c>
      <c r="F704">
        <v>0.93204484022655898</v>
      </c>
      <c r="G704">
        <v>0.93636669388939198</v>
      </c>
      <c r="H704">
        <v>0.93892855236935302</v>
      </c>
      <c r="I704">
        <v>0.66895529078219995</v>
      </c>
    </row>
    <row r="705" spans="1:9" x14ac:dyDescent="0.15">
      <c r="A705">
        <v>20101125</v>
      </c>
      <c r="B705">
        <v>0.90532319928211102</v>
      </c>
      <c r="C705">
        <v>0.865799654698446</v>
      </c>
      <c r="D705">
        <v>0.81067990255128597</v>
      </c>
      <c r="E705">
        <v>0.81251211341784702</v>
      </c>
      <c r="F705">
        <v>0.93663956175035001</v>
      </c>
      <c r="G705">
        <v>0.94010931107588103</v>
      </c>
      <c r="H705">
        <v>0.94389276883455098</v>
      </c>
      <c r="I705">
        <v>0.67650324938923301</v>
      </c>
    </row>
    <row r="706" spans="1:9" x14ac:dyDescent="0.15">
      <c r="A706">
        <v>20101126</v>
      </c>
      <c r="B706">
        <v>0.90282637196736404</v>
      </c>
      <c r="C706">
        <v>0.86520992292941801</v>
      </c>
      <c r="D706">
        <v>0.80955357723210997</v>
      </c>
      <c r="E706">
        <v>0.81142032408368603</v>
      </c>
      <c r="F706">
        <v>0.93233093450006999</v>
      </c>
      <c r="G706">
        <v>0.93735820780771295</v>
      </c>
      <c r="H706">
        <v>0.941772048671219</v>
      </c>
      <c r="I706">
        <v>0.67255411777790797</v>
      </c>
    </row>
    <row r="707" spans="1:9" x14ac:dyDescent="0.15">
      <c r="A707">
        <v>20101129</v>
      </c>
      <c r="B707">
        <v>0.90532725775332601</v>
      </c>
      <c r="C707">
        <v>0.86794239967579401</v>
      </c>
      <c r="D707">
        <v>0.81150317759635404</v>
      </c>
      <c r="E707">
        <v>0.81619422324573598</v>
      </c>
      <c r="F707">
        <v>0.93501324212886205</v>
      </c>
      <c r="G707">
        <v>0.93844043585514902</v>
      </c>
      <c r="H707">
        <v>0.94180625951308405</v>
      </c>
      <c r="I707">
        <v>0.67278833465574905</v>
      </c>
    </row>
    <row r="708" spans="1:9" x14ac:dyDescent="0.15">
      <c r="A708">
        <v>20101130</v>
      </c>
      <c r="B708">
        <v>0.90412099209728203</v>
      </c>
      <c r="C708">
        <v>0.868738521836801</v>
      </c>
      <c r="D708">
        <v>0.81133809439510296</v>
      </c>
      <c r="E708">
        <v>0.81500248234776895</v>
      </c>
      <c r="F708">
        <v>0.93335110835898205</v>
      </c>
      <c r="G708">
        <v>0.93718699225871605</v>
      </c>
      <c r="H708">
        <v>0.94434082823245202</v>
      </c>
      <c r="I708">
        <v>0.67175875600074697</v>
      </c>
    </row>
    <row r="709" spans="1:9" x14ac:dyDescent="0.15">
      <c r="A709">
        <v>20101201</v>
      </c>
      <c r="B709">
        <v>0.909259779071108</v>
      </c>
      <c r="C709">
        <v>0.87112924764162802</v>
      </c>
      <c r="D709">
        <v>0.81265736773620101</v>
      </c>
      <c r="E709">
        <v>0.81520505207844296</v>
      </c>
      <c r="F709">
        <v>0.93738924827916403</v>
      </c>
      <c r="G709">
        <v>0.94059750229801198</v>
      </c>
      <c r="H709">
        <v>0.94821178365629499</v>
      </c>
      <c r="I709">
        <v>0.67697134167972906</v>
      </c>
    </row>
    <row r="710" spans="1:9" x14ac:dyDescent="0.15">
      <c r="A710">
        <v>20101202</v>
      </c>
      <c r="B710">
        <v>0.91075464659409899</v>
      </c>
      <c r="C710">
        <v>0.87163129694917996</v>
      </c>
      <c r="D710">
        <v>0.81346657461026795</v>
      </c>
      <c r="E710">
        <v>0.81614662187687503</v>
      </c>
      <c r="F710">
        <v>0.94022368098514597</v>
      </c>
      <c r="G710">
        <v>0.94443495459683602</v>
      </c>
      <c r="H710">
        <v>0.95076532972318795</v>
      </c>
      <c r="I710">
        <v>0.68043548496132</v>
      </c>
    </row>
    <row r="711" spans="1:9" x14ac:dyDescent="0.15">
      <c r="A711">
        <v>20101203</v>
      </c>
      <c r="B711">
        <v>0.91652030204650503</v>
      </c>
      <c r="C711">
        <v>0.87673278411511901</v>
      </c>
      <c r="D711">
        <v>0.81819620442363195</v>
      </c>
      <c r="E711">
        <v>0.81838925527523698</v>
      </c>
      <c r="F711">
        <v>0.94257744929752796</v>
      </c>
      <c r="G711">
        <v>0.94709899047118695</v>
      </c>
      <c r="H711">
        <v>0.95425535057113697</v>
      </c>
      <c r="I711">
        <v>0.68675705762260097</v>
      </c>
    </row>
    <row r="712" spans="1:9" x14ac:dyDescent="0.15">
      <c r="A712">
        <v>20101206</v>
      </c>
      <c r="B712">
        <v>0.91873053393591098</v>
      </c>
      <c r="C712">
        <v>0.87897904702637397</v>
      </c>
      <c r="D712">
        <v>0.81874944894467905</v>
      </c>
      <c r="E712">
        <v>0.82088121875801501</v>
      </c>
      <c r="F712">
        <v>0.94547578616190797</v>
      </c>
      <c r="G712">
        <v>0.950117367060893</v>
      </c>
      <c r="H712">
        <v>0.95770419175886601</v>
      </c>
      <c r="I712">
        <v>0.69049862001969498</v>
      </c>
    </row>
    <row r="713" spans="1:9" x14ac:dyDescent="0.15">
      <c r="A713">
        <v>20101207</v>
      </c>
      <c r="B713">
        <v>0.91441370696739099</v>
      </c>
      <c r="C713">
        <v>0.87466141751896898</v>
      </c>
      <c r="D713">
        <v>0.81705098266989795</v>
      </c>
      <c r="E713">
        <v>0.81974999189640196</v>
      </c>
      <c r="F713">
        <v>0.94463564999105298</v>
      </c>
      <c r="G713">
        <v>0.95051841762575695</v>
      </c>
      <c r="H713">
        <v>0.95802150250465701</v>
      </c>
      <c r="I713">
        <v>0.68902484572504397</v>
      </c>
    </row>
    <row r="714" spans="1:9" x14ac:dyDescent="0.15">
      <c r="A714">
        <v>20101208</v>
      </c>
      <c r="B714">
        <v>0.91174350757052103</v>
      </c>
      <c r="C714">
        <v>0.87247755474276201</v>
      </c>
      <c r="D714">
        <v>0.81536141727061096</v>
      </c>
      <c r="E714">
        <v>0.81703670994144095</v>
      </c>
      <c r="F714">
        <v>0.94091525477781801</v>
      </c>
      <c r="G714">
        <v>0.94780594324539502</v>
      </c>
      <c r="H714">
        <v>0.95561152276698202</v>
      </c>
      <c r="I714">
        <v>0.68623556821718701</v>
      </c>
    </row>
    <row r="715" spans="1:9" x14ac:dyDescent="0.15">
      <c r="A715">
        <v>20101209</v>
      </c>
      <c r="B715">
        <v>0.91525092422161503</v>
      </c>
      <c r="C715">
        <v>0.875916812169376</v>
      </c>
      <c r="D715">
        <v>0.81873164461626502</v>
      </c>
      <c r="E715">
        <v>0.82169312662551197</v>
      </c>
      <c r="F715">
        <v>0.94329232908689897</v>
      </c>
      <c r="G715">
        <v>0.95266592621064805</v>
      </c>
      <c r="H715">
        <v>0.96250301031712304</v>
      </c>
      <c r="I715">
        <v>0.68872093265591505</v>
      </c>
    </row>
    <row r="716" spans="1:9" x14ac:dyDescent="0.15">
      <c r="A716">
        <v>20101210</v>
      </c>
      <c r="B716">
        <v>0.91096116796701199</v>
      </c>
      <c r="C716">
        <v>0.87140545528240299</v>
      </c>
      <c r="D716">
        <v>0.81463918996922902</v>
      </c>
      <c r="E716">
        <v>0.81724197234314599</v>
      </c>
      <c r="F716">
        <v>0.94075852249352399</v>
      </c>
      <c r="G716">
        <v>0.94864311771770204</v>
      </c>
      <c r="H716">
        <v>0.95738583509222597</v>
      </c>
      <c r="I716">
        <v>0.68379218913814899</v>
      </c>
    </row>
    <row r="717" spans="1:9" x14ac:dyDescent="0.15">
      <c r="A717">
        <v>20101213</v>
      </c>
      <c r="B717">
        <v>0.90966697882329095</v>
      </c>
      <c r="C717">
        <v>0.86970353376560805</v>
      </c>
      <c r="D717">
        <v>0.81216917145296597</v>
      </c>
      <c r="E717">
        <v>0.81349231069120298</v>
      </c>
      <c r="F717">
        <v>0.94276797155957204</v>
      </c>
      <c r="G717">
        <v>0.94892158051889297</v>
      </c>
      <c r="H717">
        <v>0.95775195691627901</v>
      </c>
      <c r="I717">
        <v>0.68209075502347605</v>
      </c>
    </row>
    <row r="718" spans="1:9" x14ac:dyDescent="0.15">
      <c r="A718">
        <v>20101214</v>
      </c>
      <c r="B718">
        <v>0.90850676138573705</v>
      </c>
      <c r="C718">
        <v>0.86762480721836199</v>
      </c>
      <c r="D718">
        <v>0.81071049190726796</v>
      </c>
      <c r="E718">
        <v>0.81167584694872097</v>
      </c>
      <c r="F718">
        <v>0.94123555777553902</v>
      </c>
      <c r="G718">
        <v>0.94683911970373702</v>
      </c>
      <c r="H718">
        <v>0.95628033047901495</v>
      </c>
      <c r="I718">
        <v>0.67994866438786306</v>
      </c>
    </row>
    <row r="719" spans="1:9" x14ac:dyDescent="0.15">
      <c r="A719">
        <v>20101215</v>
      </c>
      <c r="B719">
        <v>0.91102423581783998</v>
      </c>
      <c r="C719">
        <v>0.87003951758326903</v>
      </c>
      <c r="D719">
        <v>0.81318273008954001</v>
      </c>
      <c r="E719">
        <v>0.81339470414163395</v>
      </c>
      <c r="F719">
        <v>0.94431634410201504</v>
      </c>
      <c r="G719">
        <v>0.95015723014812803</v>
      </c>
      <c r="H719">
        <v>0.96275768903274195</v>
      </c>
      <c r="I719">
        <v>0.68181037951123202</v>
      </c>
    </row>
    <row r="720" spans="1:9" x14ac:dyDescent="0.15">
      <c r="A720">
        <v>20101216</v>
      </c>
      <c r="B720">
        <v>0.91117465182512103</v>
      </c>
      <c r="C720">
        <v>0.86997722433384606</v>
      </c>
      <c r="D720">
        <v>0.81386602858621204</v>
      </c>
      <c r="E720">
        <v>0.81318862773776901</v>
      </c>
      <c r="F720">
        <v>0.94421914145333197</v>
      </c>
      <c r="G720">
        <v>0.95036708171223205</v>
      </c>
      <c r="H720">
        <v>0.96354112880435305</v>
      </c>
      <c r="I720">
        <v>0.68292662920063696</v>
      </c>
    </row>
    <row r="721" spans="1:9" x14ac:dyDescent="0.15">
      <c r="A721">
        <v>20101217</v>
      </c>
      <c r="B721">
        <v>0.91149966566555296</v>
      </c>
      <c r="C721">
        <v>0.869873888207916</v>
      </c>
      <c r="D721">
        <v>0.81360699526271296</v>
      </c>
      <c r="E721">
        <v>0.81253939605310699</v>
      </c>
      <c r="F721">
        <v>0.94471760861042897</v>
      </c>
      <c r="G721">
        <v>0.94938858772331503</v>
      </c>
      <c r="H721">
        <v>0.96014637478773801</v>
      </c>
      <c r="I721">
        <v>0.68222131168971401</v>
      </c>
    </row>
    <row r="722" spans="1:9" x14ac:dyDescent="0.15">
      <c r="A722">
        <v>20101220</v>
      </c>
      <c r="B722">
        <v>0.90916048701423202</v>
      </c>
      <c r="C722">
        <v>0.86539678984903301</v>
      </c>
      <c r="D722">
        <v>0.80989192620178996</v>
      </c>
      <c r="E722">
        <v>0.81115289200423901</v>
      </c>
      <c r="F722">
        <v>0.94624331328275002</v>
      </c>
      <c r="G722">
        <v>0.94956454748119701</v>
      </c>
      <c r="H722">
        <v>0.95693826256493597</v>
      </c>
      <c r="I722">
        <v>0.67937097384107603</v>
      </c>
    </row>
    <row r="723" spans="1:9" x14ac:dyDescent="0.15">
      <c r="A723">
        <v>20101221</v>
      </c>
      <c r="B723">
        <v>0.90967037279705198</v>
      </c>
      <c r="C723">
        <v>0.86617451821860902</v>
      </c>
      <c r="D723">
        <v>0.81048919301369404</v>
      </c>
      <c r="E723">
        <v>0.81412143026641004</v>
      </c>
      <c r="F723">
        <v>0.94728216465555903</v>
      </c>
      <c r="G723">
        <v>0.94936781205767395</v>
      </c>
      <c r="H723">
        <v>0.96019714641505205</v>
      </c>
      <c r="I723">
        <v>0.68331359482839504</v>
      </c>
    </row>
    <row r="724" spans="1:9" x14ac:dyDescent="0.15">
      <c r="A724">
        <v>20101222</v>
      </c>
      <c r="B724">
        <v>0.90780215345521797</v>
      </c>
      <c r="C724">
        <v>0.86479152115998004</v>
      </c>
      <c r="D724">
        <v>0.80785323115178598</v>
      </c>
      <c r="E724">
        <v>0.81225169010612996</v>
      </c>
      <c r="F724">
        <v>0.947381002473629</v>
      </c>
      <c r="G724">
        <v>0.95142967490928498</v>
      </c>
      <c r="H724">
        <v>0.96085464797437803</v>
      </c>
      <c r="I724">
        <v>0.68410930380061297</v>
      </c>
    </row>
    <row r="725" spans="1:9" x14ac:dyDescent="0.15">
      <c r="A725">
        <v>20101223</v>
      </c>
      <c r="B725">
        <v>0.91423541017290799</v>
      </c>
      <c r="C725">
        <v>0.87050596193824303</v>
      </c>
      <c r="D725">
        <v>0.81400985215306898</v>
      </c>
      <c r="E725">
        <v>0.81717205637549895</v>
      </c>
      <c r="F725">
        <v>0.952315162594213</v>
      </c>
      <c r="G725">
        <v>0.95828318968998105</v>
      </c>
      <c r="H725">
        <v>0.96458864276791401</v>
      </c>
      <c r="I725">
        <v>0.68826034000233105</v>
      </c>
    </row>
    <row r="726" spans="1:9" x14ac:dyDescent="0.15">
      <c r="A726">
        <v>20101224</v>
      </c>
      <c r="B726">
        <v>0.91134568284584605</v>
      </c>
      <c r="C726">
        <v>0.86921189158947998</v>
      </c>
      <c r="D726">
        <v>0.813643813383081</v>
      </c>
      <c r="E726">
        <v>0.81850146726585604</v>
      </c>
      <c r="F726">
        <v>0.95505873749522396</v>
      </c>
      <c r="G726">
        <v>0.95809414181513897</v>
      </c>
      <c r="H726">
        <v>0.96654896778599997</v>
      </c>
      <c r="I726">
        <v>0.68592741563841897</v>
      </c>
    </row>
    <row r="727" spans="1:9" x14ac:dyDescent="0.15">
      <c r="A727">
        <v>20101227</v>
      </c>
      <c r="B727">
        <v>0.91148006856222596</v>
      </c>
      <c r="C727">
        <v>0.87003647469807999</v>
      </c>
      <c r="D727">
        <v>0.81413178313783496</v>
      </c>
      <c r="E727">
        <v>0.81836054152576698</v>
      </c>
      <c r="F727">
        <v>0.955775918139664</v>
      </c>
      <c r="G727">
        <v>0.96102046774168404</v>
      </c>
      <c r="H727">
        <v>0.968839187196322</v>
      </c>
      <c r="I727">
        <v>0.68574662859434599</v>
      </c>
    </row>
    <row r="728" spans="1:9" x14ac:dyDescent="0.15">
      <c r="A728">
        <v>20101228</v>
      </c>
      <c r="B728">
        <v>0.91482641712617796</v>
      </c>
      <c r="C728">
        <v>0.87359431971124302</v>
      </c>
      <c r="D728">
        <v>0.81677266486626099</v>
      </c>
      <c r="E728">
        <v>0.81844018434991295</v>
      </c>
      <c r="F728">
        <v>0.95526199940426304</v>
      </c>
      <c r="G728">
        <v>0.96266923093964196</v>
      </c>
      <c r="H728">
        <v>0.971664757998428</v>
      </c>
      <c r="I728">
        <v>0.68830352722104304</v>
      </c>
    </row>
    <row r="729" spans="1:9" x14ac:dyDescent="0.15">
      <c r="A729">
        <v>20101229</v>
      </c>
      <c r="B729">
        <v>0.91309914364992595</v>
      </c>
      <c r="C729">
        <v>0.87067183618284905</v>
      </c>
      <c r="D729">
        <v>0.81510439292507597</v>
      </c>
      <c r="E729">
        <v>0.81646544096918505</v>
      </c>
      <c r="F729">
        <v>0.95295503379532998</v>
      </c>
      <c r="G729">
        <v>0.96018242493841799</v>
      </c>
      <c r="H729">
        <v>0.97103311059693098</v>
      </c>
      <c r="I729">
        <v>0.68447847855045896</v>
      </c>
    </row>
    <row r="730" spans="1:9" x14ac:dyDescent="0.15">
      <c r="A730">
        <v>20101230</v>
      </c>
      <c r="B730">
        <v>0.90743381282642299</v>
      </c>
      <c r="C730">
        <v>0.86495330533582904</v>
      </c>
      <c r="D730">
        <v>0.81042098425143905</v>
      </c>
      <c r="E730">
        <v>0.81130842447789897</v>
      </c>
      <c r="F730">
        <v>0.94827882259249596</v>
      </c>
      <c r="G730">
        <v>0.95496008551311795</v>
      </c>
      <c r="H730">
        <v>0.96763235188908803</v>
      </c>
      <c r="I730">
        <v>0.67997719021885805</v>
      </c>
    </row>
    <row r="731" spans="1:9" x14ac:dyDescent="0.15">
      <c r="A731">
        <v>20101231</v>
      </c>
      <c r="B731">
        <v>0.90584694248544195</v>
      </c>
      <c r="C731">
        <v>0.863434650112061</v>
      </c>
      <c r="D731">
        <v>0.810992544279169</v>
      </c>
      <c r="E731">
        <v>0.81108337099265004</v>
      </c>
      <c r="F731">
        <v>0.95176654132927996</v>
      </c>
      <c r="G731">
        <v>0.95629861645063596</v>
      </c>
      <c r="H731">
        <v>0.96526438172358797</v>
      </c>
      <c r="I731">
        <v>0.67762846777945995</v>
      </c>
    </row>
    <row r="732" spans="1:9" x14ac:dyDescent="0.15">
      <c r="A732">
        <v>20110104</v>
      </c>
      <c r="B732">
        <v>0.90847530999860104</v>
      </c>
      <c r="C732">
        <v>0.86404792503873296</v>
      </c>
      <c r="D732">
        <v>0.81245839278937204</v>
      </c>
      <c r="E732">
        <v>0.81384114121957196</v>
      </c>
      <c r="F732">
        <v>0.95122611952466196</v>
      </c>
      <c r="G732">
        <v>0.95612454483087395</v>
      </c>
      <c r="H732">
        <v>0.96698825417407697</v>
      </c>
      <c r="I732">
        <v>0.67731268156017799</v>
      </c>
    </row>
    <row r="733" spans="1:9" x14ac:dyDescent="0.15">
      <c r="A733">
        <v>20110105</v>
      </c>
      <c r="B733">
        <v>0.90579386150681196</v>
      </c>
      <c r="C733">
        <v>0.86591629653540503</v>
      </c>
      <c r="D733">
        <v>0.81481957823406603</v>
      </c>
      <c r="E733">
        <v>0.816959251900919</v>
      </c>
      <c r="F733">
        <v>0.94983312098893402</v>
      </c>
      <c r="G733">
        <v>0.954998421599076</v>
      </c>
      <c r="H733">
        <v>0.97045992077202003</v>
      </c>
      <c r="I733">
        <v>0.67589350197019005</v>
      </c>
    </row>
    <row r="734" spans="1:9" x14ac:dyDescent="0.15">
      <c r="A734">
        <v>20110106</v>
      </c>
      <c r="B734">
        <v>0.90849267082172203</v>
      </c>
      <c r="C734">
        <v>0.86963231666381802</v>
      </c>
      <c r="D734">
        <v>0.81959293227271601</v>
      </c>
      <c r="E734">
        <v>0.820805836868573</v>
      </c>
      <c r="F734">
        <v>0.95291749432294504</v>
      </c>
      <c r="G734">
        <v>0.95726557680995905</v>
      </c>
      <c r="H734">
        <v>0.97202829609196395</v>
      </c>
      <c r="I734">
        <v>0.67888519233118505</v>
      </c>
    </row>
    <row r="735" spans="1:9" x14ac:dyDescent="0.15">
      <c r="A735">
        <v>20110107</v>
      </c>
      <c r="B735">
        <v>0.91755246708468796</v>
      </c>
      <c r="C735">
        <v>0.87731808399162403</v>
      </c>
      <c r="D735">
        <v>0.82817576323944397</v>
      </c>
      <c r="E735">
        <v>0.82826576608769598</v>
      </c>
      <c r="F735">
        <v>0.95876272024272002</v>
      </c>
      <c r="G735">
        <v>0.96447399008954005</v>
      </c>
      <c r="H735">
        <v>0.97627820033185997</v>
      </c>
      <c r="I735">
        <v>0.68490302031885297</v>
      </c>
    </row>
    <row r="736" spans="1:9" x14ac:dyDescent="0.15">
      <c r="A736">
        <v>20110110</v>
      </c>
      <c r="B736">
        <v>0.91532341555729202</v>
      </c>
      <c r="C736">
        <v>0.87615145129212402</v>
      </c>
      <c r="D736">
        <v>0.82735088333463602</v>
      </c>
      <c r="E736">
        <v>0.83090170730605395</v>
      </c>
      <c r="F736">
        <v>0.95807852450580699</v>
      </c>
      <c r="G736">
        <v>0.96564858633306305</v>
      </c>
      <c r="H736">
        <v>0.97768181639091201</v>
      </c>
      <c r="I736">
        <v>0.68543500805104796</v>
      </c>
    </row>
    <row r="737" spans="1:9" x14ac:dyDescent="0.15">
      <c r="A737">
        <v>20110111</v>
      </c>
      <c r="B737">
        <v>0.91612442877922196</v>
      </c>
      <c r="C737">
        <v>0.87845679839003099</v>
      </c>
      <c r="D737">
        <v>0.82744370614180596</v>
      </c>
      <c r="E737">
        <v>0.83028888669239498</v>
      </c>
      <c r="F737">
        <v>0.95845453648726497</v>
      </c>
      <c r="G737">
        <v>0.96548245862659698</v>
      </c>
      <c r="H737">
        <v>0.97692946146361703</v>
      </c>
      <c r="I737">
        <v>0.68516543943588704</v>
      </c>
    </row>
    <row r="738" spans="1:9" x14ac:dyDescent="0.15">
      <c r="A738">
        <v>20110112</v>
      </c>
      <c r="B738">
        <v>0.91810707462948205</v>
      </c>
      <c r="C738">
        <v>0.88109975533010798</v>
      </c>
      <c r="D738">
        <v>0.83031301272778302</v>
      </c>
      <c r="E738">
        <v>0.83233076589431598</v>
      </c>
      <c r="F738">
        <v>0.96053181778197805</v>
      </c>
      <c r="G738">
        <v>0.96670787537591996</v>
      </c>
      <c r="H738">
        <v>0.97859523427685802</v>
      </c>
      <c r="I738">
        <v>0.68584575831554495</v>
      </c>
    </row>
    <row r="739" spans="1:9" x14ac:dyDescent="0.15">
      <c r="A739">
        <v>20110113</v>
      </c>
      <c r="B739">
        <v>0.91920778275050996</v>
      </c>
      <c r="C739">
        <v>0.88187510725217999</v>
      </c>
      <c r="D739">
        <v>0.82950707807948398</v>
      </c>
      <c r="E739">
        <v>0.83305711227715795</v>
      </c>
      <c r="F739">
        <v>0.96135144148470797</v>
      </c>
      <c r="G739">
        <v>0.968446197981227</v>
      </c>
      <c r="H739">
        <v>0.97936493580972295</v>
      </c>
      <c r="I739">
        <v>0.68888635863472603</v>
      </c>
    </row>
    <row r="740" spans="1:9" x14ac:dyDescent="0.15">
      <c r="A740">
        <v>20110114</v>
      </c>
      <c r="B740">
        <v>0.91940866644143704</v>
      </c>
      <c r="C740">
        <v>0.88203116059281494</v>
      </c>
      <c r="D740">
        <v>0.82816849523195102</v>
      </c>
      <c r="E740">
        <v>0.83096595239207904</v>
      </c>
      <c r="F740">
        <v>0.95653244417819905</v>
      </c>
      <c r="G740">
        <v>0.96622601076870696</v>
      </c>
      <c r="H740">
        <v>0.97513218765269105</v>
      </c>
      <c r="I740">
        <v>0.68738267018720101</v>
      </c>
    </row>
    <row r="741" spans="1:9" x14ac:dyDescent="0.15">
      <c r="A741">
        <v>20110117</v>
      </c>
      <c r="B741">
        <v>0.91574477239516805</v>
      </c>
      <c r="C741">
        <v>0.88052441011407701</v>
      </c>
      <c r="D741">
        <v>0.82535130440665105</v>
      </c>
      <c r="E741">
        <v>0.82886429672655904</v>
      </c>
      <c r="F741">
        <v>0.95614915183363303</v>
      </c>
      <c r="G741">
        <v>0.96511665207087605</v>
      </c>
      <c r="H741">
        <v>0.97407569142766004</v>
      </c>
      <c r="I741">
        <v>0.68563370351045705</v>
      </c>
    </row>
    <row r="742" spans="1:9" x14ac:dyDescent="0.15">
      <c r="A742">
        <v>20110118</v>
      </c>
      <c r="B742">
        <v>0.91727506606537901</v>
      </c>
      <c r="C742">
        <v>0.88379645136903096</v>
      </c>
      <c r="D742">
        <v>0.82888722351612198</v>
      </c>
      <c r="E742">
        <v>0.83126835394631904</v>
      </c>
      <c r="F742">
        <v>0.95748925623973502</v>
      </c>
      <c r="G742">
        <v>0.96820946322669699</v>
      </c>
      <c r="H742">
        <v>0.97719425684035899</v>
      </c>
      <c r="I742">
        <v>0.68533300417086296</v>
      </c>
    </row>
    <row r="743" spans="1:9" x14ac:dyDescent="0.15">
      <c r="A743">
        <v>20110119</v>
      </c>
      <c r="B743">
        <v>0.915484503036464</v>
      </c>
      <c r="C743">
        <v>0.88334641201501995</v>
      </c>
      <c r="D743">
        <v>0.82884850029699497</v>
      </c>
      <c r="E743">
        <v>0.83130663893263002</v>
      </c>
      <c r="F743">
        <v>0.95750994222288499</v>
      </c>
      <c r="G743">
        <v>0.96877589083115001</v>
      </c>
      <c r="H743">
        <v>0.97698929036584703</v>
      </c>
      <c r="I743">
        <v>0.68506598071621405</v>
      </c>
    </row>
    <row r="744" spans="1:9" x14ac:dyDescent="0.15">
      <c r="A744">
        <v>20110120</v>
      </c>
      <c r="B744">
        <v>0.91392881890431099</v>
      </c>
      <c r="C744">
        <v>0.88349562128093895</v>
      </c>
      <c r="D744">
        <v>0.82882636415386302</v>
      </c>
      <c r="E744">
        <v>0.82982144451745898</v>
      </c>
      <c r="F744">
        <v>0.956482842803692</v>
      </c>
      <c r="G744">
        <v>0.96603895859148003</v>
      </c>
      <c r="H744">
        <v>0.97544852882677202</v>
      </c>
      <c r="I744">
        <v>0.68147015683141199</v>
      </c>
    </row>
    <row r="745" spans="1:9" x14ac:dyDescent="0.15">
      <c r="A745">
        <v>20110121</v>
      </c>
      <c r="B745">
        <v>0.91635922378332102</v>
      </c>
      <c r="C745">
        <v>0.88770491179262601</v>
      </c>
      <c r="D745">
        <v>0.83379004938067203</v>
      </c>
      <c r="E745">
        <v>0.83455879182528103</v>
      </c>
      <c r="F745">
        <v>0.95909092121954298</v>
      </c>
      <c r="G745">
        <v>0.96942499419804196</v>
      </c>
      <c r="H745">
        <v>0.97712601371839602</v>
      </c>
      <c r="I745">
        <v>0.68065562849768402</v>
      </c>
    </row>
    <row r="746" spans="1:9" x14ac:dyDescent="0.15">
      <c r="A746">
        <v>20110124</v>
      </c>
      <c r="B746">
        <v>0.921695857529788</v>
      </c>
      <c r="C746">
        <v>0.89405201994029504</v>
      </c>
      <c r="D746">
        <v>0.83965182568966701</v>
      </c>
      <c r="E746">
        <v>0.84105323314060598</v>
      </c>
      <c r="F746">
        <v>0.96383504152698396</v>
      </c>
      <c r="G746">
        <v>0.97385850675654695</v>
      </c>
      <c r="H746">
        <v>0.980612120704072</v>
      </c>
      <c r="I746">
        <v>0.67741409604985003</v>
      </c>
    </row>
    <row r="747" spans="1:9" x14ac:dyDescent="0.15">
      <c r="A747">
        <v>20110125</v>
      </c>
      <c r="B747">
        <v>0.92473321534753306</v>
      </c>
      <c r="C747">
        <v>0.89516666710401904</v>
      </c>
      <c r="D747">
        <v>0.84117698177510603</v>
      </c>
      <c r="E747">
        <v>0.84442662334391305</v>
      </c>
      <c r="F747">
        <v>0.96861285327999902</v>
      </c>
      <c r="G747">
        <v>0.97882026179392001</v>
      </c>
      <c r="H747">
        <v>0.98563227105072404</v>
      </c>
      <c r="I747">
        <v>0.67983347745674205</v>
      </c>
    </row>
    <row r="748" spans="1:9" x14ac:dyDescent="0.15">
      <c r="A748">
        <v>20110126</v>
      </c>
      <c r="B748">
        <v>0.92488313983996995</v>
      </c>
      <c r="C748">
        <v>0.8955311180537</v>
      </c>
      <c r="D748">
        <v>0.84082984525117499</v>
      </c>
      <c r="E748">
        <v>0.84400535397030396</v>
      </c>
      <c r="F748">
        <v>0.96829433171747603</v>
      </c>
      <c r="G748">
        <v>0.97683335606155597</v>
      </c>
      <c r="H748">
        <v>0.98363406177714896</v>
      </c>
      <c r="I748">
        <v>0.681081761734881</v>
      </c>
    </row>
    <row r="749" spans="1:9" x14ac:dyDescent="0.15">
      <c r="A749">
        <v>20110127</v>
      </c>
      <c r="B749">
        <v>0.92514353642059199</v>
      </c>
      <c r="C749">
        <v>0.89485186664485505</v>
      </c>
      <c r="D749">
        <v>0.84113275013108901</v>
      </c>
      <c r="E749">
        <v>0.84551356047363802</v>
      </c>
      <c r="F749">
        <v>0.96953298815344002</v>
      </c>
      <c r="G749">
        <v>0.97787143340976002</v>
      </c>
      <c r="H749">
        <v>0.98580903774683304</v>
      </c>
      <c r="I749">
        <v>0.68196974245918696</v>
      </c>
    </row>
    <row r="750" spans="1:9" x14ac:dyDescent="0.15">
      <c r="A750">
        <v>20110128</v>
      </c>
      <c r="B750">
        <v>0.92761873758241198</v>
      </c>
      <c r="C750">
        <v>0.89743703973694999</v>
      </c>
      <c r="D750">
        <v>0.844522880815608</v>
      </c>
      <c r="E750">
        <v>0.84821403475421497</v>
      </c>
      <c r="F750">
        <v>0.97061550119991702</v>
      </c>
      <c r="G750">
        <v>0.97924232147113299</v>
      </c>
      <c r="H750">
        <v>0.98587637006179296</v>
      </c>
      <c r="I750">
        <v>0.685942470355554</v>
      </c>
    </row>
    <row r="751" spans="1:9" x14ac:dyDescent="0.15">
      <c r="A751">
        <v>20110131</v>
      </c>
      <c r="B751">
        <v>0.92795918800268096</v>
      </c>
      <c r="C751">
        <v>0.89833977952987498</v>
      </c>
      <c r="D751">
        <v>0.84563598840217602</v>
      </c>
      <c r="E751">
        <v>0.84685136564201502</v>
      </c>
      <c r="F751">
        <v>0.97350621679990601</v>
      </c>
      <c r="G751">
        <v>0.98360734035840702</v>
      </c>
      <c r="H751">
        <v>0.98969533180964497</v>
      </c>
      <c r="I751">
        <v>0.68678470134743796</v>
      </c>
    </row>
    <row r="752" spans="1:9" x14ac:dyDescent="0.15">
      <c r="A752">
        <v>20110201</v>
      </c>
      <c r="B752">
        <v>0.92723405156166805</v>
      </c>
      <c r="C752">
        <v>0.89904031868643397</v>
      </c>
      <c r="D752">
        <v>0.84479749303827001</v>
      </c>
      <c r="E752">
        <v>0.84675802773023001</v>
      </c>
      <c r="F752">
        <v>0.97575909743015798</v>
      </c>
      <c r="G752">
        <v>0.98483565666907802</v>
      </c>
      <c r="H752">
        <v>0.99029121878118098</v>
      </c>
      <c r="I752">
        <v>0.69025300090540398</v>
      </c>
    </row>
    <row r="753" spans="1:9" x14ac:dyDescent="0.15">
      <c r="A753">
        <v>20110209</v>
      </c>
      <c r="B753">
        <v>0.92417776798710605</v>
      </c>
      <c r="C753">
        <v>0.89550023853934801</v>
      </c>
      <c r="D753">
        <v>0.84369026907060996</v>
      </c>
      <c r="E753">
        <v>0.84385754015390801</v>
      </c>
      <c r="F753">
        <v>0.970527640339515</v>
      </c>
      <c r="G753">
        <v>0.98173775595883295</v>
      </c>
      <c r="H753">
        <v>0.98627862458166304</v>
      </c>
      <c r="I753">
        <v>0.68761397193674301</v>
      </c>
    </row>
    <row r="754" spans="1:9" x14ac:dyDescent="0.15">
      <c r="A754">
        <v>20110210</v>
      </c>
      <c r="B754">
        <v>0.92707037470295695</v>
      </c>
      <c r="C754">
        <v>0.89915220059183598</v>
      </c>
      <c r="D754">
        <v>0.84638661291415196</v>
      </c>
      <c r="E754">
        <v>0.84659378698914001</v>
      </c>
      <c r="F754">
        <v>0.97064567822476899</v>
      </c>
      <c r="G754">
        <v>0.98338896712203105</v>
      </c>
      <c r="H754">
        <v>0.98656007741233598</v>
      </c>
      <c r="I754">
        <v>0.69040187613927895</v>
      </c>
    </row>
    <row r="755" spans="1:9" x14ac:dyDescent="0.15">
      <c r="A755">
        <v>20110211</v>
      </c>
      <c r="B755">
        <v>0.92805958978439596</v>
      </c>
      <c r="C755">
        <v>0.89886982596870102</v>
      </c>
      <c r="D755">
        <v>0.84549993949679203</v>
      </c>
      <c r="E755">
        <v>0.84810079020290996</v>
      </c>
      <c r="F755">
        <v>0.97298562989083703</v>
      </c>
      <c r="G755">
        <v>0.98641501661338105</v>
      </c>
      <c r="H755">
        <v>0.98811896495944096</v>
      </c>
      <c r="I755">
        <v>0.69521940618672995</v>
      </c>
    </row>
    <row r="756" spans="1:9" x14ac:dyDescent="0.15">
      <c r="A756">
        <v>20110214</v>
      </c>
      <c r="B756">
        <v>0.93335233180872001</v>
      </c>
      <c r="C756">
        <v>0.90321429176677204</v>
      </c>
      <c r="D756">
        <v>0.84958677834921903</v>
      </c>
      <c r="E756">
        <v>0.85430635738011995</v>
      </c>
      <c r="F756">
        <v>0.97998270726436099</v>
      </c>
      <c r="G756">
        <v>0.99418249791575297</v>
      </c>
      <c r="H756">
        <v>0.99477077939701297</v>
      </c>
      <c r="I756">
        <v>0.69708632910864299</v>
      </c>
    </row>
    <row r="757" spans="1:9" x14ac:dyDescent="0.15">
      <c r="A757">
        <v>20110215</v>
      </c>
      <c r="B757">
        <v>0.93342352090560898</v>
      </c>
      <c r="C757">
        <v>0.90410460149826799</v>
      </c>
      <c r="D757">
        <v>0.85058371339498795</v>
      </c>
      <c r="E757">
        <v>0.85505892195776301</v>
      </c>
      <c r="F757">
        <v>0.98558618159196598</v>
      </c>
      <c r="G757">
        <v>0.99895010292245501</v>
      </c>
      <c r="H757">
        <v>1.0003356321743799</v>
      </c>
      <c r="I757">
        <v>0.69696124584902697</v>
      </c>
    </row>
    <row r="758" spans="1:9" x14ac:dyDescent="0.15">
      <c r="A758">
        <v>20110216</v>
      </c>
      <c r="B758">
        <v>0.93424858130520705</v>
      </c>
      <c r="C758">
        <v>0.90298050272021102</v>
      </c>
      <c r="D758">
        <v>0.84967666611461601</v>
      </c>
      <c r="E758">
        <v>0.85361551719381001</v>
      </c>
      <c r="F758">
        <v>0.982152500624767</v>
      </c>
      <c r="G758">
        <v>0.99562938241190502</v>
      </c>
      <c r="H758">
        <v>0.99999998166475901</v>
      </c>
      <c r="I758">
        <v>0.69681900963381405</v>
      </c>
    </row>
    <row r="759" spans="1:9" x14ac:dyDescent="0.15">
      <c r="A759">
        <v>20110217</v>
      </c>
      <c r="B759">
        <v>0.93325805084152402</v>
      </c>
      <c r="C759">
        <v>0.90089075949620001</v>
      </c>
      <c r="D759">
        <v>0.84742899802940097</v>
      </c>
      <c r="E759">
        <v>0.85210663585590696</v>
      </c>
      <c r="F759">
        <v>0.98169079733318898</v>
      </c>
      <c r="G759">
        <v>0.99243567110084396</v>
      </c>
      <c r="H759">
        <v>1.0000580414428399</v>
      </c>
      <c r="I759">
        <v>0.69765618974761001</v>
      </c>
    </row>
    <row r="760" spans="1:9" x14ac:dyDescent="0.15">
      <c r="A760">
        <v>20110218</v>
      </c>
      <c r="B760">
        <v>0.93396690278813199</v>
      </c>
      <c r="C760">
        <v>0.90131326452057703</v>
      </c>
      <c r="D760">
        <v>0.847714556229057</v>
      </c>
      <c r="E760">
        <v>0.85345363800297902</v>
      </c>
      <c r="F760">
        <v>0.98222878378344303</v>
      </c>
      <c r="G760">
        <v>0.99380865720856604</v>
      </c>
      <c r="H760">
        <v>1.0006000043168699</v>
      </c>
      <c r="I760">
        <v>0.69713052322094404</v>
      </c>
    </row>
    <row r="761" spans="1:9" x14ac:dyDescent="0.15">
      <c r="A761">
        <v>20110221</v>
      </c>
      <c r="B761">
        <v>0.93388720469966102</v>
      </c>
      <c r="C761">
        <v>0.89959770042466602</v>
      </c>
      <c r="D761">
        <v>0.84821618084079198</v>
      </c>
      <c r="E761">
        <v>0.85524031861872096</v>
      </c>
      <c r="F761">
        <v>0.98314463510121197</v>
      </c>
      <c r="G761">
        <v>0.99400213687176797</v>
      </c>
      <c r="H761">
        <v>1.0017340958874701</v>
      </c>
      <c r="I761">
        <v>0.69471995158805899</v>
      </c>
    </row>
    <row r="762" spans="1:9" x14ac:dyDescent="0.15">
      <c r="A762">
        <v>20110222</v>
      </c>
      <c r="B762">
        <v>0.93584049270780401</v>
      </c>
      <c r="C762">
        <v>0.90063167442946501</v>
      </c>
      <c r="D762">
        <v>0.84858528207349704</v>
      </c>
      <c r="E762">
        <v>0.85933474294472501</v>
      </c>
      <c r="F762">
        <v>0.98698196962534102</v>
      </c>
      <c r="G762">
        <v>0.99772396504681604</v>
      </c>
      <c r="H762">
        <v>1.0062974715783899</v>
      </c>
      <c r="I762">
        <v>0.69583293885258002</v>
      </c>
    </row>
    <row r="763" spans="1:9" x14ac:dyDescent="0.15">
      <c r="A763">
        <v>20110223</v>
      </c>
      <c r="B763">
        <v>0.93983920614577299</v>
      </c>
      <c r="C763">
        <v>0.90303020406484802</v>
      </c>
      <c r="D763">
        <v>0.84779515364306701</v>
      </c>
      <c r="E763">
        <v>0.85787992999914198</v>
      </c>
      <c r="F763">
        <v>0.98935590544340901</v>
      </c>
      <c r="G763">
        <v>0.99772220248516197</v>
      </c>
      <c r="H763">
        <v>1.0063757388305501</v>
      </c>
      <c r="I763">
        <v>0.69883388206251595</v>
      </c>
    </row>
    <row r="764" spans="1:9" x14ac:dyDescent="0.15">
      <c r="A764">
        <v>20110224</v>
      </c>
      <c r="B764">
        <v>0.94123510715103997</v>
      </c>
      <c r="C764">
        <v>0.90521382141389395</v>
      </c>
      <c r="D764">
        <v>0.85042856983473902</v>
      </c>
      <c r="E764">
        <v>0.86186749950619002</v>
      </c>
      <c r="F764">
        <v>0.99377764813053404</v>
      </c>
      <c r="G764">
        <v>1.0025256543215399</v>
      </c>
      <c r="H764">
        <v>1.0136417948848699</v>
      </c>
      <c r="I764">
        <v>0.69956040441493295</v>
      </c>
    </row>
    <row r="765" spans="1:9" x14ac:dyDescent="0.15">
      <c r="A765">
        <v>20110225</v>
      </c>
      <c r="B765">
        <v>0.94532872975008497</v>
      </c>
      <c r="C765">
        <v>0.90783124553888594</v>
      </c>
      <c r="D765">
        <v>0.85087879049873705</v>
      </c>
      <c r="E765">
        <v>0.86739847382655599</v>
      </c>
      <c r="F765">
        <v>0.99640757922146195</v>
      </c>
      <c r="G765">
        <v>1.00758233367973</v>
      </c>
      <c r="H765">
        <v>1.01482517141979</v>
      </c>
      <c r="I765">
        <v>0.70045913920813196</v>
      </c>
    </row>
    <row r="766" spans="1:9" x14ac:dyDescent="0.15">
      <c r="A766">
        <v>20110228</v>
      </c>
      <c r="B766">
        <v>0.947250073980478</v>
      </c>
      <c r="C766">
        <v>0.91030348956734497</v>
      </c>
      <c r="D766">
        <v>0.85545031432229002</v>
      </c>
      <c r="E766">
        <v>0.87104206743215695</v>
      </c>
      <c r="F766">
        <v>0.99672280554312698</v>
      </c>
      <c r="G766">
        <v>1.0068513587288199</v>
      </c>
      <c r="H766">
        <v>1.0148255486700799</v>
      </c>
      <c r="I766">
        <v>0.69616100303592199</v>
      </c>
    </row>
    <row r="767" spans="1:9" x14ac:dyDescent="0.15">
      <c r="A767">
        <v>20110301</v>
      </c>
      <c r="B767">
        <v>0.94730096076325698</v>
      </c>
      <c r="C767">
        <v>0.91225033746897</v>
      </c>
      <c r="D767">
        <v>0.85864355394121705</v>
      </c>
      <c r="E767">
        <v>0.87036201789885004</v>
      </c>
      <c r="F767">
        <v>0.99691293399648095</v>
      </c>
      <c r="G767">
        <v>1.00923975301597</v>
      </c>
      <c r="H767">
        <v>1.01759252367904</v>
      </c>
      <c r="I767">
        <v>0.70030342334150697</v>
      </c>
    </row>
    <row r="768" spans="1:9" x14ac:dyDescent="0.15">
      <c r="A768">
        <v>20110302</v>
      </c>
      <c r="B768">
        <v>0.95200903116593705</v>
      </c>
      <c r="C768">
        <v>0.91518575290167903</v>
      </c>
      <c r="D768">
        <v>0.86131524403984305</v>
      </c>
      <c r="E768">
        <v>0.87243540406851205</v>
      </c>
      <c r="F768">
        <v>1.0012736624115699</v>
      </c>
      <c r="G768">
        <v>1.0132092278929401</v>
      </c>
      <c r="H768">
        <v>1.0230522154883701</v>
      </c>
      <c r="I768">
        <v>0.70314259047761296</v>
      </c>
    </row>
    <row r="769" spans="1:9" x14ac:dyDescent="0.15">
      <c r="A769">
        <v>20110303</v>
      </c>
      <c r="B769">
        <v>0.95944262507570499</v>
      </c>
      <c r="C769">
        <v>0.92181237173674702</v>
      </c>
      <c r="D769">
        <v>0.86621361495401294</v>
      </c>
      <c r="E769">
        <v>0.87636075900914001</v>
      </c>
      <c r="F769">
        <v>1.0085691310595899</v>
      </c>
      <c r="G769">
        <v>1.0176459977065599</v>
      </c>
      <c r="H769">
        <v>1.0253717672702201</v>
      </c>
      <c r="I769">
        <v>0.70649557106392202</v>
      </c>
    </row>
    <row r="770" spans="1:9" x14ac:dyDescent="0.15">
      <c r="A770">
        <v>20110304</v>
      </c>
      <c r="B770">
        <v>0.96124104231477703</v>
      </c>
      <c r="C770">
        <v>0.92238638177837795</v>
      </c>
      <c r="D770">
        <v>0.86764932952751195</v>
      </c>
      <c r="E770">
        <v>0.87886575285936996</v>
      </c>
      <c r="F770">
        <v>1.0077977537726599</v>
      </c>
      <c r="G770">
        <v>1.0172950168541901</v>
      </c>
      <c r="H770">
        <v>1.0284927114045099</v>
      </c>
      <c r="I770">
        <v>0.70475443324284304</v>
      </c>
    </row>
    <row r="771" spans="1:9" x14ac:dyDescent="0.15">
      <c r="A771">
        <v>20110307</v>
      </c>
      <c r="B771">
        <v>0.96034637642304999</v>
      </c>
      <c r="C771">
        <v>0.922624114600467</v>
      </c>
      <c r="D771">
        <v>0.86719508976115001</v>
      </c>
      <c r="E771">
        <v>0.88208112243804004</v>
      </c>
      <c r="F771">
        <v>1.0095182967296801</v>
      </c>
      <c r="G771">
        <v>1.0177799553820199</v>
      </c>
      <c r="H771">
        <v>1.0325038883565401</v>
      </c>
      <c r="I771">
        <v>0.70130228452863896</v>
      </c>
    </row>
    <row r="772" spans="1:9" x14ac:dyDescent="0.15">
      <c r="A772">
        <v>20110308</v>
      </c>
      <c r="B772">
        <v>0.95939975710068504</v>
      </c>
      <c r="C772">
        <v>0.92182967343603195</v>
      </c>
      <c r="D772">
        <v>0.86745633145677603</v>
      </c>
      <c r="E772">
        <v>0.88142902708453796</v>
      </c>
      <c r="F772">
        <v>1.0058200523293599</v>
      </c>
      <c r="G772">
        <v>1.0157639080462399</v>
      </c>
      <c r="H772">
        <v>1.0323162845127001</v>
      </c>
      <c r="I772">
        <v>0.69573734100692197</v>
      </c>
    </row>
    <row r="773" spans="1:9" x14ac:dyDescent="0.15">
      <c r="A773">
        <v>20110309</v>
      </c>
      <c r="B773">
        <v>0.96266726145820003</v>
      </c>
      <c r="C773">
        <v>0.92506807314614403</v>
      </c>
      <c r="D773">
        <v>0.86702920187925703</v>
      </c>
      <c r="E773">
        <v>0.88171885441826303</v>
      </c>
      <c r="F773">
        <v>1.0101880493193001</v>
      </c>
      <c r="G773">
        <v>1.02175302625237</v>
      </c>
      <c r="H773">
        <v>1.0339031053105701</v>
      </c>
      <c r="I773">
        <v>0.69573998855483998</v>
      </c>
    </row>
    <row r="774" spans="1:9" x14ac:dyDescent="0.15">
      <c r="A774">
        <v>20110310</v>
      </c>
      <c r="B774">
        <v>0.96629066769452698</v>
      </c>
      <c r="C774">
        <v>0.92600778838098596</v>
      </c>
      <c r="D774">
        <v>0.86696421575872595</v>
      </c>
      <c r="E774">
        <v>0.88105707491869101</v>
      </c>
      <c r="F774">
        <v>1.0125546765295399</v>
      </c>
      <c r="G774">
        <v>1.02654721163143</v>
      </c>
      <c r="H774">
        <v>1.03617514329379</v>
      </c>
      <c r="I774">
        <v>0.69887221608411798</v>
      </c>
    </row>
    <row r="775" spans="1:9" x14ac:dyDescent="0.15">
      <c r="A775">
        <v>20110311</v>
      </c>
      <c r="B775">
        <v>0.96431503467037205</v>
      </c>
      <c r="C775">
        <v>0.92456133801860396</v>
      </c>
      <c r="D775">
        <v>0.86358805356753598</v>
      </c>
      <c r="E775">
        <v>0.87889752765075202</v>
      </c>
      <c r="F775">
        <v>1.0132446954256</v>
      </c>
      <c r="G775">
        <v>1.0258395367142199</v>
      </c>
      <c r="H775">
        <v>1.03490558132429</v>
      </c>
      <c r="I775">
        <v>0.69583444630272095</v>
      </c>
    </row>
    <row r="776" spans="1:9" x14ac:dyDescent="0.15">
      <c r="A776">
        <v>20110314</v>
      </c>
      <c r="B776">
        <v>0.95956152021702601</v>
      </c>
      <c r="C776">
        <v>0.92181649736886995</v>
      </c>
      <c r="D776">
        <v>0.85980865593575895</v>
      </c>
      <c r="E776">
        <v>0.87987993938136</v>
      </c>
      <c r="F776">
        <v>1.0125680419713301</v>
      </c>
      <c r="G776">
        <v>1.0243782945031299</v>
      </c>
      <c r="H776">
        <v>1.0361552826113201</v>
      </c>
      <c r="I776">
        <v>0.69146745920053898</v>
      </c>
    </row>
    <row r="777" spans="1:9" x14ac:dyDescent="0.15">
      <c r="A777">
        <v>20110315</v>
      </c>
      <c r="B777">
        <v>0.95960108915084297</v>
      </c>
      <c r="C777">
        <v>0.92062053710130398</v>
      </c>
      <c r="D777">
        <v>0.85747602573595305</v>
      </c>
      <c r="E777">
        <v>0.87809505211279304</v>
      </c>
      <c r="F777">
        <v>1.0136126940630299</v>
      </c>
      <c r="G777">
        <v>1.02491503177551</v>
      </c>
      <c r="H777">
        <v>1.03815696877485</v>
      </c>
      <c r="I777">
        <v>0.69241698085479297</v>
      </c>
    </row>
    <row r="778" spans="1:9" x14ac:dyDescent="0.15">
      <c r="A778">
        <v>20110316</v>
      </c>
      <c r="B778">
        <v>0.96003426889148402</v>
      </c>
      <c r="C778">
        <v>0.92108907295011999</v>
      </c>
      <c r="D778">
        <v>0.85960736866796195</v>
      </c>
      <c r="E778">
        <v>0.87902753347643103</v>
      </c>
      <c r="F778">
        <v>1.0139141647182099</v>
      </c>
      <c r="G778">
        <v>1.0269529484998601</v>
      </c>
      <c r="H778">
        <v>1.0434141160666299</v>
      </c>
      <c r="I778">
        <v>0.68846527933986201</v>
      </c>
    </row>
    <row r="779" spans="1:9" x14ac:dyDescent="0.15">
      <c r="A779">
        <v>20110317</v>
      </c>
      <c r="B779">
        <v>0.96244521685515605</v>
      </c>
      <c r="C779">
        <v>0.92467654988305004</v>
      </c>
      <c r="D779">
        <v>0.86665644040284995</v>
      </c>
      <c r="E779">
        <v>0.88204327743227395</v>
      </c>
      <c r="F779">
        <v>1.0185009153503599</v>
      </c>
      <c r="G779">
        <v>1.03050827058965</v>
      </c>
      <c r="H779">
        <v>1.0420426029805601</v>
      </c>
      <c r="I779">
        <v>0.69317996913448199</v>
      </c>
    </row>
    <row r="780" spans="1:9" x14ac:dyDescent="0.15">
      <c r="A780">
        <v>20110318</v>
      </c>
      <c r="B780">
        <v>0.96456804851529598</v>
      </c>
      <c r="C780">
        <v>0.92715389377108304</v>
      </c>
      <c r="D780">
        <v>0.86920301363143904</v>
      </c>
      <c r="E780">
        <v>0.88737459905697502</v>
      </c>
      <c r="F780">
        <v>1.01976578253827</v>
      </c>
      <c r="G780">
        <v>1.0323278494177699</v>
      </c>
      <c r="H780">
        <v>1.04511669070396</v>
      </c>
      <c r="I780">
        <v>0.69532705636107806</v>
      </c>
    </row>
    <row r="781" spans="1:9" x14ac:dyDescent="0.15">
      <c r="A781">
        <v>20110321</v>
      </c>
      <c r="B781">
        <v>0.97013263268217098</v>
      </c>
      <c r="C781">
        <v>0.93105379237433195</v>
      </c>
      <c r="D781">
        <v>0.87155245573240803</v>
      </c>
      <c r="E781">
        <v>0.88858797807898304</v>
      </c>
      <c r="F781">
        <v>1.02340701648356</v>
      </c>
      <c r="G781">
        <v>1.0328054385096099</v>
      </c>
      <c r="H781">
        <v>1.0478459553619499</v>
      </c>
      <c r="I781">
        <v>0.70108829499841896</v>
      </c>
    </row>
    <row r="782" spans="1:9" x14ac:dyDescent="0.15">
      <c r="A782">
        <v>20110322</v>
      </c>
      <c r="B782">
        <v>0.97214411110883803</v>
      </c>
      <c r="C782">
        <v>0.92787212962912602</v>
      </c>
      <c r="D782">
        <v>0.87114012807515595</v>
      </c>
      <c r="E782">
        <v>0.88697101319356397</v>
      </c>
      <c r="F782">
        <v>1.0241885148051799</v>
      </c>
      <c r="G782">
        <v>1.03168013243421</v>
      </c>
      <c r="H782">
        <v>1.0463318085414599</v>
      </c>
      <c r="I782">
        <v>0.70050207606924697</v>
      </c>
    </row>
    <row r="783" spans="1:9" x14ac:dyDescent="0.15">
      <c r="A783">
        <v>20110323</v>
      </c>
      <c r="B783">
        <v>0.97088423918153899</v>
      </c>
      <c r="C783">
        <v>0.92739385873404401</v>
      </c>
      <c r="D783">
        <v>0.87009501776038201</v>
      </c>
      <c r="E783">
        <v>0.88527920994059905</v>
      </c>
      <c r="F783">
        <v>1.02362274353092</v>
      </c>
      <c r="G783">
        <v>1.0324922906243299</v>
      </c>
      <c r="H783">
        <v>1.0475004013437501</v>
      </c>
      <c r="I783">
        <v>0.701425188087069</v>
      </c>
    </row>
    <row r="784" spans="1:9" x14ac:dyDescent="0.15">
      <c r="A784">
        <v>20110324</v>
      </c>
      <c r="B784">
        <v>0.96786950601013699</v>
      </c>
      <c r="C784">
        <v>0.92497845242615595</v>
      </c>
      <c r="D784">
        <v>0.86756568433700498</v>
      </c>
      <c r="E784">
        <v>0.88331280773240695</v>
      </c>
      <c r="F784">
        <v>1.0207862343378</v>
      </c>
      <c r="G784">
        <v>1.0319688607217099</v>
      </c>
      <c r="H784">
        <v>1.04513567872152</v>
      </c>
      <c r="I784">
        <v>0.70177526143636604</v>
      </c>
    </row>
    <row r="785" spans="1:9" x14ac:dyDescent="0.15">
      <c r="A785">
        <v>20110325</v>
      </c>
      <c r="B785">
        <v>0.96826573882181999</v>
      </c>
      <c r="C785">
        <v>0.92553321711235803</v>
      </c>
      <c r="D785">
        <v>0.86952199375480399</v>
      </c>
      <c r="E785">
        <v>0.88756321764244805</v>
      </c>
      <c r="F785">
        <v>1.02151593935051</v>
      </c>
      <c r="G785">
        <v>1.03498420545008</v>
      </c>
      <c r="H785">
        <v>1.0467022015548499</v>
      </c>
      <c r="I785">
        <v>0.70677769264413903</v>
      </c>
    </row>
    <row r="786" spans="1:9" x14ac:dyDescent="0.15">
      <c r="A786">
        <v>20110328</v>
      </c>
      <c r="B786">
        <v>0.96426541742896599</v>
      </c>
      <c r="C786">
        <v>0.921436894719592</v>
      </c>
      <c r="D786">
        <v>0.86740623074321299</v>
      </c>
      <c r="E786">
        <v>0.88775264863553005</v>
      </c>
      <c r="F786">
        <v>1.0194016742107399</v>
      </c>
      <c r="G786">
        <v>1.0349957268082499</v>
      </c>
      <c r="H786">
        <v>1.04483456485098</v>
      </c>
      <c r="I786">
        <v>0.70575158173784103</v>
      </c>
    </row>
    <row r="787" spans="1:9" x14ac:dyDescent="0.15">
      <c r="A787">
        <v>20110329</v>
      </c>
      <c r="B787">
        <v>0.96745207509041298</v>
      </c>
      <c r="C787">
        <v>0.92557203500405405</v>
      </c>
      <c r="D787">
        <v>0.870045411143479</v>
      </c>
      <c r="E787">
        <v>0.89005401706592702</v>
      </c>
      <c r="F787">
        <v>1.0261637041799001</v>
      </c>
      <c r="G787">
        <v>1.0398668661952599</v>
      </c>
      <c r="H787">
        <v>1.04792443615888</v>
      </c>
      <c r="I787">
        <v>0.70587397789874295</v>
      </c>
    </row>
    <row r="788" spans="1:9" x14ac:dyDescent="0.15">
      <c r="A788">
        <v>20110330</v>
      </c>
      <c r="B788">
        <v>0.97201147668843901</v>
      </c>
      <c r="C788">
        <v>0.92835285058259398</v>
      </c>
      <c r="D788">
        <v>0.87246646958192697</v>
      </c>
      <c r="E788">
        <v>0.89270136686614199</v>
      </c>
      <c r="F788">
        <v>1.0281546333184599</v>
      </c>
      <c r="G788">
        <v>1.0437849898918901</v>
      </c>
      <c r="H788">
        <v>1.0500063551016701</v>
      </c>
      <c r="I788">
        <v>0.70541637858280204</v>
      </c>
    </row>
    <row r="789" spans="1:9" x14ac:dyDescent="0.15">
      <c r="A789">
        <v>20110331</v>
      </c>
      <c r="B789">
        <v>0.97521894971198397</v>
      </c>
      <c r="C789">
        <v>0.92863668650821596</v>
      </c>
      <c r="D789">
        <v>0.87245015029318396</v>
      </c>
      <c r="E789">
        <v>0.89308903979973497</v>
      </c>
      <c r="F789">
        <v>1.03056189805158</v>
      </c>
      <c r="G789">
        <v>1.0459652548852401</v>
      </c>
      <c r="H789">
        <v>1.0502233538832799</v>
      </c>
      <c r="I789">
        <v>0.71194826965324898</v>
      </c>
    </row>
    <row r="790" spans="1:9" x14ac:dyDescent="0.15">
      <c r="A790">
        <v>20110401</v>
      </c>
      <c r="B790">
        <v>0.97046740378829999</v>
      </c>
      <c r="C790">
        <v>0.92633053371978802</v>
      </c>
      <c r="D790">
        <v>0.87085398979386797</v>
      </c>
      <c r="E790">
        <v>0.89280853943573002</v>
      </c>
      <c r="F790">
        <v>1.0304606966560299</v>
      </c>
      <c r="G790">
        <v>1.04701402435435</v>
      </c>
      <c r="H790">
        <v>1.0509243993766799</v>
      </c>
      <c r="I790">
        <v>0.70813556478311801</v>
      </c>
    </row>
    <row r="791" spans="1:9" x14ac:dyDescent="0.15">
      <c r="A791">
        <v>20110406</v>
      </c>
      <c r="B791">
        <v>0.96842596669752701</v>
      </c>
      <c r="C791">
        <v>0.92481296488564402</v>
      </c>
      <c r="D791">
        <v>0.87086478727081795</v>
      </c>
      <c r="E791">
        <v>0.89473551590918499</v>
      </c>
      <c r="F791">
        <v>1.03281820415536</v>
      </c>
      <c r="G791">
        <v>1.0509628548055301</v>
      </c>
      <c r="H791">
        <v>1.05507108446798</v>
      </c>
      <c r="I791">
        <v>0.706783937814909</v>
      </c>
    </row>
    <row r="792" spans="1:9" x14ac:dyDescent="0.15">
      <c r="A792">
        <v>20110407</v>
      </c>
      <c r="B792">
        <v>0.97080412662362603</v>
      </c>
      <c r="C792">
        <v>0.92650119632274497</v>
      </c>
      <c r="D792">
        <v>0.87161675962785701</v>
      </c>
      <c r="E792">
        <v>0.89813912014348596</v>
      </c>
      <c r="F792">
        <v>1.03645012217582</v>
      </c>
      <c r="G792">
        <v>1.05557001680271</v>
      </c>
      <c r="H792">
        <v>1.05770421713527</v>
      </c>
      <c r="I792">
        <v>0.70710040510521999</v>
      </c>
    </row>
    <row r="793" spans="1:9" x14ac:dyDescent="0.15">
      <c r="A793">
        <v>20110408</v>
      </c>
      <c r="B793">
        <v>0.97171946206541804</v>
      </c>
      <c r="C793">
        <v>0.92614350010466095</v>
      </c>
      <c r="D793">
        <v>0.87088725118205201</v>
      </c>
      <c r="E793">
        <v>0.89657703902590902</v>
      </c>
      <c r="F793">
        <v>1.03627543203731</v>
      </c>
      <c r="G793">
        <v>1.0529288010898801</v>
      </c>
      <c r="H793">
        <v>1.0550203928781099</v>
      </c>
      <c r="I793">
        <v>0.70831611170231101</v>
      </c>
    </row>
    <row r="794" spans="1:9" x14ac:dyDescent="0.15">
      <c r="A794">
        <v>20110411</v>
      </c>
      <c r="B794">
        <v>0.96950476242422301</v>
      </c>
      <c r="C794">
        <v>0.92134240219710895</v>
      </c>
      <c r="D794">
        <v>0.86661526372275</v>
      </c>
      <c r="E794">
        <v>0.89104739840053604</v>
      </c>
      <c r="F794">
        <v>1.03373473561778</v>
      </c>
      <c r="G794">
        <v>1.0484104951469</v>
      </c>
      <c r="H794">
        <v>1.05225699315073</v>
      </c>
      <c r="I794">
        <v>0.706003279656779</v>
      </c>
    </row>
    <row r="795" spans="1:9" x14ac:dyDescent="0.15">
      <c r="A795">
        <v>20110412</v>
      </c>
      <c r="B795">
        <v>0.96733278587599703</v>
      </c>
      <c r="C795">
        <v>0.92133910420344201</v>
      </c>
      <c r="D795">
        <v>0.86797678586753702</v>
      </c>
      <c r="E795">
        <v>0.893358756520783</v>
      </c>
      <c r="F795">
        <v>1.03095449847426</v>
      </c>
      <c r="G795">
        <v>1.0460728827144801</v>
      </c>
      <c r="H795">
        <v>1.05224674501274</v>
      </c>
      <c r="I795">
        <v>0.70183295184019101</v>
      </c>
    </row>
    <row r="796" spans="1:9" x14ac:dyDescent="0.15">
      <c r="A796">
        <v>20110413</v>
      </c>
      <c r="B796">
        <v>0.97116812194945101</v>
      </c>
      <c r="C796">
        <v>0.92438511375343801</v>
      </c>
      <c r="D796">
        <v>0.86981535256739595</v>
      </c>
      <c r="E796">
        <v>0.89626034749241501</v>
      </c>
      <c r="F796">
        <v>1.03442619008171</v>
      </c>
      <c r="G796">
        <v>1.0480960258202101</v>
      </c>
      <c r="H796">
        <v>1.05519013551213</v>
      </c>
      <c r="I796">
        <v>0.70491087099558403</v>
      </c>
    </row>
    <row r="797" spans="1:9" x14ac:dyDescent="0.15">
      <c r="A797">
        <v>20110414</v>
      </c>
      <c r="B797">
        <v>0.97233955820139695</v>
      </c>
      <c r="C797">
        <v>0.92525371734300599</v>
      </c>
      <c r="D797">
        <v>0.87009478172671995</v>
      </c>
      <c r="E797">
        <v>0.89452831463112203</v>
      </c>
      <c r="F797">
        <v>1.03614426977004</v>
      </c>
      <c r="G797">
        <v>1.0471819429281399</v>
      </c>
      <c r="H797">
        <v>1.05438857179743</v>
      </c>
      <c r="I797">
        <v>0.706490330412755</v>
      </c>
    </row>
    <row r="798" spans="1:9" x14ac:dyDescent="0.15">
      <c r="A798">
        <v>20110415</v>
      </c>
      <c r="B798">
        <v>0.97171903060370601</v>
      </c>
      <c r="C798">
        <v>0.92428006571146903</v>
      </c>
      <c r="D798">
        <v>0.86829615829464601</v>
      </c>
      <c r="E798">
        <v>0.89552755348985702</v>
      </c>
      <c r="F798">
        <v>1.0344326139211899</v>
      </c>
      <c r="G798">
        <v>1.0485490196245599</v>
      </c>
      <c r="H798">
        <v>1.05477062566897</v>
      </c>
      <c r="I798">
        <v>0.70181064117934</v>
      </c>
    </row>
    <row r="799" spans="1:9" x14ac:dyDescent="0.15">
      <c r="A799">
        <v>20110418</v>
      </c>
      <c r="B799">
        <v>0.97164069879923298</v>
      </c>
      <c r="C799">
        <v>0.926414105339467</v>
      </c>
      <c r="D799">
        <v>0.86962401513560605</v>
      </c>
      <c r="E799">
        <v>0.89594718333025503</v>
      </c>
      <c r="F799">
        <v>1.0326818948016501</v>
      </c>
      <c r="G799">
        <v>1.0499061620849199</v>
      </c>
      <c r="H799">
        <v>1.05081971010282</v>
      </c>
      <c r="I799">
        <v>0.69758376915500298</v>
      </c>
    </row>
    <row r="800" spans="1:9" x14ac:dyDescent="0.15">
      <c r="A800">
        <v>20110419</v>
      </c>
      <c r="B800">
        <v>0.97385335475347801</v>
      </c>
      <c r="C800">
        <v>0.92992502834980195</v>
      </c>
      <c r="D800">
        <v>0.87246216585687597</v>
      </c>
      <c r="E800">
        <v>0.89789905415961002</v>
      </c>
      <c r="F800">
        <v>1.0317605041370901</v>
      </c>
      <c r="G800">
        <v>1.0512744305438599</v>
      </c>
      <c r="H800">
        <v>1.0501821219898699</v>
      </c>
      <c r="I800">
        <v>0.69964942442827205</v>
      </c>
    </row>
    <row r="801" spans="1:9" x14ac:dyDescent="0.15">
      <c r="A801">
        <v>20110420</v>
      </c>
      <c r="B801">
        <v>0.97688153125705102</v>
      </c>
      <c r="C801">
        <v>0.931631609991041</v>
      </c>
      <c r="D801">
        <v>0.87776126005343003</v>
      </c>
      <c r="E801">
        <v>0.90076806206593696</v>
      </c>
      <c r="F801">
        <v>1.03781373897801</v>
      </c>
      <c r="G801">
        <v>1.0555545134434901</v>
      </c>
      <c r="H801">
        <v>1.0558001143809901</v>
      </c>
      <c r="I801">
        <v>0.70959433808117101</v>
      </c>
    </row>
    <row r="802" spans="1:9" x14ac:dyDescent="0.15">
      <c r="A802">
        <v>20110421</v>
      </c>
      <c r="B802">
        <v>0.97740162434990097</v>
      </c>
      <c r="C802">
        <v>0.93049236555233505</v>
      </c>
      <c r="D802">
        <v>0.87886368573792695</v>
      </c>
      <c r="E802">
        <v>0.90134067310264399</v>
      </c>
      <c r="F802">
        <v>1.04094004476655</v>
      </c>
      <c r="G802">
        <v>1.0586701720279099</v>
      </c>
      <c r="H802">
        <v>1.0586232872864301</v>
      </c>
      <c r="I802">
        <v>0.71086221824351503</v>
      </c>
    </row>
    <row r="803" spans="1:9" x14ac:dyDescent="0.15">
      <c r="A803">
        <v>20110422</v>
      </c>
      <c r="B803">
        <v>0.97555767157931805</v>
      </c>
      <c r="C803">
        <v>0.92838308903783295</v>
      </c>
      <c r="D803">
        <v>0.87577433876747002</v>
      </c>
      <c r="E803">
        <v>0.89923271858183795</v>
      </c>
      <c r="F803">
        <v>1.03861895407125</v>
      </c>
      <c r="G803">
        <v>1.05743015711724</v>
      </c>
      <c r="H803">
        <v>1.0554105936909299</v>
      </c>
      <c r="I803">
        <v>0.71085501886328295</v>
      </c>
    </row>
    <row r="804" spans="1:9" x14ac:dyDescent="0.15">
      <c r="A804">
        <v>20110425</v>
      </c>
      <c r="B804">
        <v>0.97807736696141101</v>
      </c>
      <c r="C804">
        <v>0.93133937611462303</v>
      </c>
      <c r="D804">
        <v>0.88398442878757599</v>
      </c>
      <c r="E804">
        <v>0.90373111723757804</v>
      </c>
      <c r="F804">
        <v>1.04291089002969</v>
      </c>
      <c r="G804">
        <v>1.06109786359541</v>
      </c>
      <c r="H804">
        <v>1.0594921509120101</v>
      </c>
      <c r="I804">
        <v>0.71078461532936799</v>
      </c>
    </row>
    <row r="805" spans="1:9" x14ac:dyDescent="0.15">
      <c r="A805">
        <v>20110426</v>
      </c>
      <c r="B805">
        <v>0.97919982561877295</v>
      </c>
      <c r="C805">
        <v>0.93275109924523003</v>
      </c>
      <c r="D805">
        <v>0.88651048861432602</v>
      </c>
      <c r="E805">
        <v>0.90353497346827905</v>
      </c>
      <c r="F805">
        <v>1.04715526459101</v>
      </c>
      <c r="G805">
        <v>1.0634818749635599</v>
      </c>
      <c r="H805">
        <v>1.06150178869422</v>
      </c>
      <c r="I805">
        <v>0.71032920908294295</v>
      </c>
    </row>
    <row r="806" spans="1:9" x14ac:dyDescent="0.15">
      <c r="A806">
        <v>20110427</v>
      </c>
      <c r="B806">
        <v>0.97849241552608801</v>
      </c>
      <c r="C806">
        <v>0.93127572218173205</v>
      </c>
      <c r="D806">
        <v>0.88692995483008596</v>
      </c>
      <c r="E806">
        <v>0.90290663470916199</v>
      </c>
      <c r="F806">
        <v>1.04535420224863</v>
      </c>
      <c r="G806">
        <v>1.06127407970719</v>
      </c>
      <c r="H806">
        <v>1.05835423745435</v>
      </c>
      <c r="I806">
        <v>0.70960261230011001</v>
      </c>
    </row>
    <row r="807" spans="1:9" x14ac:dyDescent="0.15">
      <c r="A807">
        <v>20110428</v>
      </c>
      <c r="B807">
        <v>0.98104791044829798</v>
      </c>
      <c r="C807">
        <v>0.93610287643722101</v>
      </c>
      <c r="D807">
        <v>0.88989604446543702</v>
      </c>
      <c r="E807">
        <v>0.90652448292239196</v>
      </c>
      <c r="F807">
        <v>1.0462772761954</v>
      </c>
      <c r="G807">
        <v>1.06470401697967</v>
      </c>
      <c r="H807">
        <v>1.05756961207413</v>
      </c>
      <c r="I807">
        <v>0.71198992298475805</v>
      </c>
    </row>
    <row r="808" spans="1:9" x14ac:dyDescent="0.15">
      <c r="A808">
        <v>20110429</v>
      </c>
      <c r="B808">
        <v>0.97601675343899696</v>
      </c>
      <c r="C808">
        <v>0.93124720400799799</v>
      </c>
      <c r="D808">
        <v>0.88757777846094399</v>
      </c>
      <c r="E808">
        <v>0.90344248486835399</v>
      </c>
      <c r="F808">
        <v>1.0443746839441601</v>
      </c>
      <c r="G808">
        <v>1.0642601636450899</v>
      </c>
      <c r="H808">
        <v>1.05622456312444</v>
      </c>
      <c r="I808">
        <v>0.70901811083879795</v>
      </c>
    </row>
    <row r="809" spans="1:9" x14ac:dyDescent="0.15">
      <c r="A809">
        <v>20110503</v>
      </c>
      <c r="B809">
        <v>0.97378958390953196</v>
      </c>
      <c r="C809">
        <v>0.92705878374499096</v>
      </c>
      <c r="D809">
        <v>0.88457705508129003</v>
      </c>
      <c r="E809">
        <v>0.90123926065008297</v>
      </c>
      <c r="F809">
        <v>1.04066978595171</v>
      </c>
      <c r="G809">
        <v>1.06025172090939</v>
      </c>
      <c r="H809">
        <v>1.0528594969869101</v>
      </c>
      <c r="I809">
        <v>0.70479731316651695</v>
      </c>
    </row>
    <row r="810" spans="1:9" x14ac:dyDescent="0.15">
      <c r="A810">
        <v>20110504</v>
      </c>
      <c r="B810">
        <v>0.97702352799884495</v>
      </c>
      <c r="C810">
        <v>0.93021124854367998</v>
      </c>
      <c r="D810">
        <v>0.88808961576105205</v>
      </c>
      <c r="E810">
        <v>0.90297967109707</v>
      </c>
      <c r="F810">
        <v>1.04566146529843</v>
      </c>
      <c r="G810">
        <v>1.0661038536173499</v>
      </c>
      <c r="H810">
        <v>1.0558670082447199</v>
      </c>
      <c r="I810">
        <v>0.70494701760172496</v>
      </c>
    </row>
    <row r="811" spans="1:9" x14ac:dyDescent="0.15">
      <c r="A811">
        <v>20110505</v>
      </c>
      <c r="B811">
        <v>0.98169582271071698</v>
      </c>
      <c r="C811">
        <v>0.93460436144346404</v>
      </c>
      <c r="D811">
        <v>0.89160269408021497</v>
      </c>
      <c r="E811">
        <v>0.90641781101357599</v>
      </c>
      <c r="F811">
        <v>1.05238787039786</v>
      </c>
      <c r="G811">
        <v>1.0718166793158199</v>
      </c>
      <c r="H811">
        <v>1.0616427077956501</v>
      </c>
      <c r="I811">
        <v>0.70504346139010998</v>
      </c>
    </row>
    <row r="812" spans="1:9" x14ac:dyDescent="0.15">
      <c r="A812">
        <v>20110506</v>
      </c>
      <c r="B812">
        <v>0.981137240155459</v>
      </c>
      <c r="C812">
        <v>0.93552431205770203</v>
      </c>
      <c r="D812">
        <v>0.89049071609052199</v>
      </c>
      <c r="E812">
        <v>0.90377522835466395</v>
      </c>
      <c r="F812">
        <v>1.05225966224</v>
      </c>
      <c r="G812">
        <v>1.07321486574338</v>
      </c>
      <c r="H812">
        <v>1.05992949100297</v>
      </c>
      <c r="I812">
        <v>0.70374492970353197</v>
      </c>
    </row>
    <row r="813" spans="1:9" x14ac:dyDescent="0.15">
      <c r="A813">
        <v>20110509</v>
      </c>
      <c r="B813">
        <v>0.97964091024716005</v>
      </c>
      <c r="C813">
        <v>0.93416608485499097</v>
      </c>
      <c r="D813">
        <v>0.89080794691369702</v>
      </c>
      <c r="E813">
        <v>0.90502887293842504</v>
      </c>
      <c r="F813">
        <v>1.0535893463582</v>
      </c>
      <c r="G813">
        <v>1.0743507897259099</v>
      </c>
      <c r="H813">
        <v>1.06009446080916</v>
      </c>
      <c r="I813">
        <v>0.70348252696934699</v>
      </c>
    </row>
    <row r="814" spans="1:9" x14ac:dyDescent="0.15">
      <c r="A814">
        <v>20110510</v>
      </c>
      <c r="B814">
        <v>0.97807352235429201</v>
      </c>
      <c r="C814">
        <v>0.93390284271443202</v>
      </c>
      <c r="D814">
        <v>0.89121679857692004</v>
      </c>
      <c r="E814">
        <v>0.90531411910672399</v>
      </c>
      <c r="F814">
        <v>1.0560546813902401</v>
      </c>
      <c r="G814">
        <v>1.0765801372586501</v>
      </c>
      <c r="H814">
        <v>1.0622079299448699</v>
      </c>
      <c r="I814">
        <v>0.70509806586886403</v>
      </c>
    </row>
    <row r="815" spans="1:9" x14ac:dyDescent="0.15">
      <c r="A815">
        <v>20110511</v>
      </c>
      <c r="B815">
        <v>0.97951126708831604</v>
      </c>
      <c r="C815">
        <v>0.93527217400854601</v>
      </c>
      <c r="D815">
        <v>0.89110635916220804</v>
      </c>
      <c r="E815">
        <v>0.90635805347724396</v>
      </c>
      <c r="F815">
        <v>1.05460631081623</v>
      </c>
      <c r="G815">
        <v>1.07364181463669</v>
      </c>
      <c r="H815">
        <v>1.06200362681625</v>
      </c>
      <c r="I815">
        <v>0.70552703209701095</v>
      </c>
    </row>
    <row r="816" spans="1:9" x14ac:dyDescent="0.15">
      <c r="A816">
        <v>20110512</v>
      </c>
      <c r="B816">
        <v>0.97420919538661599</v>
      </c>
      <c r="C816">
        <v>0.93118717680414498</v>
      </c>
      <c r="D816">
        <v>0.88790653023566402</v>
      </c>
      <c r="E816">
        <v>0.90370257263087395</v>
      </c>
      <c r="F816">
        <v>1.05272602881111</v>
      </c>
      <c r="G816">
        <v>1.0727788941030301</v>
      </c>
      <c r="H816">
        <v>1.0582236556045901</v>
      </c>
      <c r="I816">
        <v>0.69908316334690601</v>
      </c>
    </row>
    <row r="817" spans="1:9" x14ac:dyDescent="0.15">
      <c r="A817">
        <v>20110513</v>
      </c>
      <c r="B817">
        <v>0.97642882539054598</v>
      </c>
      <c r="C817">
        <v>0.93637438604191503</v>
      </c>
      <c r="D817">
        <v>0.88986156856537002</v>
      </c>
      <c r="E817">
        <v>0.90365670959275302</v>
      </c>
      <c r="F817">
        <v>1.0550472768246499</v>
      </c>
      <c r="G817">
        <v>1.07426012262931</v>
      </c>
      <c r="H817">
        <v>1.06097005473567</v>
      </c>
      <c r="I817">
        <v>0.70030454626851402</v>
      </c>
    </row>
    <row r="818" spans="1:9" x14ac:dyDescent="0.15">
      <c r="A818">
        <v>20110516</v>
      </c>
      <c r="B818">
        <v>0.974787980898704</v>
      </c>
      <c r="C818">
        <v>0.93529695785005396</v>
      </c>
      <c r="D818">
        <v>0.88788032664610905</v>
      </c>
      <c r="E818">
        <v>0.90194002474217605</v>
      </c>
      <c r="F818">
        <v>1.05471516510248</v>
      </c>
      <c r="G818">
        <v>1.0742468851340401</v>
      </c>
      <c r="H818">
        <v>1.05918693291183</v>
      </c>
      <c r="I818">
        <v>0.70052263110400903</v>
      </c>
    </row>
    <row r="819" spans="1:9" x14ac:dyDescent="0.15">
      <c r="A819">
        <v>20110517</v>
      </c>
      <c r="B819">
        <v>0.97938327860334096</v>
      </c>
      <c r="C819">
        <v>0.94158540206365504</v>
      </c>
      <c r="D819">
        <v>0.89461538489687897</v>
      </c>
      <c r="E819">
        <v>0.90957434400352899</v>
      </c>
      <c r="F819">
        <v>1.0630093273082499</v>
      </c>
      <c r="G819">
        <v>1.0829824373899199</v>
      </c>
      <c r="H819">
        <v>1.0670690319776199</v>
      </c>
      <c r="I819">
        <v>0.70774056056573498</v>
      </c>
    </row>
    <row r="820" spans="1:9" x14ac:dyDescent="0.15">
      <c r="A820">
        <v>20110518</v>
      </c>
      <c r="B820">
        <v>0.98045180442285096</v>
      </c>
      <c r="C820">
        <v>0.94135032707959398</v>
      </c>
      <c r="D820">
        <v>0.89557075721314205</v>
      </c>
      <c r="E820">
        <v>0.91025745284243498</v>
      </c>
      <c r="F820">
        <v>1.0680531889186999</v>
      </c>
      <c r="G820">
        <v>1.0898553534359099</v>
      </c>
      <c r="H820">
        <v>1.07271696764317</v>
      </c>
      <c r="I820">
        <v>0.70914748501135105</v>
      </c>
    </row>
    <row r="821" spans="1:9" x14ac:dyDescent="0.15">
      <c r="A821">
        <v>20110519</v>
      </c>
      <c r="B821">
        <v>0.98071246433845505</v>
      </c>
      <c r="C821">
        <v>0.94007970778918604</v>
      </c>
      <c r="D821">
        <v>0.89509741924845398</v>
      </c>
      <c r="E821">
        <v>0.90973517608754995</v>
      </c>
      <c r="F821">
        <v>1.0672995988938501</v>
      </c>
      <c r="G821">
        <v>1.0874173734537</v>
      </c>
      <c r="H821">
        <v>1.07079530094298</v>
      </c>
      <c r="I821">
        <v>0.70851739722879803</v>
      </c>
    </row>
    <row r="822" spans="1:9" x14ac:dyDescent="0.15">
      <c r="A822">
        <v>20110520</v>
      </c>
      <c r="B822">
        <v>0.97655722114480903</v>
      </c>
      <c r="C822">
        <v>0.93556284348311403</v>
      </c>
      <c r="D822">
        <v>0.89163111942913198</v>
      </c>
      <c r="E822">
        <v>0.90551711115776701</v>
      </c>
      <c r="F822">
        <v>1.0635945828745299</v>
      </c>
      <c r="G822">
        <v>1.08090571384</v>
      </c>
      <c r="H822">
        <v>1.06791461786673</v>
      </c>
      <c r="I822">
        <v>0.70388842302333499</v>
      </c>
    </row>
    <row r="823" spans="1:9" x14ac:dyDescent="0.15">
      <c r="A823">
        <v>20110523</v>
      </c>
      <c r="B823">
        <v>0.97585921390449704</v>
      </c>
      <c r="C823">
        <v>0.93334034290581702</v>
      </c>
      <c r="D823">
        <v>0.89039518445249799</v>
      </c>
      <c r="E823">
        <v>0.90444887235324201</v>
      </c>
      <c r="F823">
        <v>1.0614729055166801</v>
      </c>
      <c r="G823">
        <v>1.0764822925136801</v>
      </c>
      <c r="H823">
        <v>1.0634692595259101</v>
      </c>
      <c r="I823">
        <v>0.70467325041128304</v>
      </c>
    </row>
    <row r="824" spans="1:9" x14ac:dyDescent="0.15">
      <c r="A824">
        <v>20110524</v>
      </c>
      <c r="B824">
        <v>0.98151673255655203</v>
      </c>
      <c r="C824">
        <v>0.94043032424805395</v>
      </c>
      <c r="D824">
        <v>0.89745716388858099</v>
      </c>
      <c r="E824">
        <v>0.90966730924308004</v>
      </c>
      <c r="F824">
        <v>1.06593859387909</v>
      </c>
      <c r="G824">
        <v>1.08475043667927</v>
      </c>
      <c r="H824">
        <v>1.06942856175624</v>
      </c>
      <c r="I824">
        <v>0.70455308774908298</v>
      </c>
    </row>
    <row r="825" spans="1:9" x14ac:dyDescent="0.15">
      <c r="A825">
        <v>20110525</v>
      </c>
      <c r="B825">
        <v>0.97914964848560604</v>
      </c>
      <c r="C825">
        <v>0.93815130178390305</v>
      </c>
      <c r="D825">
        <v>0.89628823071271102</v>
      </c>
      <c r="E825">
        <v>0.90743874740936004</v>
      </c>
      <c r="F825">
        <v>1.06190864991211</v>
      </c>
      <c r="G825">
        <v>1.08060175094098</v>
      </c>
      <c r="H825">
        <v>1.06810602152137</v>
      </c>
      <c r="I825">
        <v>0.70307177892413097</v>
      </c>
    </row>
    <row r="826" spans="1:9" x14ac:dyDescent="0.15">
      <c r="A826">
        <v>20110526</v>
      </c>
      <c r="B826">
        <v>0.98027683907913299</v>
      </c>
      <c r="C826">
        <v>0.93923524488028998</v>
      </c>
      <c r="D826">
        <v>0.89617220225644201</v>
      </c>
      <c r="E826">
        <v>0.90885589250472998</v>
      </c>
      <c r="F826">
        <v>1.06633373999434</v>
      </c>
      <c r="G826">
        <v>1.0848033280670399</v>
      </c>
      <c r="H826">
        <v>1.06956579745991</v>
      </c>
      <c r="I826">
        <v>0.70676057077330801</v>
      </c>
    </row>
    <row r="827" spans="1:9" x14ac:dyDescent="0.15">
      <c r="A827">
        <v>20110527</v>
      </c>
      <c r="B827">
        <v>0.98291909669731803</v>
      </c>
      <c r="C827">
        <v>0.94083469467936298</v>
      </c>
      <c r="D827">
        <v>0.90086869992779095</v>
      </c>
      <c r="E827">
        <v>0.91122854516099805</v>
      </c>
      <c r="F827">
        <v>1.0692464371132899</v>
      </c>
      <c r="G827">
        <v>1.0854334473260201</v>
      </c>
      <c r="H827">
        <v>1.07158072992696</v>
      </c>
      <c r="I827">
        <v>0.70457204843381405</v>
      </c>
    </row>
    <row r="828" spans="1:9" x14ac:dyDescent="0.15">
      <c r="A828">
        <v>20110530</v>
      </c>
      <c r="B828">
        <v>0.98701345970864296</v>
      </c>
      <c r="C828">
        <v>0.94352831771464996</v>
      </c>
      <c r="D828">
        <v>0.90414599296625298</v>
      </c>
      <c r="E828">
        <v>0.91376383843591102</v>
      </c>
      <c r="F828">
        <v>1.07211757607133</v>
      </c>
      <c r="G828">
        <v>1.08928846671331</v>
      </c>
      <c r="H828">
        <v>1.07101545419174</v>
      </c>
      <c r="I828">
        <v>0.70454825768753504</v>
      </c>
    </row>
    <row r="829" spans="1:9" x14ac:dyDescent="0.15">
      <c r="A829">
        <v>20110531</v>
      </c>
      <c r="B829">
        <v>0.98904316473523102</v>
      </c>
      <c r="C829">
        <v>0.94626318956395905</v>
      </c>
      <c r="D829">
        <v>0.90626090713346796</v>
      </c>
      <c r="E829">
        <v>0.91569642646108196</v>
      </c>
      <c r="F829">
        <v>1.07376938868329</v>
      </c>
      <c r="G829">
        <v>1.0920994015440799</v>
      </c>
      <c r="H829">
        <v>1.0732310595761101</v>
      </c>
      <c r="I829">
        <v>0.70662526712933305</v>
      </c>
    </row>
    <row r="830" spans="1:9" x14ac:dyDescent="0.15">
      <c r="A830">
        <v>20110601</v>
      </c>
      <c r="B830">
        <v>0.98892297511015803</v>
      </c>
      <c r="C830">
        <v>0.94820589196400096</v>
      </c>
      <c r="D830">
        <v>0.90809517547172403</v>
      </c>
      <c r="E830">
        <v>0.91663200408499801</v>
      </c>
      <c r="F830">
        <v>1.07418753276988</v>
      </c>
      <c r="G830">
        <v>1.0938430320477901</v>
      </c>
      <c r="H830">
        <v>1.07437753548759</v>
      </c>
      <c r="I830">
        <v>0.70588306329595396</v>
      </c>
    </row>
    <row r="831" spans="1:9" x14ac:dyDescent="0.15">
      <c r="A831">
        <v>20110602</v>
      </c>
      <c r="B831">
        <v>0.99141310329677501</v>
      </c>
      <c r="C831">
        <v>0.94943336753096697</v>
      </c>
      <c r="D831">
        <v>0.91080374801605901</v>
      </c>
      <c r="E831">
        <v>0.92276589420810196</v>
      </c>
      <c r="F831">
        <v>1.0723321694307899</v>
      </c>
      <c r="G831">
        <v>1.09035539297011</v>
      </c>
      <c r="H831">
        <v>1.07508697722499</v>
      </c>
      <c r="I831">
        <v>0.70604000962374303</v>
      </c>
    </row>
    <row r="832" spans="1:9" x14ac:dyDescent="0.15">
      <c r="A832">
        <v>20110603</v>
      </c>
      <c r="B832">
        <v>0.99228836103295603</v>
      </c>
      <c r="C832">
        <v>0.95183516834136805</v>
      </c>
      <c r="D832">
        <v>0.91077597511976505</v>
      </c>
      <c r="E832">
        <v>0.92268086608872801</v>
      </c>
      <c r="F832">
        <v>1.0746541906878999</v>
      </c>
      <c r="G832">
        <v>1.0914438514487499</v>
      </c>
      <c r="H832">
        <v>1.07482511390774</v>
      </c>
      <c r="I832">
        <v>0.70664269549009295</v>
      </c>
    </row>
    <row r="833" spans="1:9" x14ac:dyDescent="0.15">
      <c r="A833">
        <v>20110607</v>
      </c>
      <c r="B833">
        <v>0.99494451513647497</v>
      </c>
      <c r="C833">
        <v>0.95704584069252197</v>
      </c>
      <c r="D833">
        <v>0.914311511098436</v>
      </c>
      <c r="E833">
        <v>0.93026433919805196</v>
      </c>
      <c r="F833">
        <v>1.0782820711263501</v>
      </c>
      <c r="G833">
        <v>1.0961344902042001</v>
      </c>
      <c r="H833">
        <v>1.07821760533546</v>
      </c>
      <c r="I833">
        <v>0.70840066741158303</v>
      </c>
    </row>
    <row r="834" spans="1:9" x14ac:dyDescent="0.15">
      <c r="A834">
        <v>20110608</v>
      </c>
      <c r="B834">
        <v>0.99615416170595505</v>
      </c>
      <c r="C834">
        <v>0.96007020892306305</v>
      </c>
      <c r="D834">
        <v>0.9160644380913</v>
      </c>
      <c r="E834">
        <v>0.92877544506175203</v>
      </c>
      <c r="F834">
        <v>1.07866319723696</v>
      </c>
      <c r="G834">
        <v>1.0983370661940799</v>
      </c>
      <c r="H834">
        <v>1.07825068719415</v>
      </c>
      <c r="I834">
        <v>0.70924114466856103</v>
      </c>
    </row>
    <row r="835" spans="1:9" x14ac:dyDescent="0.15">
      <c r="A835">
        <v>20110609</v>
      </c>
      <c r="B835">
        <v>0.99825159876085301</v>
      </c>
      <c r="C835">
        <v>0.96480770323175102</v>
      </c>
      <c r="D835">
        <v>0.91972578005139705</v>
      </c>
      <c r="E835">
        <v>0.93217187677193902</v>
      </c>
      <c r="F835">
        <v>1.07973802802026</v>
      </c>
      <c r="G835">
        <v>1.09998920607976</v>
      </c>
      <c r="H835">
        <v>1.08133594824255</v>
      </c>
      <c r="I835">
        <v>0.71215447679441002</v>
      </c>
    </row>
    <row r="836" spans="1:9" x14ac:dyDescent="0.15">
      <c r="A836">
        <v>20110610</v>
      </c>
      <c r="B836">
        <v>0.99931953565533604</v>
      </c>
      <c r="C836">
        <v>0.96712396603337702</v>
      </c>
      <c r="D836">
        <v>0.92511389430763902</v>
      </c>
      <c r="E836">
        <v>0.93301124807790403</v>
      </c>
      <c r="F836">
        <v>1.07839164238996</v>
      </c>
      <c r="G836">
        <v>1.10073600580919</v>
      </c>
      <c r="H836">
        <v>1.07836765085833</v>
      </c>
      <c r="I836">
        <v>0.715750645785029</v>
      </c>
    </row>
    <row r="837" spans="1:9" x14ac:dyDescent="0.15">
      <c r="A837">
        <v>20110613</v>
      </c>
      <c r="B837">
        <v>0.99968366857059499</v>
      </c>
      <c r="C837">
        <v>0.96637275757044705</v>
      </c>
      <c r="D837">
        <v>0.92438004960805698</v>
      </c>
      <c r="E837">
        <v>0.93318059855207403</v>
      </c>
      <c r="F837">
        <v>1.0786440252091301</v>
      </c>
      <c r="G837">
        <v>1.10173566707392</v>
      </c>
      <c r="H837">
        <v>1.07960509867629</v>
      </c>
      <c r="I837">
        <v>0.71537542062749804</v>
      </c>
    </row>
    <row r="838" spans="1:9" x14ac:dyDescent="0.15">
      <c r="A838">
        <v>20110614</v>
      </c>
      <c r="B838">
        <v>0.99926625175432104</v>
      </c>
      <c r="C838">
        <v>0.97200395107318605</v>
      </c>
      <c r="D838">
        <v>0.92595646485962801</v>
      </c>
      <c r="E838">
        <v>0.933372044562916</v>
      </c>
      <c r="F838">
        <v>1.08164443887303</v>
      </c>
      <c r="G838">
        <v>1.1050938547671101</v>
      </c>
      <c r="H838">
        <v>1.08343682480984</v>
      </c>
      <c r="I838">
        <v>0.71652625928248903</v>
      </c>
    </row>
    <row r="839" spans="1:9" x14ac:dyDescent="0.15">
      <c r="A839">
        <v>20110615</v>
      </c>
      <c r="B839">
        <v>0.99796800161749999</v>
      </c>
      <c r="C839">
        <v>0.97098840556797095</v>
      </c>
      <c r="D839">
        <v>0.92462462768240605</v>
      </c>
      <c r="E839">
        <v>0.935836810776289</v>
      </c>
      <c r="F839">
        <v>1.0792162522811</v>
      </c>
      <c r="G839">
        <v>1.1054451766476801</v>
      </c>
      <c r="H839">
        <v>1.08587642495187</v>
      </c>
      <c r="I839">
        <v>0.71738301090151702</v>
      </c>
    </row>
    <row r="840" spans="1:9" x14ac:dyDescent="0.15">
      <c r="A840">
        <v>20110616</v>
      </c>
      <c r="B840">
        <v>0.99596237627300599</v>
      </c>
      <c r="C840">
        <v>0.96891818404186603</v>
      </c>
      <c r="D840">
        <v>0.92260199270673204</v>
      </c>
      <c r="E840">
        <v>0.934883453685035</v>
      </c>
      <c r="F840">
        <v>1.07813990560898</v>
      </c>
      <c r="G840">
        <v>1.1073397512599401</v>
      </c>
      <c r="H840">
        <v>1.0862153714788501</v>
      </c>
      <c r="I840">
        <v>0.71605394069626305</v>
      </c>
    </row>
    <row r="841" spans="1:9" x14ac:dyDescent="0.15">
      <c r="A841">
        <v>20110617</v>
      </c>
      <c r="B841">
        <v>0.99514436967976605</v>
      </c>
      <c r="C841">
        <v>0.97055036015936103</v>
      </c>
      <c r="D841">
        <v>0.92551262373877796</v>
      </c>
      <c r="E841">
        <v>0.93388431068300704</v>
      </c>
      <c r="F841">
        <v>1.0774685746235499</v>
      </c>
      <c r="G841">
        <v>1.10946114112719</v>
      </c>
      <c r="H841">
        <v>1.090058050284</v>
      </c>
      <c r="I841">
        <v>0.71704103689244703</v>
      </c>
    </row>
    <row r="842" spans="1:9" x14ac:dyDescent="0.15">
      <c r="A842">
        <v>20110620</v>
      </c>
      <c r="B842">
        <v>0.99178891208554598</v>
      </c>
      <c r="C842">
        <v>0.96692970227466002</v>
      </c>
      <c r="D842">
        <v>0.91992926177488099</v>
      </c>
      <c r="E842">
        <v>0.93091630043131302</v>
      </c>
      <c r="F842">
        <v>1.0769051358700601</v>
      </c>
      <c r="G842">
        <v>1.1102057436697199</v>
      </c>
      <c r="H842">
        <v>1.0895220073171801</v>
      </c>
      <c r="I842">
        <v>0.71506652176910501</v>
      </c>
    </row>
    <row r="843" spans="1:9" x14ac:dyDescent="0.15">
      <c r="A843">
        <v>20110621</v>
      </c>
      <c r="B843">
        <v>0.98966661342390305</v>
      </c>
      <c r="C843">
        <v>0.96616819131650999</v>
      </c>
      <c r="D843">
        <v>0.91924167263697698</v>
      </c>
      <c r="E843">
        <v>0.92872545997709099</v>
      </c>
      <c r="F843">
        <v>1.0748946392293099</v>
      </c>
      <c r="G843">
        <v>1.1107522143949999</v>
      </c>
      <c r="H843">
        <v>1.0899895452092301</v>
      </c>
      <c r="I843">
        <v>0.71546975082795405</v>
      </c>
    </row>
    <row r="844" spans="1:9" x14ac:dyDescent="0.15">
      <c r="A844">
        <v>20110622</v>
      </c>
      <c r="B844">
        <v>0.987491837470996</v>
      </c>
      <c r="C844">
        <v>0.96623359790029995</v>
      </c>
      <c r="D844">
        <v>0.91916962931679702</v>
      </c>
      <c r="E844">
        <v>0.93063766339359399</v>
      </c>
      <c r="F844">
        <v>1.07930552531705</v>
      </c>
      <c r="G844">
        <v>1.11401947439287</v>
      </c>
      <c r="H844">
        <v>1.0915165297496101</v>
      </c>
      <c r="I844">
        <v>0.71650629888857498</v>
      </c>
    </row>
    <row r="845" spans="1:9" x14ac:dyDescent="0.15">
      <c r="A845">
        <v>20110623</v>
      </c>
      <c r="B845">
        <v>0.98597437835424095</v>
      </c>
      <c r="C845">
        <v>0.96582992904139697</v>
      </c>
      <c r="D845">
        <v>0.91772070439089504</v>
      </c>
      <c r="E845">
        <v>0.932177636311744</v>
      </c>
      <c r="F845">
        <v>1.07719902917971</v>
      </c>
      <c r="G845">
        <v>1.11519738048163</v>
      </c>
      <c r="H845">
        <v>1.09360326664329</v>
      </c>
      <c r="I845">
        <v>0.71495546378319297</v>
      </c>
    </row>
    <row r="846" spans="1:9" x14ac:dyDescent="0.15">
      <c r="A846">
        <v>20110624</v>
      </c>
      <c r="B846">
        <v>0.994488069088722</v>
      </c>
      <c r="C846">
        <v>0.97269924235363703</v>
      </c>
      <c r="D846">
        <v>0.924673379657179</v>
      </c>
      <c r="E846">
        <v>0.94033222102513503</v>
      </c>
      <c r="F846">
        <v>1.08088598066358</v>
      </c>
      <c r="G846">
        <v>1.11814082201559</v>
      </c>
      <c r="H846">
        <v>1.09781321070196</v>
      </c>
      <c r="I846">
        <v>0.71722720561121001</v>
      </c>
    </row>
    <row r="847" spans="1:9" x14ac:dyDescent="0.15">
      <c r="A847">
        <v>20110627</v>
      </c>
      <c r="B847">
        <v>0.995713819821202</v>
      </c>
      <c r="C847">
        <v>0.97190188958327095</v>
      </c>
      <c r="D847">
        <v>0.92373971404053601</v>
      </c>
      <c r="E847">
        <v>0.94170741265183799</v>
      </c>
      <c r="F847">
        <v>1.0805391380814999</v>
      </c>
      <c r="G847">
        <v>1.1160419097095899</v>
      </c>
      <c r="H847">
        <v>1.09658164784962</v>
      </c>
      <c r="I847">
        <v>0.71659997721623003</v>
      </c>
    </row>
    <row r="848" spans="1:9" x14ac:dyDescent="0.15">
      <c r="A848">
        <v>20110628</v>
      </c>
      <c r="B848">
        <v>0.99834085128530203</v>
      </c>
      <c r="C848">
        <v>0.97355106649369305</v>
      </c>
      <c r="D848">
        <v>0.92434020272027095</v>
      </c>
      <c r="E848">
        <v>0.94257569260984397</v>
      </c>
      <c r="F848">
        <v>1.0821127502729699</v>
      </c>
      <c r="G848">
        <v>1.1180757065775599</v>
      </c>
      <c r="H848">
        <v>1.09733666318877</v>
      </c>
      <c r="I848">
        <v>0.71628338387960899</v>
      </c>
    </row>
    <row r="849" spans="1:9" x14ac:dyDescent="0.15">
      <c r="A849">
        <v>20110629</v>
      </c>
      <c r="B849">
        <v>0.996639230209871</v>
      </c>
      <c r="C849">
        <v>0.97074304534633005</v>
      </c>
      <c r="D849">
        <v>0.92050441213144396</v>
      </c>
      <c r="E849">
        <v>0.94096763931883398</v>
      </c>
      <c r="F849">
        <v>1.0803466811561699</v>
      </c>
      <c r="G849">
        <v>1.1172975999629899</v>
      </c>
      <c r="H849">
        <v>1.0951849364431301</v>
      </c>
      <c r="I849">
        <v>0.71614887544380601</v>
      </c>
    </row>
    <row r="850" spans="1:9" x14ac:dyDescent="0.15">
      <c r="A850">
        <v>20110630</v>
      </c>
      <c r="B850">
        <v>0.995278369635476</v>
      </c>
      <c r="C850">
        <v>0.96989629545796097</v>
      </c>
      <c r="D850">
        <v>0.91967592063294201</v>
      </c>
      <c r="E850">
        <v>0.93940600123741302</v>
      </c>
      <c r="F850">
        <v>1.07942044361843</v>
      </c>
      <c r="G850">
        <v>1.1159445536416399</v>
      </c>
      <c r="H850">
        <v>1.0944350308966799</v>
      </c>
      <c r="I850">
        <v>0.71534937813546995</v>
      </c>
    </row>
    <row r="851" spans="1:9" x14ac:dyDescent="0.15">
      <c r="A851">
        <v>20110701</v>
      </c>
      <c r="B851">
        <v>1.0002993721270499</v>
      </c>
      <c r="C851">
        <v>0.97426199772418398</v>
      </c>
      <c r="D851">
        <v>0.92371547938115905</v>
      </c>
      <c r="E851">
        <v>0.94379808919431096</v>
      </c>
      <c r="F851">
        <v>1.0850272900010101</v>
      </c>
      <c r="G851">
        <v>1.1225216866054699</v>
      </c>
      <c r="H851">
        <v>1.10009924579206</v>
      </c>
      <c r="I851">
        <v>0.718556130692521</v>
      </c>
    </row>
    <row r="852" spans="1:9" x14ac:dyDescent="0.15">
      <c r="A852">
        <v>20110704</v>
      </c>
      <c r="B852">
        <v>1.00047671771001</v>
      </c>
      <c r="C852">
        <v>0.97516633990193702</v>
      </c>
      <c r="D852">
        <v>0.92557419156857401</v>
      </c>
      <c r="E852">
        <v>0.94586715022760004</v>
      </c>
      <c r="F852">
        <v>1.0888424778210599</v>
      </c>
      <c r="G852">
        <v>1.12447174949113</v>
      </c>
      <c r="H852">
        <v>1.1034790441244799</v>
      </c>
      <c r="I852">
        <v>0.71806181314752604</v>
      </c>
    </row>
    <row r="853" spans="1:9" x14ac:dyDescent="0.15">
      <c r="A853">
        <v>20110705</v>
      </c>
      <c r="B853">
        <v>1.0024790511556501</v>
      </c>
      <c r="C853">
        <v>0.97843287077170404</v>
      </c>
      <c r="D853">
        <v>0.92883985631620503</v>
      </c>
      <c r="E853">
        <v>0.948477409414751</v>
      </c>
      <c r="F853">
        <v>1.09115025186535</v>
      </c>
      <c r="G853">
        <v>1.12667086290991</v>
      </c>
      <c r="H853">
        <v>1.1061676105561999</v>
      </c>
      <c r="I853">
        <v>0.72038892393911502</v>
      </c>
    </row>
    <row r="854" spans="1:9" x14ac:dyDescent="0.15">
      <c r="A854">
        <v>20110706</v>
      </c>
      <c r="B854">
        <v>1.00435158489605</v>
      </c>
      <c r="C854">
        <v>0.978764312432303</v>
      </c>
      <c r="D854">
        <v>0.92954433252165203</v>
      </c>
      <c r="E854">
        <v>0.94884155243056301</v>
      </c>
      <c r="F854">
        <v>1.09306371169932</v>
      </c>
      <c r="G854">
        <v>1.12881716681946</v>
      </c>
      <c r="H854">
        <v>1.10675081682912</v>
      </c>
      <c r="I854">
        <v>0.72001917107699798</v>
      </c>
    </row>
    <row r="855" spans="1:9" x14ac:dyDescent="0.15">
      <c r="A855">
        <v>20110707</v>
      </c>
      <c r="B855">
        <v>1.0085376805312301</v>
      </c>
      <c r="C855">
        <v>0.98004854888527804</v>
      </c>
      <c r="D855">
        <v>0.93254180631827999</v>
      </c>
      <c r="E855">
        <v>0.95428751491789399</v>
      </c>
      <c r="F855">
        <v>1.09666545347772</v>
      </c>
      <c r="G855">
        <v>1.1296821635008101</v>
      </c>
      <c r="H855">
        <v>1.1081144995719501</v>
      </c>
      <c r="I855">
        <v>0.72102744457332302</v>
      </c>
    </row>
    <row r="856" spans="1:9" x14ac:dyDescent="0.15">
      <c r="A856">
        <v>20110708</v>
      </c>
      <c r="B856">
        <v>1.00568720821656</v>
      </c>
      <c r="C856">
        <v>0.97990217286478298</v>
      </c>
      <c r="D856">
        <v>0.93262279528580005</v>
      </c>
      <c r="E856">
        <v>0.95625759835197299</v>
      </c>
      <c r="F856">
        <v>1.09297779820463</v>
      </c>
      <c r="G856">
        <v>1.12916825727045</v>
      </c>
      <c r="H856">
        <v>1.1065800795390399</v>
      </c>
      <c r="I856">
        <v>0.72286604155781997</v>
      </c>
    </row>
    <row r="857" spans="1:9" x14ac:dyDescent="0.15">
      <c r="A857">
        <v>20110711</v>
      </c>
      <c r="B857">
        <v>1.0009822088907701</v>
      </c>
      <c r="C857">
        <v>0.97689152170230498</v>
      </c>
      <c r="D857">
        <v>0.93076039717688197</v>
      </c>
      <c r="E857">
        <v>0.95409871952791203</v>
      </c>
      <c r="F857">
        <v>1.0930710040851599</v>
      </c>
      <c r="G857">
        <v>1.1305630371267901</v>
      </c>
      <c r="H857">
        <v>1.1048603975061999</v>
      </c>
      <c r="I857">
        <v>0.723124147687771</v>
      </c>
    </row>
    <row r="858" spans="1:9" x14ac:dyDescent="0.15">
      <c r="A858">
        <v>20110712</v>
      </c>
      <c r="B858">
        <v>0.99551063073273605</v>
      </c>
      <c r="C858">
        <v>0.97135917998417298</v>
      </c>
      <c r="D858">
        <v>0.92548188742162196</v>
      </c>
      <c r="E858">
        <v>0.95383855982263099</v>
      </c>
      <c r="F858">
        <v>1.0896465924852501</v>
      </c>
      <c r="G858">
        <v>1.12697433072663</v>
      </c>
      <c r="H858">
        <v>1.1025310576607199</v>
      </c>
      <c r="I858">
        <v>0.72331770940686502</v>
      </c>
    </row>
    <row r="859" spans="1:9" x14ac:dyDescent="0.15">
      <c r="A859">
        <v>20110713</v>
      </c>
      <c r="B859">
        <v>0.998083556855767</v>
      </c>
      <c r="C859">
        <v>0.97250127147583698</v>
      </c>
      <c r="D859">
        <v>0.92554197705448604</v>
      </c>
      <c r="E859">
        <v>0.952301687065642</v>
      </c>
      <c r="F859">
        <v>1.0886570025470199</v>
      </c>
      <c r="G859">
        <v>1.12510659154308</v>
      </c>
      <c r="H859">
        <v>1.10180012180246</v>
      </c>
      <c r="I859">
        <v>0.72137236948334005</v>
      </c>
    </row>
    <row r="860" spans="1:9" x14ac:dyDescent="0.15">
      <c r="A860">
        <v>20110714</v>
      </c>
      <c r="B860">
        <v>1.0051197317545699</v>
      </c>
      <c r="C860">
        <v>0.98046633799882899</v>
      </c>
      <c r="D860">
        <v>0.93444270704199694</v>
      </c>
      <c r="E860">
        <v>0.95873275830973403</v>
      </c>
      <c r="F860">
        <v>1.0907115440777</v>
      </c>
      <c r="G860">
        <v>1.12715046596701</v>
      </c>
      <c r="H860">
        <v>1.1079325850099599</v>
      </c>
      <c r="I860">
        <v>0.72895836470779296</v>
      </c>
    </row>
    <row r="861" spans="1:9" x14ac:dyDescent="0.15">
      <c r="A861">
        <v>20110715</v>
      </c>
      <c r="B861">
        <v>1.0131149142490901</v>
      </c>
      <c r="C861">
        <v>0.98844213675231996</v>
      </c>
      <c r="D861">
        <v>0.939593785740655</v>
      </c>
      <c r="E861">
        <v>0.96854474007848401</v>
      </c>
      <c r="F861">
        <v>1.09569148446037</v>
      </c>
      <c r="G861">
        <v>1.13299968287496</v>
      </c>
      <c r="H861">
        <v>1.11339402553905</v>
      </c>
      <c r="I861">
        <v>0.73462429022034403</v>
      </c>
    </row>
    <row r="862" spans="1:9" x14ac:dyDescent="0.15">
      <c r="A862">
        <v>20110718</v>
      </c>
      <c r="B862">
        <v>1.01821854571162</v>
      </c>
      <c r="C862">
        <v>0.99223670449450696</v>
      </c>
      <c r="D862">
        <v>0.94222890693332595</v>
      </c>
      <c r="E862">
        <v>0.97076774195462501</v>
      </c>
      <c r="F862">
        <v>1.09612401804193</v>
      </c>
      <c r="G862">
        <v>1.1332114458245399</v>
      </c>
      <c r="H862">
        <v>1.1161936618939099</v>
      </c>
      <c r="I862">
        <v>0.74100292368803</v>
      </c>
    </row>
    <row r="863" spans="1:9" x14ac:dyDescent="0.15">
      <c r="A863">
        <v>20110719</v>
      </c>
      <c r="B863">
        <v>1.0218081734314499</v>
      </c>
      <c r="C863">
        <v>0.99662578259582202</v>
      </c>
      <c r="D863">
        <v>0.94712201715974997</v>
      </c>
      <c r="E863">
        <v>0.97337062139700004</v>
      </c>
      <c r="F863">
        <v>1.09900161154561</v>
      </c>
      <c r="G863">
        <v>1.1379543438239399</v>
      </c>
      <c r="H863">
        <v>1.1181599343267199</v>
      </c>
      <c r="I863">
        <v>0.75273356695242599</v>
      </c>
    </row>
    <row r="864" spans="1:9" x14ac:dyDescent="0.15">
      <c r="A864">
        <v>20110720</v>
      </c>
      <c r="B864">
        <v>1.02424217243297</v>
      </c>
      <c r="C864">
        <v>1.0010122323488999</v>
      </c>
      <c r="D864">
        <v>0.952502982569993</v>
      </c>
      <c r="E864">
        <v>0.97673531312144102</v>
      </c>
      <c r="F864">
        <v>1.1001079074486699</v>
      </c>
      <c r="G864">
        <v>1.1398895996610501</v>
      </c>
      <c r="H864">
        <v>1.11840831121591</v>
      </c>
      <c r="I864">
        <v>0.75470191855864099</v>
      </c>
    </row>
    <row r="865" spans="1:9" x14ac:dyDescent="0.15">
      <c r="A865">
        <v>20110721</v>
      </c>
      <c r="B865">
        <v>1.0165799001398601</v>
      </c>
      <c r="C865">
        <v>0.99556032953109497</v>
      </c>
      <c r="D865">
        <v>0.94637547516047105</v>
      </c>
      <c r="E865">
        <v>0.97430136422337599</v>
      </c>
      <c r="F865">
        <v>1.09717237546441</v>
      </c>
      <c r="G865">
        <v>1.1370317751467101</v>
      </c>
      <c r="H865">
        <v>1.1156238736527</v>
      </c>
      <c r="I865">
        <v>0.75310189836755104</v>
      </c>
    </row>
    <row r="866" spans="1:9" x14ac:dyDescent="0.15">
      <c r="A866">
        <v>20110722</v>
      </c>
      <c r="B866">
        <v>1.0178382610913499</v>
      </c>
      <c r="C866">
        <v>0.99704457207420105</v>
      </c>
      <c r="D866">
        <v>0.94753442182210701</v>
      </c>
      <c r="E866">
        <v>0.97689466414910597</v>
      </c>
      <c r="F866">
        <v>1.0976743585429001</v>
      </c>
      <c r="G866">
        <v>1.137815558137</v>
      </c>
      <c r="H866">
        <v>1.1160656247718901</v>
      </c>
      <c r="I866">
        <v>0.75446657798530203</v>
      </c>
    </row>
    <row r="867" spans="1:9" x14ac:dyDescent="0.15">
      <c r="A867">
        <v>20110725</v>
      </c>
      <c r="B867">
        <v>1.01239494533428</v>
      </c>
      <c r="C867">
        <v>0.99175140614919799</v>
      </c>
      <c r="D867">
        <v>0.94281819163381597</v>
      </c>
      <c r="E867">
        <v>0.97356501281057894</v>
      </c>
      <c r="F867">
        <v>1.09165975303313</v>
      </c>
      <c r="G867">
        <v>1.13156886915039</v>
      </c>
      <c r="H867">
        <v>1.1108007096843899</v>
      </c>
      <c r="I867">
        <v>0.74899892730571505</v>
      </c>
    </row>
    <row r="868" spans="1:9" x14ac:dyDescent="0.15">
      <c r="A868">
        <v>20110726</v>
      </c>
      <c r="B868">
        <v>1.0132739867740399</v>
      </c>
      <c r="C868">
        <v>0.99099634349374799</v>
      </c>
      <c r="D868">
        <v>0.94311458028398398</v>
      </c>
      <c r="E868">
        <v>0.97324476921690894</v>
      </c>
      <c r="F868">
        <v>1.09114379419942</v>
      </c>
      <c r="G868">
        <v>1.1319955883117601</v>
      </c>
      <c r="H868">
        <v>1.1107777961813501</v>
      </c>
      <c r="I868">
        <v>0.75033260998220497</v>
      </c>
    </row>
    <row r="869" spans="1:9" x14ac:dyDescent="0.15">
      <c r="A869">
        <v>20110727</v>
      </c>
      <c r="B869">
        <v>1.01245660741296</v>
      </c>
      <c r="C869">
        <v>0.98957694731207702</v>
      </c>
      <c r="D869">
        <v>0.942135093127628</v>
      </c>
      <c r="E869">
        <v>0.97529963554271204</v>
      </c>
      <c r="F869">
        <v>1.0895088128863699</v>
      </c>
      <c r="G869">
        <v>1.13044881122168</v>
      </c>
      <c r="H869">
        <v>1.1101328273314901</v>
      </c>
      <c r="I869">
        <v>0.74880801270735997</v>
      </c>
    </row>
    <row r="870" spans="1:9" x14ac:dyDescent="0.15">
      <c r="A870">
        <v>20110728</v>
      </c>
      <c r="B870">
        <v>1.0144889912983099</v>
      </c>
      <c r="C870">
        <v>0.99214429387849701</v>
      </c>
      <c r="D870">
        <v>0.94480732870923401</v>
      </c>
      <c r="E870">
        <v>0.97640024128841596</v>
      </c>
      <c r="F870">
        <v>1.08825242118639</v>
      </c>
      <c r="G870">
        <v>1.1274428947103099</v>
      </c>
      <c r="H870">
        <v>1.1079652656127299</v>
      </c>
      <c r="I870">
        <v>0.75049928969447399</v>
      </c>
    </row>
    <row r="871" spans="1:9" x14ac:dyDescent="0.15">
      <c r="A871">
        <v>20110729</v>
      </c>
      <c r="B871">
        <v>1.0173433958967499</v>
      </c>
      <c r="C871">
        <v>0.99478671777170202</v>
      </c>
      <c r="D871">
        <v>0.94626085380130098</v>
      </c>
      <c r="E871">
        <v>0.97873408332532796</v>
      </c>
      <c r="F871">
        <v>1.0907577023045201</v>
      </c>
      <c r="G871">
        <v>1.1285907640584201</v>
      </c>
      <c r="H871">
        <v>1.10756606142922</v>
      </c>
      <c r="I871">
        <v>0.75436035452089201</v>
      </c>
    </row>
    <row r="872" spans="1:9" x14ac:dyDescent="0.15">
      <c r="A872">
        <v>20110801</v>
      </c>
      <c r="B872">
        <v>1.01576875711788</v>
      </c>
      <c r="C872">
        <v>0.99361007928035605</v>
      </c>
      <c r="D872">
        <v>0.94585341575258597</v>
      </c>
      <c r="E872">
        <v>0.97815631033638695</v>
      </c>
      <c r="F872">
        <v>1.0917221622774</v>
      </c>
      <c r="G872">
        <v>1.13060826808193</v>
      </c>
      <c r="H872">
        <v>1.1082389026180499</v>
      </c>
      <c r="I872">
        <v>0.75582894869300998</v>
      </c>
    </row>
    <row r="873" spans="1:9" x14ac:dyDescent="0.15">
      <c r="A873">
        <v>20110802</v>
      </c>
      <c r="B873">
        <v>1.0117735156285701</v>
      </c>
      <c r="C873">
        <v>0.98976312352842899</v>
      </c>
      <c r="D873">
        <v>0.94336220834118001</v>
      </c>
      <c r="E873">
        <v>0.97708880726027103</v>
      </c>
      <c r="F873">
        <v>1.0916224563558099</v>
      </c>
      <c r="G873">
        <v>1.1308773331126001</v>
      </c>
      <c r="H873">
        <v>1.10872556166894</v>
      </c>
      <c r="I873">
        <v>0.75202131597085897</v>
      </c>
    </row>
    <row r="874" spans="1:9" x14ac:dyDescent="0.15">
      <c r="A874">
        <v>20110803</v>
      </c>
      <c r="B874">
        <v>1.0103456226268801</v>
      </c>
      <c r="C874">
        <v>0.98808354682822896</v>
      </c>
      <c r="D874">
        <v>0.94224367620602101</v>
      </c>
      <c r="E874">
        <v>0.97571136931664304</v>
      </c>
      <c r="F874">
        <v>1.0919901926061399</v>
      </c>
      <c r="G874">
        <v>1.1291385767186</v>
      </c>
      <c r="H874">
        <v>1.1098102913071499</v>
      </c>
      <c r="I874">
        <v>0.75179824637428705</v>
      </c>
    </row>
    <row r="875" spans="1:9" x14ac:dyDescent="0.15">
      <c r="A875">
        <v>20110804</v>
      </c>
      <c r="B875">
        <v>1.01248372168358</v>
      </c>
      <c r="C875">
        <v>0.99269589613034104</v>
      </c>
      <c r="D875">
        <v>0.945020606655391</v>
      </c>
      <c r="E875">
        <v>0.97806635496083105</v>
      </c>
      <c r="F875">
        <v>1.0963836891136001</v>
      </c>
      <c r="G875">
        <v>1.1358990750125</v>
      </c>
      <c r="H875">
        <v>1.1146597906657201</v>
      </c>
      <c r="I875">
        <v>0.75279637344332995</v>
      </c>
    </row>
    <row r="876" spans="1:9" x14ac:dyDescent="0.15">
      <c r="A876">
        <v>20110805</v>
      </c>
      <c r="B876">
        <v>1.0119245702808499</v>
      </c>
      <c r="C876">
        <v>0.99475771742189401</v>
      </c>
      <c r="D876">
        <v>0.94591668851634403</v>
      </c>
      <c r="E876">
        <v>0.97775453041333404</v>
      </c>
      <c r="F876">
        <v>1.09132776126735</v>
      </c>
      <c r="G876">
        <v>1.13384225451475</v>
      </c>
      <c r="H876">
        <v>1.11408424075449</v>
      </c>
      <c r="I876">
        <v>0.750712199218736</v>
      </c>
    </row>
    <row r="877" spans="1:9" x14ac:dyDescent="0.15">
      <c r="A877">
        <v>20110808</v>
      </c>
      <c r="B877">
        <v>1.00210788602594</v>
      </c>
      <c r="C877">
        <v>0.98839416639378097</v>
      </c>
      <c r="D877">
        <v>0.93703746508479302</v>
      </c>
      <c r="E877">
        <v>0.96964644864164395</v>
      </c>
      <c r="F877">
        <v>1.08295267077264</v>
      </c>
      <c r="G877">
        <v>1.12703771735267</v>
      </c>
      <c r="H877">
        <v>1.1058203969249001</v>
      </c>
      <c r="I877">
        <v>0.73935072841507099</v>
      </c>
    </row>
    <row r="878" spans="1:9" x14ac:dyDescent="0.15">
      <c r="A878">
        <v>20110809</v>
      </c>
      <c r="B878">
        <v>0.99366668069304198</v>
      </c>
      <c r="C878">
        <v>0.98048781959657005</v>
      </c>
      <c r="D878">
        <v>0.92950944145356895</v>
      </c>
      <c r="E878">
        <v>0.96217757103256596</v>
      </c>
      <c r="F878">
        <v>1.0747114390168999</v>
      </c>
      <c r="G878">
        <v>1.12150158258352</v>
      </c>
      <c r="H878">
        <v>1.09804272380352</v>
      </c>
      <c r="I878">
        <v>0.731895247413756</v>
      </c>
    </row>
    <row r="879" spans="1:9" x14ac:dyDescent="0.15">
      <c r="A879">
        <v>20110810</v>
      </c>
      <c r="B879">
        <v>0.991214360253868</v>
      </c>
      <c r="C879">
        <v>0.97768211851440301</v>
      </c>
      <c r="D879">
        <v>0.92705308668175801</v>
      </c>
      <c r="E879">
        <v>0.95940664228607997</v>
      </c>
      <c r="F879">
        <v>1.0715172483391799</v>
      </c>
      <c r="G879">
        <v>1.12084491023866</v>
      </c>
      <c r="H879">
        <v>1.09895440334707</v>
      </c>
      <c r="I879">
        <v>0.72918531169573597</v>
      </c>
    </row>
    <row r="880" spans="1:9" x14ac:dyDescent="0.15">
      <c r="A880">
        <v>20110811</v>
      </c>
      <c r="B880">
        <v>0.99042481198371801</v>
      </c>
      <c r="C880">
        <v>0.97715715987681795</v>
      </c>
      <c r="D880">
        <v>0.92717219026654396</v>
      </c>
      <c r="E880">
        <v>0.95814048625352699</v>
      </c>
      <c r="F880">
        <v>1.0699299473735799</v>
      </c>
      <c r="G880">
        <v>1.1188824277696801</v>
      </c>
      <c r="H880">
        <v>1.09943339459187</v>
      </c>
      <c r="I880">
        <v>0.72709330651506698</v>
      </c>
    </row>
    <row r="881" spans="1:9" x14ac:dyDescent="0.15">
      <c r="A881">
        <v>20110812</v>
      </c>
      <c r="B881">
        <v>0.99543186773661796</v>
      </c>
      <c r="C881">
        <v>0.98420379757742005</v>
      </c>
      <c r="D881">
        <v>0.93263536727636898</v>
      </c>
      <c r="E881">
        <v>0.96299984393385396</v>
      </c>
      <c r="F881">
        <v>1.07425977559847</v>
      </c>
      <c r="G881">
        <v>1.1216135439075601</v>
      </c>
      <c r="H881">
        <v>1.10344004381594</v>
      </c>
      <c r="I881">
        <v>0.729136174074272</v>
      </c>
    </row>
    <row r="882" spans="1:9" x14ac:dyDescent="0.15">
      <c r="A882">
        <v>20110815</v>
      </c>
      <c r="B882">
        <v>0.99868304175953104</v>
      </c>
      <c r="C882">
        <v>0.986175384890005</v>
      </c>
      <c r="D882">
        <v>0.93384368293138398</v>
      </c>
      <c r="E882">
        <v>0.96288723242304897</v>
      </c>
      <c r="F882">
        <v>1.0756618456903999</v>
      </c>
      <c r="G882">
        <v>1.1239261795312401</v>
      </c>
      <c r="H882">
        <v>1.10496852246016</v>
      </c>
      <c r="I882">
        <v>0.73118719857645198</v>
      </c>
    </row>
    <row r="883" spans="1:9" x14ac:dyDescent="0.15">
      <c r="A883">
        <v>20110816</v>
      </c>
      <c r="B883">
        <v>1.0011142546131699</v>
      </c>
      <c r="C883">
        <v>0.98577103893611095</v>
      </c>
      <c r="D883">
        <v>0.93357318485752505</v>
      </c>
      <c r="E883">
        <v>0.96276824750828505</v>
      </c>
      <c r="F883">
        <v>1.0742056884087601</v>
      </c>
      <c r="G883">
        <v>1.12660021618885</v>
      </c>
      <c r="H883">
        <v>1.10704416190252</v>
      </c>
      <c r="I883">
        <v>0.73238438086594204</v>
      </c>
    </row>
    <row r="884" spans="1:9" x14ac:dyDescent="0.15">
      <c r="A884">
        <v>20110817</v>
      </c>
      <c r="B884">
        <v>1.00149345741119</v>
      </c>
      <c r="C884">
        <v>0.98604208792450398</v>
      </c>
      <c r="D884">
        <v>0.93316343099546495</v>
      </c>
      <c r="E884">
        <v>0.96285649839713605</v>
      </c>
      <c r="F884">
        <v>1.0736378899254</v>
      </c>
      <c r="G884">
        <v>1.1263200450509501</v>
      </c>
      <c r="H884">
        <v>1.1094086580245599</v>
      </c>
      <c r="I884">
        <v>0.73422770214902</v>
      </c>
    </row>
    <row r="885" spans="1:9" x14ac:dyDescent="0.15">
      <c r="A885">
        <v>20110818</v>
      </c>
      <c r="B885">
        <v>1.0003613479083799</v>
      </c>
      <c r="C885">
        <v>0.98630892675107595</v>
      </c>
      <c r="D885">
        <v>0.92968771254226301</v>
      </c>
      <c r="E885">
        <v>0.960246702566801</v>
      </c>
      <c r="F885">
        <v>1.0721965056549201</v>
      </c>
      <c r="G885">
        <v>1.1258791870793801</v>
      </c>
      <c r="H885">
        <v>1.10865553961694</v>
      </c>
      <c r="I885">
        <v>0.731757692633625</v>
      </c>
    </row>
    <row r="886" spans="1:9" x14ac:dyDescent="0.15">
      <c r="A886">
        <v>20110819</v>
      </c>
      <c r="B886">
        <v>0.99533088109286705</v>
      </c>
      <c r="C886">
        <v>0.98080929339910905</v>
      </c>
      <c r="D886">
        <v>0.92573328525846899</v>
      </c>
      <c r="E886">
        <v>0.95720197784993799</v>
      </c>
      <c r="F886">
        <v>1.06563070346008</v>
      </c>
      <c r="G886">
        <v>1.11949562141008</v>
      </c>
      <c r="H886">
        <v>1.10312933647906</v>
      </c>
      <c r="I886">
        <v>0.72853791880713903</v>
      </c>
    </row>
    <row r="887" spans="1:9" x14ac:dyDescent="0.15">
      <c r="A887">
        <v>20110822</v>
      </c>
      <c r="B887">
        <v>0.99997947018004496</v>
      </c>
      <c r="C887">
        <v>0.98600663893719598</v>
      </c>
      <c r="D887">
        <v>0.93013485454939804</v>
      </c>
      <c r="E887">
        <v>0.96221877823340296</v>
      </c>
      <c r="F887">
        <v>1.0679728818734699</v>
      </c>
      <c r="G887">
        <v>1.12346216252144</v>
      </c>
      <c r="H887">
        <v>1.10576233655557</v>
      </c>
      <c r="I887">
        <v>0.73513271762669297</v>
      </c>
    </row>
    <row r="888" spans="1:9" x14ac:dyDescent="0.15">
      <c r="A888">
        <v>20110823</v>
      </c>
      <c r="B888">
        <v>1.0019177504931001</v>
      </c>
      <c r="C888">
        <v>0.98856191710832597</v>
      </c>
      <c r="D888">
        <v>0.93219603706593701</v>
      </c>
      <c r="E888">
        <v>0.96427674977160005</v>
      </c>
      <c r="F888">
        <v>1.0738921773029899</v>
      </c>
      <c r="G888">
        <v>1.1287269854409001</v>
      </c>
      <c r="H888">
        <v>1.1087693341623801</v>
      </c>
      <c r="I888">
        <v>0.73955825488091798</v>
      </c>
    </row>
    <row r="889" spans="1:9" x14ac:dyDescent="0.15">
      <c r="A889">
        <v>20110824</v>
      </c>
      <c r="B889">
        <v>1.00520551490924</v>
      </c>
      <c r="C889">
        <v>0.993113845639918</v>
      </c>
      <c r="D889">
        <v>0.93543925584654297</v>
      </c>
      <c r="E889">
        <v>0.96729325107215203</v>
      </c>
      <c r="F889">
        <v>1.0759721549607799</v>
      </c>
      <c r="G889">
        <v>1.1320231744115099</v>
      </c>
      <c r="H889">
        <v>1.1108762615971901</v>
      </c>
      <c r="I889">
        <v>0.74173155376553201</v>
      </c>
    </row>
    <row r="890" spans="1:9" x14ac:dyDescent="0.15">
      <c r="A890">
        <v>20110825</v>
      </c>
      <c r="B890">
        <v>1.00874036927433</v>
      </c>
      <c r="C890">
        <v>0.99664191901074295</v>
      </c>
      <c r="D890">
        <v>0.93757439891106797</v>
      </c>
      <c r="E890">
        <v>0.97087077821030598</v>
      </c>
      <c r="F890">
        <v>1.0780537558224199</v>
      </c>
      <c r="G890">
        <v>1.1345910739654499</v>
      </c>
      <c r="H890">
        <v>1.1122499081460799</v>
      </c>
      <c r="I890">
        <v>0.74602963888020501</v>
      </c>
    </row>
    <row r="891" spans="1:9" x14ac:dyDescent="0.15">
      <c r="A891">
        <v>20110826</v>
      </c>
      <c r="B891">
        <v>1.0092123991891</v>
      </c>
      <c r="C891">
        <v>0.99727973982807405</v>
      </c>
      <c r="D891">
        <v>0.93859692599176703</v>
      </c>
      <c r="E891">
        <v>0.97209698106353604</v>
      </c>
      <c r="F891">
        <v>1.0778289520913999</v>
      </c>
      <c r="G891">
        <v>1.1343371963679501</v>
      </c>
      <c r="H891">
        <v>1.11295231757866</v>
      </c>
      <c r="I891">
        <v>0.74829868668990895</v>
      </c>
    </row>
    <row r="892" spans="1:9" x14ac:dyDescent="0.15">
      <c r="A892">
        <v>20110829</v>
      </c>
      <c r="B892">
        <v>1.00899868312057</v>
      </c>
      <c r="C892">
        <v>0.99744969483024004</v>
      </c>
      <c r="D892">
        <v>0.93881464869192099</v>
      </c>
      <c r="E892">
        <v>0.97008931239685703</v>
      </c>
      <c r="F892">
        <v>1.07545245191577</v>
      </c>
      <c r="G892">
        <v>1.13448841828237</v>
      </c>
      <c r="H892">
        <v>1.1131005735861701</v>
      </c>
      <c r="I892">
        <v>0.74880429718505304</v>
      </c>
    </row>
    <row r="893" spans="1:9" x14ac:dyDescent="0.15">
      <c r="A893">
        <v>20110830</v>
      </c>
      <c r="B893">
        <v>1.01163080924108</v>
      </c>
      <c r="C893">
        <v>0.99981533951145496</v>
      </c>
      <c r="D893">
        <v>0.94008786531672195</v>
      </c>
      <c r="E893">
        <v>0.97400800145869604</v>
      </c>
      <c r="F893">
        <v>1.07606518951463</v>
      </c>
      <c r="G893">
        <v>1.13427115027534</v>
      </c>
      <c r="H893">
        <v>1.11511444745015</v>
      </c>
      <c r="I893">
        <v>0.749434715598576</v>
      </c>
    </row>
    <row r="894" spans="1:9" x14ac:dyDescent="0.15">
      <c r="A894">
        <v>20110831</v>
      </c>
      <c r="B894">
        <v>1.0123410846006</v>
      </c>
      <c r="C894">
        <v>1.0014647444556599</v>
      </c>
      <c r="D894">
        <v>0.940877478751871</v>
      </c>
      <c r="E894">
        <v>0.97529142396866197</v>
      </c>
      <c r="F894">
        <v>1.0774766591068601</v>
      </c>
      <c r="G894">
        <v>1.1358513795284599</v>
      </c>
      <c r="H894">
        <v>1.1166696788569599</v>
      </c>
      <c r="I894">
        <v>0.75058050808402299</v>
      </c>
    </row>
    <row r="895" spans="1:9" x14ac:dyDescent="0.15">
      <c r="A895">
        <v>20110901</v>
      </c>
      <c r="B895">
        <v>1.01128686536419</v>
      </c>
      <c r="C895">
        <v>1.0004702104031999</v>
      </c>
      <c r="D895">
        <v>0.94078252969807696</v>
      </c>
      <c r="E895">
        <v>0.97407404348103099</v>
      </c>
      <c r="F895">
        <v>1.07873134564344</v>
      </c>
      <c r="G895">
        <v>1.13605621071762</v>
      </c>
      <c r="H895">
        <v>1.1172692987394299</v>
      </c>
      <c r="I895">
        <v>0.75224225965020397</v>
      </c>
    </row>
    <row r="896" spans="1:9" x14ac:dyDescent="0.15">
      <c r="A896">
        <v>20110902</v>
      </c>
      <c r="B896">
        <v>1.01275432381061</v>
      </c>
      <c r="C896">
        <v>1.0033479704389801</v>
      </c>
      <c r="D896">
        <v>0.94136263862246705</v>
      </c>
      <c r="E896">
        <v>0.97320936694069504</v>
      </c>
      <c r="F896">
        <v>1.07739518388723</v>
      </c>
      <c r="G896">
        <v>1.13988010793952</v>
      </c>
      <c r="H896">
        <v>1.11981104912911</v>
      </c>
      <c r="I896">
        <v>0.75317912528375597</v>
      </c>
    </row>
    <row r="897" spans="1:9" x14ac:dyDescent="0.15">
      <c r="A897">
        <v>20110905</v>
      </c>
      <c r="B897">
        <v>1.01023386572124</v>
      </c>
      <c r="C897">
        <v>1.0041392071072699</v>
      </c>
      <c r="D897">
        <v>0.94287289737968705</v>
      </c>
      <c r="E897">
        <v>0.97153098752062195</v>
      </c>
      <c r="F897">
        <v>1.07647299143634</v>
      </c>
      <c r="G897">
        <v>1.14411421379358</v>
      </c>
      <c r="H897">
        <v>1.12139077386576</v>
      </c>
      <c r="I897">
        <v>0.75060095883481204</v>
      </c>
    </row>
    <row r="898" spans="1:9" x14ac:dyDescent="0.15">
      <c r="A898">
        <v>20110906</v>
      </c>
      <c r="B898">
        <v>1.00960975343653</v>
      </c>
      <c r="C898">
        <v>1.0031947569513699</v>
      </c>
      <c r="D898">
        <v>0.94177910379817198</v>
      </c>
      <c r="E898">
        <v>0.96993100920404096</v>
      </c>
      <c r="F898">
        <v>1.0791925870225201</v>
      </c>
      <c r="G898">
        <v>1.14670157067687</v>
      </c>
      <c r="H898">
        <v>1.1227481103778401</v>
      </c>
      <c r="I898">
        <v>0.75378947040216904</v>
      </c>
    </row>
    <row r="899" spans="1:9" x14ac:dyDescent="0.15">
      <c r="A899">
        <v>20110907</v>
      </c>
      <c r="B899">
        <v>1.0082845370342799</v>
      </c>
      <c r="C899">
        <v>1.0031814986537899</v>
      </c>
      <c r="D899">
        <v>0.94094950859092097</v>
      </c>
      <c r="E899">
        <v>0.96850822268899095</v>
      </c>
      <c r="F899">
        <v>1.07687946617009</v>
      </c>
      <c r="G899">
        <v>1.1452890045733599</v>
      </c>
      <c r="H899">
        <v>1.12039532632905</v>
      </c>
      <c r="I899">
        <v>0.75300244714267695</v>
      </c>
    </row>
    <row r="900" spans="1:9" x14ac:dyDescent="0.15">
      <c r="A900">
        <v>20110908</v>
      </c>
      <c r="B900">
        <v>1.0073228860130601</v>
      </c>
      <c r="C900">
        <v>1.00382761118557</v>
      </c>
      <c r="D900">
        <v>0.93973726066311003</v>
      </c>
      <c r="E900">
        <v>0.96846745438626902</v>
      </c>
      <c r="F900">
        <v>1.0753349686612399</v>
      </c>
      <c r="G900">
        <v>1.1450846312915599</v>
      </c>
      <c r="H900">
        <v>1.1212118735269301</v>
      </c>
      <c r="I900">
        <v>0.75234974761475504</v>
      </c>
    </row>
    <row r="901" spans="1:9" x14ac:dyDescent="0.15">
      <c r="A901">
        <v>20110909</v>
      </c>
      <c r="B901">
        <v>1.00608106010573</v>
      </c>
      <c r="C901">
        <v>1.0023839094300699</v>
      </c>
      <c r="D901">
        <v>0.93832227072513597</v>
      </c>
      <c r="E901">
        <v>0.96888515445445</v>
      </c>
      <c r="F901">
        <v>1.07312048136965</v>
      </c>
      <c r="G901">
        <v>1.1431505254271701</v>
      </c>
      <c r="H901">
        <v>1.11679350286805</v>
      </c>
      <c r="I901">
        <v>0.75381062440952196</v>
      </c>
    </row>
    <row r="902" spans="1:9" x14ac:dyDescent="0.15">
      <c r="A902">
        <v>20110913</v>
      </c>
      <c r="B902">
        <v>1.00472420916099</v>
      </c>
      <c r="C902">
        <v>1.00383379528871</v>
      </c>
      <c r="D902">
        <v>0.94074201424527104</v>
      </c>
      <c r="E902">
        <v>0.97171365874779303</v>
      </c>
      <c r="F902">
        <v>1.06883613640512</v>
      </c>
      <c r="G902">
        <v>1.13784480506152</v>
      </c>
      <c r="H902">
        <v>1.1159262655397</v>
      </c>
      <c r="I902">
        <v>0.75554418574932602</v>
      </c>
    </row>
    <row r="903" spans="1:9" x14ac:dyDescent="0.15">
      <c r="A903">
        <v>20110914</v>
      </c>
      <c r="B903">
        <v>1.0056835618528699</v>
      </c>
      <c r="C903">
        <v>1.0010292629344599</v>
      </c>
      <c r="D903">
        <v>0.93896918220616898</v>
      </c>
      <c r="E903">
        <v>0.96830537490462598</v>
      </c>
      <c r="F903">
        <v>1.0679780499006799</v>
      </c>
      <c r="G903">
        <v>1.13661587892611</v>
      </c>
      <c r="H903">
        <v>1.1161565072453501</v>
      </c>
      <c r="I903">
        <v>0.75672785809063403</v>
      </c>
    </row>
    <row r="904" spans="1:9" x14ac:dyDescent="0.15">
      <c r="A904">
        <v>20110915</v>
      </c>
      <c r="B904">
        <v>1.00793751955501</v>
      </c>
      <c r="C904">
        <v>1.00264330858823</v>
      </c>
      <c r="D904">
        <v>0.94111594670493404</v>
      </c>
      <c r="E904">
        <v>0.96972748613669602</v>
      </c>
      <c r="F904">
        <v>1.0702564921466799</v>
      </c>
      <c r="G904">
        <v>1.1378919860388199</v>
      </c>
      <c r="H904">
        <v>1.11812173687423</v>
      </c>
      <c r="I904">
        <v>0.75896315109187396</v>
      </c>
    </row>
    <row r="905" spans="1:9" x14ac:dyDescent="0.15">
      <c r="A905">
        <v>20110916</v>
      </c>
      <c r="B905">
        <v>1.0079740243081701</v>
      </c>
      <c r="C905">
        <v>1.0043171230874499</v>
      </c>
      <c r="D905">
        <v>0.94150302618650195</v>
      </c>
      <c r="E905">
        <v>0.96970708667902705</v>
      </c>
      <c r="F905">
        <v>1.0738803453667201</v>
      </c>
      <c r="G905">
        <v>1.1401654033444499</v>
      </c>
      <c r="H905">
        <v>1.1207377733299899</v>
      </c>
      <c r="I905">
        <v>0.75792371630868804</v>
      </c>
    </row>
    <row r="906" spans="1:9" x14ac:dyDescent="0.15">
      <c r="A906">
        <v>20110919</v>
      </c>
      <c r="B906">
        <v>1.00715674238699</v>
      </c>
      <c r="C906">
        <v>1.0043601176672701</v>
      </c>
      <c r="D906">
        <v>0.94311507706272701</v>
      </c>
      <c r="E906">
        <v>0.96945070309760195</v>
      </c>
      <c r="F906">
        <v>1.0765549198374</v>
      </c>
      <c r="G906">
        <v>1.1428692214582299</v>
      </c>
      <c r="H906">
        <v>1.1213272720159899</v>
      </c>
      <c r="I906">
        <v>0.757779899865621</v>
      </c>
    </row>
    <row r="907" spans="1:9" x14ac:dyDescent="0.15">
      <c r="A907">
        <v>20110920</v>
      </c>
      <c r="B907">
        <v>1.0056302418655001</v>
      </c>
      <c r="C907">
        <v>1.0028370151024799</v>
      </c>
      <c r="D907">
        <v>0.94070877572011302</v>
      </c>
      <c r="E907">
        <v>0.96537852767256505</v>
      </c>
      <c r="F907">
        <v>1.0733770342012801</v>
      </c>
      <c r="G907">
        <v>1.14016891151051</v>
      </c>
      <c r="H907">
        <v>1.1195423919554499</v>
      </c>
      <c r="I907">
        <v>0.757243880344456</v>
      </c>
    </row>
    <row r="908" spans="1:9" x14ac:dyDescent="0.15">
      <c r="A908">
        <v>20110921</v>
      </c>
      <c r="B908">
        <v>1.0057190221302701</v>
      </c>
      <c r="C908">
        <v>1.0031112393717501</v>
      </c>
      <c r="D908">
        <v>0.94100422806096595</v>
      </c>
      <c r="E908">
        <v>0.96638584866676902</v>
      </c>
      <c r="F908">
        <v>1.0727907263582099</v>
      </c>
      <c r="G908">
        <v>1.1411217679830501</v>
      </c>
      <c r="H908">
        <v>1.12000017837162</v>
      </c>
      <c r="I908">
        <v>0.75963807405476902</v>
      </c>
    </row>
    <row r="909" spans="1:9" x14ac:dyDescent="0.15">
      <c r="A909">
        <v>20110922</v>
      </c>
      <c r="B909">
        <v>1.0019433525522501</v>
      </c>
      <c r="C909">
        <v>1.00102985716924</v>
      </c>
      <c r="D909">
        <v>0.93868336163087296</v>
      </c>
      <c r="E909">
        <v>0.96585379213734601</v>
      </c>
      <c r="F909">
        <v>1.0722179596805601</v>
      </c>
      <c r="G909">
        <v>1.1400397102339199</v>
      </c>
      <c r="H909">
        <v>1.1197584442963699</v>
      </c>
      <c r="I909">
        <v>0.75638117185723197</v>
      </c>
    </row>
    <row r="910" spans="1:9" x14ac:dyDescent="0.15">
      <c r="A910">
        <v>20110923</v>
      </c>
      <c r="B910">
        <v>0.99843858637852501</v>
      </c>
      <c r="C910">
        <v>0.99632395088083103</v>
      </c>
      <c r="D910">
        <v>0.93410169029151202</v>
      </c>
      <c r="E910">
        <v>0.96085633477266197</v>
      </c>
      <c r="F910">
        <v>1.0662519030998601</v>
      </c>
      <c r="G910">
        <v>1.13403598297882</v>
      </c>
      <c r="H910">
        <v>1.11608881359114</v>
      </c>
      <c r="I910">
        <v>0.75479374237373198</v>
      </c>
    </row>
    <row r="911" spans="1:9" x14ac:dyDescent="0.15">
      <c r="A911">
        <v>20110926</v>
      </c>
      <c r="B911">
        <v>0.99695882339143704</v>
      </c>
      <c r="C911">
        <v>0.99396214939496796</v>
      </c>
      <c r="D911">
        <v>0.93170083285088301</v>
      </c>
      <c r="E911">
        <v>0.95983667379015503</v>
      </c>
      <c r="F911">
        <v>1.06128484253456</v>
      </c>
      <c r="G911">
        <v>1.12829565934742</v>
      </c>
      <c r="H911">
        <v>1.1133161144625501</v>
      </c>
      <c r="I911">
        <v>0.75253639211304102</v>
      </c>
    </row>
    <row r="912" spans="1:9" x14ac:dyDescent="0.15">
      <c r="A912">
        <v>20110927</v>
      </c>
      <c r="B912">
        <v>0.99864439551580497</v>
      </c>
      <c r="C912">
        <v>0.99518203977978503</v>
      </c>
      <c r="D912">
        <v>0.93063248130696596</v>
      </c>
      <c r="E912">
        <v>0.96053674301664405</v>
      </c>
      <c r="F912">
        <v>1.0591783694949299</v>
      </c>
      <c r="G912">
        <v>1.1261937752940701</v>
      </c>
      <c r="H912">
        <v>1.1114719096783601</v>
      </c>
      <c r="I912">
        <v>0.752581907152158</v>
      </c>
    </row>
    <row r="913" spans="1:9" x14ac:dyDescent="0.15">
      <c r="A913">
        <v>20110928</v>
      </c>
      <c r="B913">
        <v>1.0001787444711701</v>
      </c>
      <c r="C913">
        <v>0.99538308731402803</v>
      </c>
      <c r="D913">
        <v>0.93091040294867899</v>
      </c>
      <c r="E913">
        <v>0.96149735762881905</v>
      </c>
      <c r="F913">
        <v>1.0599068662344</v>
      </c>
      <c r="G913">
        <v>1.1257589664019501</v>
      </c>
      <c r="H913">
        <v>1.1113802248859099</v>
      </c>
      <c r="I913">
        <v>0.75301782129735895</v>
      </c>
    </row>
    <row r="914" spans="1:9" x14ac:dyDescent="0.15">
      <c r="A914">
        <v>20110929</v>
      </c>
      <c r="B914">
        <v>1.00015373814568</v>
      </c>
      <c r="C914">
        <v>0.99568296727902605</v>
      </c>
      <c r="D914">
        <v>0.930559448843854</v>
      </c>
      <c r="E914">
        <v>0.96033098111991799</v>
      </c>
      <c r="F914">
        <v>1.0592436818253399</v>
      </c>
      <c r="G914">
        <v>1.1243954570969701</v>
      </c>
      <c r="H914">
        <v>1.1107984609549599</v>
      </c>
      <c r="I914">
        <v>0.75729783787414295</v>
      </c>
    </row>
    <row r="915" spans="1:9" x14ac:dyDescent="0.15">
      <c r="A915">
        <v>20110930</v>
      </c>
      <c r="B915">
        <v>1.0016369737331701</v>
      </c>
      <c r="C915">
        <v>0.99887635560323196</v>
      </c>
      <c r="D915">
        <v>0.93348026531598305</v>
      </c>
      <c r="E915">
        <v>0.96387490419919197</v>
      </c>
      <c r="F915">
        <v>1.0607592404848101</v>
      </c>
      <c r="G915">
        <v>1.12661509318572</v>
      </c>
      <c r="H915">
        <v>1.1124092613730201</v>
      </c>
      <c r="I915">
        <v>0.75873018850986196</v>
      </c>
    </row>
    <row r="916" spans="1:9" x14ac:dyDescent="0.15">
      <c r="A916">
        <v>20111010</v>
      </c>
      <c r="B916">
        <v>0.99993175445400995</v>
      </c>
      <c r="C916">
        <v>0.99518714221830196</v>
      </c>
      <c r="D916">
        <v>0.93287000581635704</v>
      </c>
      <c r="E916">
        <v>0.96521979204073205</v>
      </c>
      <c r="F916">
        <v>1.0614484888158899</v>
      </c>
      <c r="G916">
        <v>1.1288623310413</v>
      </c>
      <c r="H916">
        <v>1.11329391750977</v>
      </c>
      <c r="I916">
        <v>0.75884970885780301</v>
      </c>
    </row>
    <row r="917" spans="1:9" x14ac:dyDescent="0.15">
      <c r="A917">
        <v>20111011</v>
      </c>
      <c r="B917">
        <v>0.99946510695767399</v>
      </c>
      <c r="C917">
        <v>0.99287658672794998</v>
      </c>
      <c r="D917">
        <v>0.93344647368303402</v>
      </c>
      <c r="E917">
        <v>0.96816466496888498</v>
      </c>
      <c r="F917">
        <v>1.0608332932387801</v>
      </c>
      <c r="G917">
        <v>1.12767623194365</v>
      </c>
      <c r="H917">
        <v>1.11436119464205</v>
      </c>
      <c r="I917">
        <v>0.75951372671565398</v>
      </c>
    </row>
    <row r="918" spans="1:9" x14ac:dyDescent="0.15">
      <c r="A918">
        <v>20111012</v>
      </c>
      <c r="B918">
        <v>0.99830301078464201</v>
      </c>
      <c r="C918">
        <v>0.99120294351928595</v>
      </c>
      <c r="D918">
        <v>0.93284433170208902</v>
      </c>
      <c r="E918">
        <v>0.97013217485727798</v>
      </c>
      <c r="F918">
        <v>1.0599978714604199</v>
      </c>
      <c r="G918">
        <v>1.1262504627316301</v>
      </c>
      <c r="H918">
        <v>1.1138190781792301</v>
      </c>
      <c r="I918">
        <v>0.75979851170392398</v>
      </c>
    </row>
    <row r="919" spans="1:9" x14ac:dyDescent="0.15">
      <c r="A919">
        <v>20111013</v>
      </c>
      <c r="B919">
        <v>0.99896658863229804</v>
      </c>
      <c r="C919">
        <v>0.99210231598688603</v>
      </c>
      <c r="D919">
        <v>0.93345420202319396</v>
      </c>
      <c r="E919">
        <v>0.97056106918042195</v>
      </c>
      <c r="F919">
        <v>1.05965613562372</v>
      </c>
      <c r="G919">
        <v>1.1265372523888599</v>
      </c>
      <c r="H919">
        <v>1.1152218097507001</v>
      </c>
      <c r="I919">
        <v>0.761477828593775</v>
      </c>
    </row>
    <row r="920" spans="1:9" x14ac:dyDescent="0.15">
      <c r="A920">
        <v>20111014</v>
      </c>
      <c r="B920">
        <v>0.99533598498349596</v>
      </c>
      <c r="C920">
        <v>0.98898979943291299</v>
      </c>
      <c r="D920">
        <v>0.93309088912383298</v>
      </c>
      <c r="E920">
        <v>0.97014422061148198</v>
      </c>
      <c r="F920">
        <v>1.0608471034392</v>
      </c>
      <c r="G920">
        <v>1.12520581022</v>
      </c>
      <c r="H920">
        <v>1.1162620547487601</v>
      </c>
      <c r="I920">
        <v>0.76238354855254897</v>
      </c>
    </row>
    <row r="921" spans="1:9" x14ac:dyDescent="0.15">
      <c r="A921">
        <v>20111017</v>
      </c>
      <c r="B921">
        <v>0.99710094003278804</v>
      </c>
      <c r="C921">
        <v>0.98887594414300595</v>
      </c>
      <c r="D921">
        <v>0.93252466739256501</v>
      </c>
      <c r="E921">
        <v>0.969958418896809</v>
      </c>
      <c r="F921">
        <v>1.0618482775463001</v>
      </c>
      <c r="G921">
        <v>1.12702559334</v>
      </c>
      <c r="H921">
        <v>1.1161089199574701</v>
      </c>
      <c r="I921">
        <v>0.76263795514586596</v>
      </c>
    </row>
    <row r="922" spans="1:9" x14ac:dyDescent="0.15">
      <c r="A922">
        <v>20111018</v>
      </c>
      <c r="B922">
        <v>0.99201756176957001</v>
      </c>
      <c r="C922">
        <v>0.98258595259931703</v>
      </c>
      <c r="D922">
        <v>0.92739580928407805</v>
      </c>
      <c r="E922">
        <v>0.96473558046711805</v>
      </c>
      <c r="F922">
        <v>1.0597735799703401</v>
      </c>
      <c r="G922">
        <v>1.12514344140123</v>
      </c>
      <c r="H922">
        <v>1.1113722313501</v>
      </c>
      <c r="I922">
        <v>0.76159593084115995</v>
      </c>
    </row>
    <row r="923" spans="1:9" x14ac:dyDescent="0.15">
      <c r="A923">
        <v>20111019</v>
      </c>
      <c r="B923">
        <v>0.98872575569924004</v>
      </c>
      <c r="C923">
        <v>0.98060261947823602</v>
      </c>
      <c r="D923">
        <v>0.92693125349618299</v>
      </c>
      <c r="E923">
        <v>0.96194716282706205</v>
      </c>
      <c r="F923">
        <v>1.0589606551448101</v>
      </c>
      <c r="G923">
        <v>1.1235995691462499</v>
      </c>
      <c r="H923">
        <v>1.10958219749056</v>
      </c>
      <c r="I923">
        <v>0.76216417809154602</v>
      </c>
    </row>
    <row r="924" spans="1:9" x14ac:dyDescent="0.15">
      <c r="A924">
        <v>20111020</v>
      </c>
      <c r="B924">
        <v>0.98361051933697197</v>
      </c>
      <c r="C924">
        <v>0.974568262538001</v>
      </c>
      <c r="D924">
        <v>0.91950815121019103</v>
      </c>
      <c r="E924">
        <v>0.95657794810198704</v>
      </c>
      <c r="F924">
        <v>1.05343504779477</v>
      </c>
      <c r="G924">
        <v>1.11848463318809</v>
      </c>
      <c r="H924">
        <v>1.10509647294546</v>
      </c>
      <c r="I924">
        <v>0.75736263883632204</v>
      </c>
    </row>
    <row r="925" spans="1:9" x14ac:dyDescent="0.15">
      <c r="A925">
        <v>20111021</v>
      </c>
      <c r="B925">
        <v>0.97929009246044996</v>
      </c>
      <c r="C925">
        <v>0.97092338779968501</v>
      </c>
      <c r="D925">
        <v>0.91762768757306101</v>
      </c>
      <c r="E925">
        <v>0.95564639083022196</v>
      </c>
      <c r="F925">
        <v>1.05559570052701</v>
      </c>
      <c r="G925">
        <v>1.1232726313666599</v>
      </c>
      <c r="H925">
        <v>1.10499423372893</v>
      </c>
      <c r="I925">
        <v>0.75650424175816999</v>
      </c>
    </row>
    <row r="926" spans="1:9" x14ac:dyDescent="0.15">
      <c r="A926">
        <v>20111024</v>
      </c>
      <c r="B926">
        <v>0.97907417562863797</v>
      </c>
      <c r="C926">
        <v>0.97129121695330001</v>
      </c>
      <c r="D926">
        <v>0.91901881356305104</v>
      </c>
      <c r="E926">
        <v>0.95623578784575103</v>
      </c>
      <c r="F926">
        <v>1.05783075757822</v>
      </c>
      <c r="G926">
        <v>1.1253716403318299</v>
      </c>
      <c r="H926">
        <v>1.10856811193407</v>
      </c>
      <c r="I926">
        <v>0.75480239563328699</v>
      </c>
    </row>
    <row r="927" spans="1:9" x14ac:dyDescent="0.15">
      <c r="A927">
        <v>20111025</v>
      </c>
      <c r="B927">
        <v>0.980105571043412</v>
      </c>
      <c r="C927">
        <v>0.97354092437658402</v>
      </c>
      <c r="D927">
        <v>0.92019589119713896</v>
      </c>
      <c r="E927">
        <v>0.95756630787298302</v>
      </c>
      <c r="F927">
        <v>1.05642030753945</v>
      </c>
      <c r="G927">
        <v>1.12461037137304</v>
      </c>
      <c r="H927">
        <v>1.1074323854953301</v>
      </c>
      <c r="I927">
        <v>0.75185936973006695</v>
      </c>
    </row>
    <row r="928" spans="1:9" x14ac:dyDescent="0.15">
      <c r="A928">
        <v>20111026</v>
      </c>
      <c r="B928">
        <v>0.98172038120949501</v>
      </c>
      <c r="C928">
        <v>0.97409257536358396</v>
      </c>
      <c r="D928">
        <v>0.92160176380782799</v>
      </c>
      <c r="E928">
        <v>0.95683872110250501</v>
      </c>
      <c r="F928">
        <v>1.0544312571222101</v>
      </c>
      <c r="G928">
        <v>1.12433086062858</v>
      </c>
      <c r="H928">
        <v>1.10516637198309</v>
      </c>
      <c r="I928">
        <v>0.75175772834544297</v>
      </c>
    </row>
    <row r="929" spans="1:9" x14ac:dyDescent="0.15">
      <c r="A929">
        <v>20111027</v>
      </c>
      <c r="B929">
        <v>0.98049456474459995</v>
      </c>
      <c r="C929">
        <v>0.97378362804479102</v>
      </c>
      <c r="D929">
        <v>0.92210931064585</v>
      </c>
      <c r="E929">
        <v>0.96115281718333101</v>
      </c>
      <c r="F929">
        <v>1.0554441379063699</v>
      </c>
      <c r="G929">
        <v>1.12759211023025</v>
      </c>
      <c r="H929">
        <v>1.1068463349401001</v>
      </c>
      <c r="I929">
        <v>0.75259785953952496</v>
      </c>
    </row>
    <row r="930" spans="1:9" x14ac:dyDescent="0.15">
      <c r="A930">
        <v>20111028</v>
      </c>
      <c r="B930">
        <v>0.98318308022120704</v>
      </c>
      <c r="C930">
        <v>0.975781960972951</v>
      </c>
      <c r="D930">
        <v>0.92515575361461799</v>
      </c>
      <c r="E930">
        <v>0.96044822406888297</v>
      </c>
      <c r="F930">
        <v>1.05657324615351</v>
      </c>
      <c r="G930">
        <v>1.1284987440521299</v>
      </c>
      <c r="H930">
        <v>1.10806864467041</v>
      </c>
      <c r="I930">
        <v>0.75473638390713904</v>
      </c>
    </row>
    <row r="931" spans="1:9" x14ac:dyDescent="0.15">
      <c r="A931">
        <v>20111031</v>
      </c>
      <c r="B931">
        <v>0.98619939256821298</v>
      </c>
      <c r="C931">
        <v>0.975586455750029</v>
      </c>
      <c r="D931">
        <v>0.92675960132782997</v>
      </c>
      <c r="E931">
        <v>0.96197606477636299</v>
      </c>
      <c r="F931">
        <v>1.05538877911014</v>
      </c>
      <c r="G931">
        <v>1.1255320088804299</v>
      </c>
      <c r="H931">
        <v>1.1059856361087199</v>
      </c>
      <c r="I931">
        <v>0.75594127670232603</v>
      </c>
    </row>
    <row r="932" spans="1:9" x14ac:dyDescent="0.15">
      <c r="A932">
        <v>20111101</v>
      </c>
      <c r="B932">
        <v>0.98950847776040496</v>
      </c>
      <c r="C932">
        <v>0.97514261273787195</v>
      </c>
      <c r="D932">
        <v>0.92672327229868401</v>
      </c>
      <c r="E932">
        <v>0.96488502691393796</v>
      </c>
      <c r="F932">
        <v>1.0574443006569401</v>
      </c>
      <c r="G932">
        <v>1.12697685000681</v>
      </c>
      <c r="H932">
        <v>1.1068399255746799</v>
      </c>
      <c r="I932">
        <v>0.75667079446568397</v>
      </c>
    </row>
    <row r="933" spans="1:9" x14ac:dyDescent="0.15">
      <c r="A933">
        <v>20111102</v>
      </c>
      <c r="B933">
        <v>0.98260116279778098</v>
      </c>
      <c r="C933">
        <v>0.96988825673718904</v>
      </c>
      <c r="D933">
        <v>0.91962417816264697</v>
      </c>
      <c r="E933">
        <v>0.95903663301748199</v>
      </c>
      <c r="F933">
        <v>1.05448929806221</v>
      </c>
      <c r="G933">
        <v>1.1256100157101001</v>
      </c>
      <c r="H933">
        <v>1.10278104751938</v>
      </c>
      <c r="I933">
        <v>0.75301126422240094</v>
      </c>
    </row>
    <row r="934" spans="1:9" x14ac:dyDescent="0.15">
      <c r="A934">
        <v>20111103</v>
      </c>
      <c r="B934">
        <v>0.98929691783743301</v>
      </c>
      <c r="C934">
        <v>0.97421700487978502</v>
      </c>
      <c r="D934">
        <v>0.92386494346737302</v>
      </c>
      <c r="E934">
        <v>0.96313365708337995</v>
      </c>
      <c r="F934">
        <v>1.0552783291255701</v>
      </c>
      <c r="G934">
        <v>1.1276093606836599</v>
      </c>
      <c r="H934">
        <v>1.1033956711972599</v>
      </c>
      <c r="I934">
        <v>0.75945272073283099</v>
      </c>
    </row>
    <row r="935" spans="1:9" x14ac:dyDescent="0.15">
      <c r="A935">
        <v>20111104</v>
      </c>
      <c r="B935">
        <v>0.99314808785388997</v>
      </c>
      <c r="C935">
        <v>0.97535004815390203</v>
      </c>
      <c r="D935">
        <v>0.92573148707448805</v>
      </c>
      <c r="E935">
        <v>0.96441815448511503</v>
      </c>
      <c r="F935">
        <v>1.05683382519838</v>
      </c>
      <c r="G935">
        <v>1.12811901812896</v>
      </c>
      <c r="H935">
        <v>1.1066048034273801</v>
      </c>
      <c r="I935">
        <v>0.76236549337845605</v>
      </c>
    </row>
    <row r="936" spans="1:9" x14ac:dyDescent="0.15">
      <c r="A936">
        <v>20111107</v>
      </c>
      <c r="B936">
        <v>0.99808410916076395</v>
      </c>
      <c r="C936">
        <v>0.97805244121754698</v>
      </c>
      <c r="D936">
        <v>0.92833699699308303</v>
      </c>
      <c r="E936">
        <v>0.96412006806031703</v>
      </c>
      <c r="F936">
        <v>1.0594207797426101</v>
      </c>
      <c r="G936">
        <v>1.13007292968982</v>
      </c>
      <c r="H936">
        <v>1.1039760857644501</v>
      </c>
      <c r="I936">
        <v>0.76518087221012399</v>
      </c>
    </row>
    <row r="937" spans="1:9" x14ac:dyDescent="0.15">
      <c r="A937">
        <v>20111108</v>
      </c>
      <c r="B937">
        <v>0.99499874502099095</v>
      </c>
      <c r="C937">
        <v>0.97573845905460599</v>
      </c>
      <c r="D937">
        <v>0.92645949371995295</v>
      </c>
      <c r="E937">
        <v>0.96528515117229496</v>
      </c>
      <c r="F937">
        <v>1.0577033660324999</v>
      </c>
      <c r="G937">
        <v>1.1281478222804799</v>
      </c>
      <c r="H937">
        <v>1.10341743296547</v>
      </c>
      <c r="I937">
        <v>0.76589985214695899</v>
      </c>
    </row>
    <row r="938" spans="1:9" x14ac:dyDescent="0.15">
      <c r="A938">
        <v>20111109</v>
      </c>
      <c r="B938">
        <v>0.99520523775281</v>
      </c>
      <c r="C938">
        <v>0.97693501702068197</v>
      </c>
      <c r="D938">
        <v>0.92727502796837902</v>
      </c>
      <c r="E938">
        <v>0.96460614381749898</v>
      </c>
      <c r="F938">
        <v>1.0577604661170401</v>
      </c>
      <c r="G938">
        <v>1.1280285399974099</v>
      </c>
      <c r="H938">
        <v>1.10269135385335</v>
      </c>
      <c r="I938">
        <v>0.76395699871226896</v>
      </c>
    </row>
    <row r="939" spans="1:9" x14ac:dyDescent="0.15">
      <c r="A939">
        <v>20111110</v>
      </c>
      <c r="B939">
        <v>0.99772893758262104</v>
      </c>
      <c r="C939">
        <v>0.97569382661303194</v>
      </c>
      <c r="D939">
        <v>0.92696829400528402</v>
      </c>
      <c r="E939">
        <v>0.966257194770893</v>
      </c>
      <c r="F939">
        <v>1.05759696894671</v>
      </c>
      <c r="G939">
        <v>1.1257667558170099</v>
      </c>
      <c r="H939">
        <v>1.1047554665634101</v>
      </c>
      <c r="I939">
        <v>0.76386488185721102</v>
      </c>
    </row>
    <row r="940" spans="1:9" x14ac:dyDescent="0.15">
      <c r="A940">
        <v>20111111</v>
      </c>
      <c r="B940">
        <v>0.99644511856728302</v>
      </c>
      <c r="C940">
        <v>0.97486233148915502</v>
      </c>
      <c r="D940">
        <v>0.93031046655023397</v>
      </c>
      <c r="E940">
        <v>0.96808577005933705</v>
      </c>
      <c r="F940">
        <v>1.05869734226927</v>
      </c>
      <c r="G940">
        <v>1.12912206513444</v>
      </c>
      <c r="H940">
        <v>1.10885585960163</v>
      </c>
      <c r="I940">
        <v>0.76406590572602495</v>
      </c>
    </row>
    <row r="941" spans="1:9" x14ac:dyDescent="0.15">
      <c r="A941">
        <v>20111114</v>
      </c>
      <c r="B941">
        <v>0.99729136863860901</v>
      </c>
      <c r="C941">
        <v>0.97415755788816305</v>
      </c>
      <c r="D941">
        <v>0.92880457570990105</v>
      </c>
      <c r="E941">
        <v>0.96683013479049396</v>
      </c>
      <c r="F941">
        <v>1.05798172700511</v>
      </c>
      <c r="G941">
        <v>1.1278148788886699</v>
      </c>
      <c r="H941">
        <v>1.1080633538588001</v>
      </c>
      <c r="I941">
        <v>0.76515102404816404</v>
      </c>
    </row>
    <row r="942" spans="1:9" x14ac:dyDescent="0.15">
      <c r="A942">
        <v>20111115</v>
      </c>
      <c r="B942">
        <v>0.99991513363528195</v>
      </c>
      <c r="C942">
        <v>0.97552974090517097</v>
      </c>
      <c r="D942">
        <v>0.93087140163875304</v>
      </c>
      <c r="E942">
        <v>0.96820294578434896</v>
      </c>
      <c r="F942">
        <v>1.06063948651461</v>
      </c>
      <c r="G942">
        <v>1.1276140581298799</v>
      </c>
      <c r="H942">
        <v>1.10824043025241</v>
      </c>
      <c r="I942">
        <v>0.76790685367497202</v>
      </c>
    </row>
    <row r="943" spans="1:9" x14ac:dyDescent="0.15">
      <c r="A943">
        <v>20111116</v>
      </c>
      <c r="B943">
        <v>0.99857142905377705</v>
      </c>
      <c r="C943">
        <v>0.97544011091066996</v>
      </c>
      <c r="D943">
        <v>0.93055262819756202</v>
      </c>
      <c r="E943">
        <v>0.96846145346638801</v>
      </c>
      <c r="F943">
        <v>1.06040017423551</v>
      </c>
      <c r="G943">
        <v>1.1269133067975099</v>
      </c>
      <c r="H943">
        <v>1.10999663039105</v>
      </c>
      <c r="I943">
        <v>0.77031197689853703</v>
      </c>
    </row>
    <row r="944" spans="1:9" x14ac:dyDescent="0.15">
      <c r="A944">
        <v>20111117</v>
      </c>
      <c r="B944">
        <v>0.99695812596357303</v>
      </c>
      <c r="C944">
        <v>0.975082058495226</v>
      </c>
      <c r="D944">
        <v>0.92853985100428504</v>
      </c>
      <c r="E944">
        <v>0.96709610725281203</v>
      </c>
      <c r="F944">
        <v>1.05938648793706</v>
      </c>
      <c r="G944">
        <v>1.12452165032721</v>
      </c>
      <c r="H944">
        <v>1.10728952051333</v>
      </c>
      <c r="I944">
        <v>0.76678016847887698</v>
      </c>
    </row>
    <row r="945" spans="1:9" x14ac:dyDescent="0.15">
      <c r="A945">
        <v>20111118</v>
      </c>
      <c r="B945">
        <v>0.99395377113133399</v>
      </c>
      <c r="C945">
        <v>0.97601495097769797</v>
      </c>
      <c r="D945">
        <v>0.93085292594003499</v>
      </c>
      <c r="E945">
        <v>0.96639454707863204</v>
      </c>
      <c r="F945">
        <v>1.0610495261538899</v>
      </c>
      <c r="G945">
        <v>1.12282782562494</v>
      </c>
      <c r="H945">
        <v>1.10920529951873</v>
      </c>
      <c r="I945">
        <v>0.76681144048570404</v>
      </c>
    </row>
    <row r="946" spans="1:9" x14ac:dyDescent="0.15">
      <c r="A946">
        <v>20111121</v>
      </c>
      <c r="B946">
        <v>0.99328628513770501</v>
      </c>
      <c r="C946">
        <v>0.97617905790072601</v>
      </c>
      <c r="D946">
        <v>0.93440103364761595</v>
      </c>
      <c r="E946">
        <v>0.96696161177095896</v>
      </c>
      <c r="F946">
        <v>1.0660871872800799</v>
      </c>
      <c r="G946">
        <v>1.12848537921557</v>
      </c>
      <c r="H946">
        <v>1.1118826380183799</v>
      </c>
      <c r="I946">
        <v>0.77331456014177502</v>
      </c>
    </row>
    <row r="947" spans="1:9" x14ac:dyDescent="0.15">
      <c r="A947">
        <v>20111122</v>
      </c>
      <c r="B947">
        <v>0.991220154122054</v>
      </c>
      <c r="C947">
        <v>0.97553418106443401</v>
      </c>
      <c r="D947">
        <v>0.93488201906429402</v>
      </c>
      <c r="E947">
        <v>0.96760032094422399</v>
      </c>
      <c r="F947">
        <v>1.06538336696661</v>
      </c>
      <c r="G947">
        <v>1.12736450930578</v>
      </c>
      <c r="H947">
        <v>1.11037839607194</v>
      </c>
      <c r="I947">
        <v>0.77220263298307401</v>
      </c>
    </row>
    <row r="948" spans="1:9" x14ac:dyDescent="0.15">
      <c r="A948">
        <v>20111123</v>
      </c>
      <c r="B948">
        <v>0.99234403802368198</v>
      </c>
      <c r="C948">
        <v>0.97747412631050301</v>
      </c>
      <c r="D948">
        <v>0.93642104275011395</v>
      </c>
      <c r="E948">
        <v>0.96617794110885602</v>
      </c>
      <c r="F948">
        <v>1.0628029013407201</v>
      </c>
      <c r="G948">
        <v>1.1236717146786801</v>
      </c>
      <c r="H948">
        <v>1.1053874155571699</v>
      </c>
      <c r="I948">
        <v>0.77051654373025003</v>
      </c>
    </row>
    <row r="949" spans="1:9" x14ac:dyDescent="0.15">
      <c r="A949">
        <v>20111124</v>
      </c>
      <c r="B949">
        <v>0.99102087130740302</v>
      </c>
      <c r="C949">
        <v>0.97703845258601796</v>
      </c>
      <c r="D949">
        <v>0.93576361147928999</v>
      </c>
      <c r="E949">
        <v>0.96459196376837397</v>
      </c>
      <c r="F949">
        <v>1.0633332353412299</v>
      </c>
      <c r="G949">
        <v>1.12373857020523</v>
      </c>
      <c r="H949">
        <v>1.10547680675777</v>
      </c>
      <c r="I949">
        <v>0.76676492277723196</v>
      </c>
    </row>
    <row r="950" spans="1:9" x14ac:dyDescent="0.15">
      <c r="A950">
        <v>20111125</v>
      </c>
      <c r="B950">
        <v>0.99077880224487402</v>
      </c>
      <c r="C950">
        <v>0.97734034423154204</v>
      </c>
      <c r="D950">
        <v>0.936275105033332</v>
      </c>
      <c r="E950">
        <v>0.96235678509270495</v>
      </c>
      <c r="F950">
        <v>1.06251578090292</v>
      </c>
      <c r="G950">
        <v>1.1230071964216399</v>
      </c>
      <c r="H950">
        <v>1.1036910403816</v>
      </c>
      <c r="I950">
        <v>0.76555825996206195</v>
      </c>
    </row>
    <row r="951" spans="1:9" x14ac:dyDescent="0.15">
      <c r="A951">
        <v>20111128</v>
      </c>
      <c r="B951">
        <v>0.98873260264816298</v>
      </c>
      <c r="C951">
        <v>0.97810679741098905</v>
      </c>
      <c r="D951">
        <v>0.93559156132611498</v>
      </c>
      <c r="E951">
        <v>0.96245740029651705</v>
      </c>
      <c r="F951">
        <v>1.06250273181636</v>
      </c>
      <c r="G951">
        <v>1.12210601346289</v>
      </c>
      <c r="H951">
        <v>1.10556554782993</v>
      </c>
      <c r="I951">
        <v>0.76386992423126898</v>
      </c>
    </row>
    <row r="952" spans="1:9" x14ac:dyDescent="0.15">
      <c r="A952">
        <v>20111129</v>
      </c>
      <c r="B952">
        <v>0.99170522593930799</v>
      </c>
      <c r="C952">
        <v>0.98190555808053404</v>
      </c>
      <c r="D952">
        <v>0.93981536752246597</v>
      </c>
      <c r="E952">
        <v>0.96500462664374398</v>
      </c>
      <c r="F952">
        <v>1.0684364085042899</v>
      </c>
      <c r="G952">
        <v>1.12779265679896</v>
      </c>
      <c r="H952">
        <v>1.1091369569684799</v>
      </c>
      <c r="I952">
        <v>0.76941915746532397</v>
      </c>
    </row>
    <row r="953" spans="1:9" x14ac:dyDescent="0.15">
      <c r="A953">
        <v>20111130</v>
      </c>
      <c r="B953">
        <v>0.99377299216391901</v>
      </c>
      <c r="C953">
        <v>0.98436821622388904</v>
      </c>
      <c r="D953">
        <v>0.94165963362351301</v>
      </c>
      <c r="E953">
        <v>0.96724787716055904</v>
      </c>
      <c r="F953">
        <v>1.06668024295388</v>
      </c>
      <c r="G953">
        <v>1.1252202411674599</v>
      </c>
      <c r="H953">
        <v>1.1056406607893701</v>
      </c>
      <c r="I953">
        <v>0.76576175371011002</v>
      </c>
    </row>
    <row r="954" spans="1:9" x14ac:dyDescent="0.15">
      <c r="A954">
        <v>20111201</v>
      </c>
      <c r="B954">
        <v>0.99621716898252899</v>
      </c>
      <c r="C954">
        <v>0.98760653761211803</v>
      </c>
      <c r="D954">
        <v>0.94349766316843198</v>
      </c>
      <c r="E954">
        <v>0.96946553025996796</v>
      </c>
      <c r="F954">
        <v>1.0689718946297999</v>
      </c>
      <c r="G954">
        <v>1.1269373827065901</v>
      </c>
      <c r="H954">
        <v>1.10874048161627</v>
      </c>
      <c r="I954">
        <v>0.76783787758675004</v>
      </c>
    </row>
    <row r="955" spans="1:9" x14ac:dyDescent="0.15">
      <c r="A955">
        <v>20111202</v>
      </c>
      <c r="B955">
        <v>0.99716677592241898</v>
      </c>
      <c r="C955">
        <v>0.99276300967273701</v>
      </c>
      <c r="D955">
        <v>0.94798026912579203</v>
      </c>
      <c r="E955">
        <v>0.97077021750988901</v>
      </c>
      <c r="F955">
        <v>1.0733370187461899</v>
      </c>
      <c r="G955">
        <v>1.13001287231665</v>
      </c>
      <c r="H955">
        <v>1.1144489351178799</v>
      </c>
      <c r="I955">
        <v>0.76770822852833298</v>
      </c>
    </row>
    <row r="956" spans="1:9" x14ac:dyDescent="0.15">
      <c r="A956">
        <v>20111205</v>
      </c>
      <c r="B956">
        <v>1.0032169969720499</v>
      </c>
      <c r="C956">
        <v>1.00016515807518</v>
      </c>
      <c r="D956">
        <v>0.95463795960013598</v>
      </c>
      <c r="E956">
        <v>0.97250510919303401</v>
      </c>
      <c r="F956">
        <v>1.07826516836696</v>
      </c>
      <c r="G956">
        <v>1.13248587778779</v>
      </c>
      <c r="H956">
        <v>1.11922484553813</v>
      </c>
      <c r="I956">
        <v>0.76996832404787297</v>
      </c>
    </row>
    <row r="957" spans="1:9" x14ac:dyDescent="0.15">
      <c r="A957">
        <v>20111206</v>
      </c>
      <c r="B957">
        <v>1.0065860188768101</v>
      </c>
      <c r="C957">
        <v>1.00088589461758</v>
      </c>
      <c r="D957">
        <v>0.95572543520555797</v>
      </c>
      <c r="E957">
        <v>0.973524297976469</v>
      </c>
      <c r="F957">
        <v>1.0806613715217901</v>
      </c>
      <c r="G957">
        <v>1.13401821995715</v>
      </c>
      <c r="H957">
        <v>1.1207002477955299</v>
      </c>
      <c r="I957">
        <v>0.771165891888965</v>
      </c>
    </row>
    <row r="958" spans="1:9" x14ac:dyDescent="0.15">
      <c r="A958">
        <v>20111207</v>
      </c>
      <c r="B958">
        <v>1.00405816873093</v>
      </c>
      <c r="C958">
        <v>1.0002426596777401</v>
      </c>
      <c r="D958">
        <v>0.95538983874512895</v>
      </c>
      <c r="E958">
        <v>0.97074820199054801</v>
      </c>
      <c r="F958">
        <v>1.0808137229387</v>
      </c>
      <c r="G958">
        <v>1.1344822062028099</v>
      </c>
      <c r="H958">
        <v>1.1197821347991499</v>
      </c>
      <c r="I958">
        <v>0.77048910689943595</v>
      </c>
    </row>
    <row r="959" spans="1:9" x14ac:dyDescent="0.15">
      <c r="A959">
        <v>20111208</v>
      </c>
      <c r="B959">
        <v>1.00266856364123</v>
      </c>
      <c r="C959">
        <v>0.99825325490891204</v>
      </c>
      <c r="D959">
        <v>0.95323920557500397</v>
      </c>
      <c r="E959">
        <v>0.96824076707701301</v>
      </c>
      <c r="F959">
        <v>1.0799371968275799</v>
      </c>
      <c r="G959">
        <v>1.1344134518789899</v>
      </c>
      <c r="H959">
        <v>1.1190405143661599</v>
      </c>
      <c r="I959">
        <v>0.76927762178772896</v>
      </c>
    </row>
    <row r="960" spans="1:9" x14ac:dyDescent="0.15">
      <c r="A960">
        <v>20111209</v>
      </c>
      <c r="B960">
        <v>0.99860414717676904</v>
      </c>
      <c r="C960">
        <v>0.99445610786044902</v>
      </c>
      <c r="D960">
        <v>0.949114780261751</v>
      </c>
      <c r="E960">
        <v>0.96497692563100002</v>
      </c>
      <c r="F960">
        <v>1.07706655780394</v>
      </c>
      <c r="G960">
        <v>1.1323819137055999</v>
      </c>
      <c r="H960">
        <v>1.11645206760502</v>
      </c>
      <c r="I960">
        <v>0.76639255352996105</v>
      </c>
    </row>
    <row r="961" spans="1:9" x14ac:dyDescent="0.15">
      <c r="A961">
        <v>20111212</v>
      </c>
      <c r="B961">
        <v>1.00161008498642</v>
      </c>
      <c r="C961">
        <v>0.99736552786479404</v>
      </c>
      <c r="D961">
        <v>0.95128780061511697</v>
      </c>
      <c r="E961">
        <v>0.967549133199052</v>
      </c>
      <c r="F961">
        <v>1.0798802582988101</v>
      </c>
      <c r="G961">
        <v>1.1362146069522601</v>
      </c>
      <c r="H961">
        <v>1.11695159183824</v>
      </c>
      <c r="I961">
        <v>0.768023605089032</v>
      </c>
    </row>
    <row r="962" spans="1:9" x14ac:dyDescent="0.15">
      <c r="A962">
        <v>20111213</v>
      </c>
      <c r="B962">
        <v>0.99537425716356598</v>
      </c>
      <c r="C962">
        <v>0.98941516315642097</v>
      </c>
      <c r="D962">
        <v>0.94247391168883399</v>
      </c>
      <c r="E962">
        <v>0.96097967048541399</v>
      </c>
      <c r="F962">
        <v>1.0726598255566999</v>
      </c>
      <c r="G962">
        <v>1.1301269801214699</v>
      </c>
      <c r="H962">
        <v>1.11137932976822</v>
      </c>
      <c r="I962">
        <v>0.75976853026737701</v>
      </c>
    </row>
    <row r="963" spans="1:9" x14ac:dyDescent="0.15">
      <c r="A963">
        <v>20111214</v>
      </c>
      <c r="B963">
        <v>0.99221914084482599</v>
      </c>
      <c r="C963">
        <v>0.98550061866753003</v>
      </c>
      <c r="D963">
        <v>0.93624824133659101</v>
      </c>
      <c r="E963">
        <v>0.95657135596390697</v>
      </c>
      <c r="F963">
        <v>1.0675566968708301</v>
      </c>
      <c r="G963">
        <v>1.12439292052096</v>
      </c>
      <c r="H963">
        <v>1.10818916473083</v>
      </c>
      <c r="I963">
        <v>0.75589102905459105</v>
      </c>
    </row>
    <row r="964" spans="1:9" x14ac:dyDescent="0.15">
      <c r="A964">
        <v>20111215</v>
      </c>
      <c r="B964">
        <v>0.98842831119595298</v>
      </c>
      <c r="C964">
        <v>0.983187941922951</v>
      </c>
      <c r="D964">
        <v>0.93430750199071999</v>
      </c>
      <c r="E964">
        <v>0.95128234309498105</v>
      </c>
      <c r="F964">
        <v>1.06173599875854</v>
      </c>
      <c r="G964">
        <v>1.1197577913321</v>
      </c>
      <c r="H964">
        <v>1.1041162574245</v>
      </c>
      <c r="I964">
        <v>0.74654064099309103</v>
      </c>
    </row>
    <row r="965" spans="1:9" x14ac:dyDescent="0.15">
      <c r="A965">
        <v>20111216</v>
      </c>
      <c r="B965">
        <v>0.98946527122979</v>
      </c>
      <c r="C965">
        <v>0.98390664720013099</v>
      </c>
      <c r="D965">
        <v>0.936017058566878</v>
      </c>
      <c r="E965">
        <v>0.95361630929633001</v>
      </c>
      <c r="F965">
        <v>1.0663651899920199</v>
      </c>
      <c r="G965">
        <v>1.1242081272566999</v>
      </c>
      <c r="H965">
        <v>1.1092668174062299</v>
      </c>
      <c r="I965">
        <v>0.74774687506071202</v>
      </c>
    </row>
    <row r="966" spans="1:9" x14ac:dyDescent="0.15">
      <c r="A966">
        <v>20111219</v>
      </c>
      <c r="B966">
        <v>0.98544254533444997</v>
      </c>
      <c r="C966">
        <v>0.98061993872934405</v>
      </c>
      <c r="D966">
        <v>0.93528650043900396</v>
      </c>
      <c r="E966">
        <v>0.95131757163932296</v>
      </c>
      <c r="F966">
        <v>1.06655836825853</v>
      </c>
      <c r="G966">
        <v>1.12417601096505</v>
      </c>
      <c r="H966">
        <v>1.10899332898111</v>
      </c>
      <c r="I966">
        <v>0.74536518062299195</v>
      </c>
    </row>
    <row r="967" spans="1:9" x14ac:dyDescent="0.15">
      <c r="A967">
        <v>20111220</v>
      </c>
      <c r="B967">
        <v>0.98955724477326201</v>
      </c>
      <c r="C967">
        <v>0.98340958937041101</v>
      </c>
      <c r="D967">
        <v>0.93774420977499395</v>
      </c>
      <c r="E967">
        <v>0.95402431619810801</v>
      </c>
      <c r="F967">
        <v>1.06806157454604</v>
      </c>
      <c r="G967">
        <v>1.1252259057111</v>
      </c>
      <c r="H967">
        <v>1.10926189056415</v>
      </c>
      <c r="I967">
        <v>0.75015783308751505</v>
      </c>
    </row>
    <row r="968" spans="1:9" x14ac:dyDescent="0.15">
      <c r="A968">
        <v>20111221</v>
      </c>
      <c r="B968">
        <v>0.98750463339122996</v>
      </c>
      <c r="C968">
        <v>0.97996826498109602</v>
      </c>
      <c r="D968">
        <v>0.93519032455529505</v>
      </c>
      <c r="E968">
        <v>0.95264780769326796</v>
      </c>
      <c r="F968">
        <v>1.0644347944096999</v>
      </c>
      <c r="G968">
        <v>1.12095875788771</v>
      </c>
      <c r="H968">
        <v>1.1082003500845099</v>
      </c>
      <c r="I968">
        <v>0.75016918270807598</v>
      </c>
    </row>
    <row r="969" spans="1:9" x14ac:dyDescent="0.15">
      <c r="A969">
        <v>20111222</v>
      </c>
      <c r="B969">
        <v>0.98152742385184799</v>
      </c>
      <c r="C969">
        <v>0.97316110833230396</v>
      </c>
      <c r="D969">
        <v>0.92673247550025295</v>
      </c>
      <c r="E969">
        <v>0.942257268665182</v>
      </c>
      <c r="F969">
        <v>1.05731847280834</v>
      </c>
      <c r="G969">
        <v>1.1122275061959199</v>
      </c>
      <c r="H969">
        <v>1.10073123899016</v>
      </c>
      <c r="I969">
        <v>0.74476301053088501</v>
      </c>
    </row>
    <row r="970" spans="1:9" x14ac:dyDescent="0.15">
      <c r="A970">
        <v>20111223</v>
      </c>
      <c r="B970">
        <v>0.98518023134989396</v>
      </c>
      <c r="C970">
        <v>0.97671744589794496</v>
      </c>
      <c r="D970">
        <v>0.93235568026642401</v>
      </c>
      <c r="E970">
        <v>0.94521807451033502</v>
      </c>
      <c r="F970">
        <v>1.0615575724536801</v>
      </c>
      <c r="G970">
        <v>1.1165954586292299</v>
      </c>
      <c r="H970">
        <v>1.10245686240961</v>
      </c>
      <c r="I970">
        <v>0.74804818335099998</v>
      </c>
    </row>
    <row r="971" spans="1:9" x14ac:dyDescent="0.15">
      <c r="A971">
        <v>20111226</v>
      </c>
      <c r="B971">
        <v>0.98890317311452403</v>
      </c>
      <c r="C971">
        <v>0.98021366322033798</v>
      </c>
      <c r="D971">
        <v>0.93406206471151099</v>
      </c>
      <c r="E971">
        <v>0.94833089980506702</v>
      </c>
      <c r="F971">
        <v>1.0645297680334</v>
      </c>
      <c r="G971">
        <v>1.12064473353335</v>
      </c>
      <c r="H971">
        <v>1.1038969368179801</v>
      </c>
      <c r="I971">
        <v>0.747807982556429</v>
      </c>
    </row>
    <row r="972" spans="1:9" x14ac:dyDescent="0.15">
      <c r="A972">
        <v>20111227</v>
      </c>
      <c r="B972">
        <v>0.98730950960864605</v>
      </c>
      <c r="C972">
        <v>0.97740891940693198</v>
      </c>
      <c r="D972">
        <v>0.93105751550409899</v>
      </c>
      <c r="E972">
        <v>0.94460691796881502</v>
      </c>
      <c r="F972">
        <v>1.0605244078496401</v>
      </c>
      <c r="G972">
        <v>1.1171877099449401</v>
      </c>
      <c r="H972">
        <v>1.1011471264149699</v>
      </c>
      <c r="I972">
        <v>0.74828721396784803</v>
      </c>
    </row>
    <row r="973" spans="1:9" x14ac:dyDescent="0.15">
      <c r="A973">
        <v>20111228</v>
      </c>
      <c r="B973">
        <v>0.98956569213689805</v>
      </c>
      <c r="C973">
        <v>0.97740613911071506</v>
      </c>
      <c r="D973">
        <v>0.93054433354144195</v>
      </c>
      <c r="E973">
        <v>0.94678689604737598</v>
      </c>
      <c r="F973">
        <v>1.06181162791336</v>
      </c>
      <c r="G973">
        <v>1.1203538194968301</v>
      </c>
      <c r="H973">
        <v>1.0991438440816801</v>
      </c>
      <c r="I973">
        <v>0.75031258180153804</v>
      </c>
    </row>
    <row r="974" spans="1:9" x14ac:dyDescent="0.15">
      <c r="A974">
        <v>20111229</v>
      </c>
      <c r="B974">
        <v>0.98878054137743399</v>
      </c>
      <c r="C974">
        <v>0.97537440382488605</v>
      </c>
      <c r="D974">
        <v>0.93162309379695296</v>
      </c>
      <c r="E974">
        <v>0.94860793521931996</v>
      </c>
      <c r="F974">
        <v>1.0592145468884699</v>
      </c>
      <c r="G974">
        <v>1.1181664015283199</v>
      </c>
      <c r="H974">
        <v>1.0952834037446</v>
      </c>
      <c r="I974">
        <v>0.74830900817661306</v>
      </c>
    </row>
    <row r="975" spans="1:9" x14ac:dyDescent="0.15">
      <c r="A975">
        <v>20111230</v>
      </c>
      <c r="B975">
        <v>0.98930291491368605</v>
      </c>
      <c r="C975">
        <v>0.97679522747918901</v>
      </c>
      <c r="D975">
        <v>0.93191981607782304</v>
      </c>
      <c r="E975">
        <v>0.952242040411309</v>
      </c>
      <c r="F975">
        <v>1.0636819125513799</v>
      </c>
      <c r="G975">
        <v>1.12410382880333</v>
      </c>
      <c r="H975">
        <v>1.0975620168051601</v>
      </c>
      <c r="I975">
        <v>0.74979275296791603</v>
      </c>
    </row>
    <row r="976" spans="1:9" x14ac:dyDescent="0.15">
      <c r="A976">
        <v>20120104</v>
      </c>
      <c r="B976">
        <v>0.98686480005841104</v>
      </c>
      <c r="C976">
        <v>0.97376140598074501</v>
      </c>
      <c r="D976">
        <v>0.92918126619322505</v>
      </c>
      <c r="E976">
        <v>0.94820627213643505</v>
      </c>
      <c r="F976">
        <v>1.05843199760871</v>
      </c>
      <c r="G976">
        <v>1.1217001007755001</v>
      </c>
      <c r="H976">
        <v>1.0945021161253601</v>
      </c>
      <c r="I976">
        <v>0.74879968816309195</v>
      </c>
    </row>
    <row r="977" spans="1:9" x14ac:dyDescent="0.15">
      <c r="A977">
        <v>20120105</v>
      </c>
      <c r="B977">
        <v>0.98005668759284004</v>
      </c>
      <c r="C977">
        <v>0.96947865929923804</v>
      </c>
      <c r="D977">
        <v>0.92483657638321803</v>
      </c>
      <c r="E977">
        <v>0.93894458008579795</v>
      </c>
      <c r="F977">
        <v>1.0497430700707999</v>
      </c>
      <c r="G977">
        <v>1.1176506601232901</v>
      </c>
      <c r="H977">
        <v>1.0872236071643899</v>
      </c>
      <c r="I977">
        <v>0.74773485593193101</v>
      </c>
    </row>
    <row r="978" spans="1:9" x14ac:dyDescent="0.15">
      <c r="A978">
        <v>20120106</v>
      </c>
      <c r="B978">
        <v>0.98085891369816702</v>
      </c>
      <c r="C978">
        <v>0.97037474025814996</v>
      </c>
      <c r="D978">
        <v>0.92417450474289298</v>
      </c>
      <c r="E978">
        <v>0.93867137605003004</v>
      </c>
      <c r="F978">
        <v>1.04609102940207</v>
      </c>
      <c r="G978">
        <v>1.1164643312468101</v>
      </c>
      <c r="H978">
        <v>1.08438104341617</v>
      </c>
      <c r="I978">
        <v>0.74793234673169096</v>
      </c>
    </row>
    <row r="979" spans="1:9" x14ac:dyDescent="0.15">
      <c r="A979">
        <v>20120109</v>
      </c>
      <c r="B979">
        <v>0.98641371962998503</v>
      </c>
      <c r="C979">
        <v>0.97534218610782497</v>
      </c>
      <c r="D979">
        <v>0.92931335490549105</v>
      </c>
      <c r="E979">
        <v>0.94365699695696803</v>
      </c>
      <c r="F979">
        <v>1.0520587331790301</v>
      </c>
      <c r="G979">
        <v>1.1210116744593801</v>
      </c>
      <c r="H979">
        <v>1.0876948090782801</v>
      </c>
      <c r="I979">
        <v>0.74917926816023905</v>
      </c>
    </row>
    <row r="980" spans="1:9" x14ac:dyDescent="0.15">
      <c r="A980">
        <v>20120110</v>
      </c>
      <c r="B980">
        <v>0.99689863706431803</v>
      </c>
      <c r="C980">
        <v>0.98641212798103795</v>
      </c>
      <c r="D980">
        <v>0.93845316872565399</v>
      </c>
      <c r="E980">
        <v>0.95316065059053001</v>
      </c>
      <c r="F980">
        <v>1.06315425709265</v>
      </c>
      <c r="G980">
        <v>1.13022100523519</v>
      </c>
      <c r="H980">
        <v>1.09381560772674</v>
      </c>
      <c r="I980">
        <v>0.75348326656465803</v>
      </c>
    </row>
    <row r="981" spans="1:9" x14ac:dyDescent="0.15">
      <c r="A981">
        <v>20120111</v>
      </c>
      <c r="B981">
        <v>0.99665987942949397</v>
      </c>
      <c r="C981">
        <v>0.98540405590147495</v>
      </c>
      <c r="D981">
        <v>0.938115653437541</v>
      </c>
      <c r="E981">
        <v>0.95346131757151698</v>
      </c>
      <c r="F981">
        <v>1.06157842461277</v>
      </c>
      <c r="G981">
        <v>1.12842576022701</v>
      </c>
      <c r="H981">
        <v>1.0945062489425901</v>
      </c>
      <c r="I981">
        <v>0.75424427795126303</v>
      </c>
    </row>
    <row r="982" spans="1:9" x14ac:dyDescent="0.15">
      <c r="A982">
        <v>20120112</v>
      </c>
      <c r="B982">
        <v>0.99955618608987196</v>
      </c>
      <c r="C982">
        <v>0.99018435926030202</v>
      </c>
      <c r="D982">
        <v>0.94189349591939597</v>
      </c>
      <c r="E982">
        <v>0.95768609131217297</v>
      </c>
      <c r="F982">
        <v>1.06654529637583</v>
      </c>
      <c r="G982">
        <v>1.1338851722258301</v>
      </c>
      <c r="H982">
        <v>1.0960529674455299</v>
      </c>
      <c r="I982">
        <v>0.75361655044440801</v>
      </c>
    </row>
    <row r="983" spans="1:9" x14ac:dyDescent="0.15">
      <c r="A983">
        <v>20120113</v>
      </c>
      <c r="B983">
        <v>0.99614571339030999</v>
      </c>
      <c r="C983">
        <v>0.98569185444465901</v>
      </c>
      <c r="D983">
        <v>0.938846111542325</v>
      </c>
      <c r="E983">
        <v>0.95210693301556504</v>
      </c>
      <c r="F983">
        <v>1.06380217425738</v>
      </c>
      <c r="G983">
        <v>1.13413213691964</v>
      </c>
      <c r="H983">
        <v>1.09048412071947</v>
      </c>
      <c r="I983">
        <v>0.74453194911777398</v>
      </c>
    </row>
    <row r="984" spans="1:9" x14ac:dyDescent="0.15">
      <c r="A984">
        <v>20120116</v>
      </c>
      <c r="B984">
        <v>0.99486564800005395</v>
      </c>
      <c r="C984">
        <v>0.98047770998317196</v>
      </c>
      <c r="D984">
        <v>0.93437758366947998</v>
      </c>
      <c r="E984">
        <v>0.95066260903296596</v>
      </c>
      <c r="F984">
        <v>1.05769777415493</v>
      </c>
      <c r="G984">
        <v>1.12951944771824</v>
      </c>
      <c r="H984">
        <v>1.0869260518861701</v>
      </c>
      <c r="I984">
        <v>0.74151184277503401</v>
      </c>
    </row>
    <row r="985" spans="1:9" x14ac:dyDescent="0.15">
      <c r="A985">
        <v>20120117</v>
      </c>
      <c r="B985">
        <v>0.99717083278837104</v>
      </c>
      <c r="C985">
        <v>0.982869178264557</v>
      </c>
      <c r="D985">
        <v>0.93643017422944297</v>
      </c>
      <c r="E985">
        <v>0.95259041712678005</v>
      </c>
      <c r="F985">
        <v>1.05642094000219</v>
      </c>
      <c r="G985">
        <v>1.1302576400930699</v>
      </c>
      <c r="H985">
        <v>1.0880972188649001</v>
      </c>
      <c r="I985">
        <v>0.73982029168899999</v>
      </c>
    </row>
    <row r="986" spans="1:9" x14ac:dyDescent="0.15">
      <c r="A986">
        <v>20120118</v>
      </c>
      <c r="B986">
        <v>1.0009369548459399</v>
      </c>
      <c r="C986">
        <v>0.98794410768442098</v>
      </c>
      <c r="D986">
        <v>0.94017002958171503</v>
      </c>
      <c r="E986">
        <v>0.95488304550521697</v>
      </c>
      <c r="F986">
        <v>1.0533592163029599</v>
      </c>
      <c r="G986">
        <v>1.1281899732889</v>
      </c>
      <c r="H986">
        <v>1.0853448700300601</v>
      </c>
      <c r="I986">
        <v>0.73110738577577195</v>
      </c>
    </row>
    <row r="987" spans="1:9" x14ac:dyDescent="0.15">
      <c r="A987">
        <v>20120119</v>
      </c>
      <c r="B987">
        <v>1.00062890982926</v>
      </c>
      <c r="C987">
        <v>0.99000595857166096</v>
      </c>
      <c r="D987">
        <v>0.94140467080486101</v>
      </c>
      <c r="E987">
        <v>0.95810905036397498</v>
      </c>
      <c r="F987">
        <v>1.05575216905057</v>
      </c>
      <c r="G987">
        <v>1.1306392757616199</v>
      </c>
      <c r="H987">
        <v>1.0870784625329799</v>
      </c>
      <c r="I987">
        <v>0.72778292192903604</v>
      </c>
    </row>
    <row r="988" spans="1:9" x14ac:dyDescent="0.15">
      <c r="A988">
        <v>20120120</v>
      </c>
      <c r="B988">
        <v>1.00159619311818</v>
      </c>
      <c r="C988">
        <v>0.99091534118662195</v>
      </c>
      <c r="D988">
        <v>0.941499557901468</v>
      </c>
      <c r="E988">
        <v>0.95885273313686803</v>
      </c>
      <c r="F988">
        <v>1.05932657394879</v>
      </c>
      <c r="G988">
        <v>1.13448759354235</v>
      </c>
      <c r="H988">
        <v>1.08894827655117</v>
      </c>
      <c r="I988">
        <v>0.73039818493679498</v>
      </c>
    </row>
    <row r="989" spans="1:9" x14ac:dyDescent="0.15">
      <c r="A989">
        <v>20120130</v>
      </c>
      <c r="B989">
        <v>1.0012022190293099</v>
      </c>
      <c r="C989">
        <v>0.99149042058418102</v>
      </c>
      <c r="D989">
        <v>0.94066354341492697</v>
      </c>
      <c r="E989">
        <v>0.95997034286319305</v>
      </c>
      <c r="F989">
        <v>1.05902523043706</v>
      </c>
      <c r="G989">
        <v>1.1338445067792999</v>
      </c>
      <c r="H989">
        <v>1.08882128144968</v>
      </c>
      <c r="I989">
        <v>0.73443232790482904</v>
      </c>
    </row>
    <row r="990" spans="1:9" x14ac:dyDescent="0.15">
      <c r="A990">
        <v>20120131</v>
      </c>
      <c r="B990">
        <v>1.0048280634022899</v>
      </c>
      <c r="C990">
        <v>0.99275074394454699</v>
      </c>
      <c r="D990">
        <v>0.94041108742202495</v>
      </c>
      <c r="E990">
        <v>0.96077617357436296</v>
      </c>
      <c r="F990">
        <v>1.06267509330382</v>
      </c>
      <c r="G990">
        <v>1.1339586505021699</v>
      </c>
      <c r="H990">
        <v>1.0934219298404799</v>
      </c>
      <c r="I990">
        <v>0.73804072555421996</v>
      </c>
    </row>
    <row r="991" spans="1:9" x14ac:dyDescent="0.15">
      <c r="A991">
        <v>20120201</v>
      </c>
      <c r="B991">
        <v>1.0058381080249099</v>
      </c>
      <c r="C991">
        <v>0.99185801046927102</v>
      </c>
      <c r="D991">
        <v>0.939008121840606</v>
      </c>
      <c r="E991">
        <v>0.96221065131748296</v>
      </c>
      <c r="F991">
        <v>1.0639186436175001</v>
      </c>
      <c r="G991">
        <v>1.1356216775708301</v>
      </c>
      <c r="H991">
        <v>1.0950088490671701</v>
      </c>
      <c r="I991">
        <v>0.73652469158477896</v>
      </c>
    </row>
    <row r="992" spans="1:9" x14ac:dyDescent="0.15">
      <c r="A992">
        <v>20120202</v>
      </c>
      <c r="B992">
        <v>1.00807001609443</v>
      </c>
      <c r="C992">
        <v>0.99235595638046803</v>
      </c>
      <c r="D992">
        <v>0.93938430551386498</v>
      </c>
      <c r="E992">
        <v>0.96207269421763397</v>
      </c>
      <c r="F992">
        <v>1.0653506803624999</v>
      </c>
      <c r="G992">
        <v>1.13568742710439</v>
      </c>
      <c r="H992">
        <v>1.0961849831322099</v>
      </c>
      <c r="I992">
        <v>0.73917160291494599</v>
      </c>
    </row>
    <row r="993" spans="1:9" x14ac:dyDescent="0.15">
      <c r="A993">
        <v>20120203</v>
      </c>
      <c r="B993">
        <v>1.0159306879537799</v>
      </c>
      <c r="C993">
        <v>1.0015840139543</v>
      </c>
      <c r="D993">
        <v>0.95245763383857995</v>
      </c>
      <c r="E993">
        <v>0.97549065131541202</v>
      </c>
      <c r="F993">
        <v>1.0750687735512201</v>
      </c>
      <c r="G993">
        <v>1.14300593828546</v>
      </c>
      <c r="H993">
        <v>1.10388241043839</v>
      </c>
      <c r="I993">
        <v>0.74174859016169903</v>
      </c>
    </row>
    <row r="994" spans="1:9" x14ac:dyDescent="0.15">
      <c r="A994">
        <v>20120206</v>
      </c>
      <c r="B994">
        <v>1.01943387288905</v>
      </c>
      <c r="C994">
        <v>1.0046644467972501</v>
      </c>
      <c r="D994">
        <v>0.95748441119606398</v>
      </c>
      <c r="E994">
        <v>0.98134014020768001</v>
      </c>
      <c r="F994">
        <v>1.07910716375782</v>
      </c>
      <c r="G994">
        <v>1.1455792979336901</v>
      </c>
      <c r="H994">
        <v>1.1105316737620801</v>
      </c>
      <c r="I994">
        <v>0.73949849861795702</v>
      </c>
    </row>
    <row r="995" spans="1:9" x14ac:dyDescent="0.15">
      <c r="A995">
        <v>20120207</v>
      </c>
      <c r="B995">
        <v>1.0186026741989</v>
      </c>
      <c r="C995">
        <v>1.00104970504777</v>
      </c>
      <c r="D995">
        <v>0.95637332440595502</v>
      </c>
      <c r="E995">
        <v>0.98175859277842004</v>
      </c>
      <c r="F995">
        <v>1.0801270855432801</v>
      </c>
      <c r="G995">
        <v>1.1485905767700899</v>
      </c>
      <c r="H995">
        <v>1.11262736660101</v>
      </c>
      <c r="I995">
        <v>0.74073597775588196</v>
      </c>
    </row>
    <row r="996" spans="1:9" x14ac:dyDescent="0.15">
      <c r="A996">
        <v>20120208</v>
      </c>
      <c r="B996">
        <v>1.0196416402611299</v>
      </c>
      <c r="C996">
        <v>1.00448131851176</v>
      </c>
      <c r="D996">
        <v>0.95945589474279402</v>
      </c>
      <c r="E996">
        <v>0.98415116740951902</v>
      </c>
      <c r="F996">
        <v>1.0822064450939299</v>
      </c>
      <c r="G996">
        <v>1.15131186921412</v>
      </c>
      <c r="H996">
        <v>1.1152715453188899</v>
      </c>
      <c r="I996">
        <v>0.73849636875658597</v>
      </c>
    </row>
    <row r="997" spans="1:9" x14ac:dyDescent="0.15">
      <c r="A997">
        <v>20120209</v>
      </c>
      <c r="B997">
        <v>1.0231070712041701</v>
      </c>
      <c r="C997">
        <v>1.0101030352773801</v>
      </c>
      <c r="D997">
        <v>0.963703559073667</v>
      </c>
      <c r="E997">
        <v>0.98610734337307604</v>
      </c>
      <c r="F997">
        <v>1.0842389646753201</v>
      </c>
      <c r="G997">
        <v>1.1551572311312599</v>
      </c>
      <c r="H997">
        <v>1.11748084843114</v>
      </c>
      <c r="I997">
        <v>0.74218485833464398</v>
      </c>
    </row>
    <row r="998" spans="1:9" x14ac:dyDescent="0.15">
      <c r="A998">
        <v>20120210</v>
      </c>
      <c r="B998">
        <v>1.0227946524804301</v>
      </c>
      <c r="C998">
        <v>1.0115708883258401</v>
      </c>
      <c r="D998">
        <v>0.96371513139753195</v>
      </c>
      <c r="E998">
        <v>0.98543815860282402</v>
      </c>
      <c r="F998">
        <v>1.08496526920418</v>
      </c>
      <c r="G998">
        <v>1.1568059035743199</v>
      </c>
      <c r="H998">
        <v>1.1205570510348399</v>
      </c>
      <c r="I998">
        <v>0.73891590002399199</v>
      </c>
    </row>
    <row r="999" spans="1:9" x14ac:dyDescent="0.15">
      <c r="A999">
        <v>20120213</v>
      </c>
      <c r="B999">
        <v>1.0271947498048599</v>
      </c>
      <c r="C999">
        <v>1.01509478074103</v>
      </c>
      <c r="D999">
        <v>0.96504768497512705</v>
      </c>
      <c r="E999">
        <v>0.98728646155196198</v>
      </c>
      <c r="F999">
        <v>1.0883506656423501</v>
      </c>
      <c r="G999">
        <v>1.1580131976799</v>
      </c>
      <c r="H999">
        <v>1.1175488583364099</v>
      </c>
      <c r="I999">
        <v>0.74272661280530206</v>
      </c>
    </row>
    <row r="1000" spans="1:9" x14ac:dyDescent="0.15">
      <c r="A1000">
        <v>20120214</v>
      </c>
      <c r="B1000">
        <v>1.0249084912097099</v>
      </c>
      <c r="C1000">
        <v>1.0144428030752</v>
      </c>
      <c r="D1000">
        <v>0.96432019255421797</v>
      </c>
      <c r="E1000">
        <v>0.98700698717747903</v>
      </c>
      <c r="F1000">
        <v>1.08589238818504</v>
      </c>
      <c r="G1000">
        <v>1.1588410859571601</v>
      </c>
      <c r="H1000">
        <v>1.11754040834943</v>
      </c>
      <c r="I1000">
        <v>0.74046542677932203</v>
      </c>
    </row>
    <row r="1001" spans="1:9" x14ac:dyDescent="0.15">
      <c r="A1001">
        <v>20120215</v>
      </c>
      <c r="B1001">
        <v>1.0277272038433301</v>
      </c>
      <c r="C1001">
        <v>1.01703494230027</v>
      </c>
      <c r="D1001">
        <v>0.96561630416913102</v>
      </c>
      <c r="E1001">
        <v>0.98903733771983504</v>
      </c>
      <c r="F1001">
        <v>1.0882033985138899</v>
      </c>
      <c r="G1001">
        <v>1.16093432912253</v>
      </c>
      <c r="H1001">
        <v>1.1196934759345301</v>
      </c>
      <c r="I1001">
        <v>0.74411928580614195</v>
      </c>
    </row>
    <row r="1002" spans="1:9" x14ac:dyDescent="0.15">
      <c r="A1002">
        <v>20120216</v>
      </c>
      <c r="B1002">
        <v>1.033257579125</v>
      </c>
      <c r="C1002">
        <v>1.0229466989576299</v>
      </c>
      <c r="D1002">
        <v>0.97009945653199803</v>
      </c>
      <c r="E1002">
        <v>0.99614101992596105</v>
      </c>
      <c r="F1002">
        <v>1.08840542075503</v>
      </c>
      <c r="G1002">
        <v>1.1623010448089699</v>
      </c>
      <c r="H1002">
        <v>1.1238413923297299</v>
      </c>
      <c r="I1002">
        <v>0.74008247585174602</v>
      </c>
    </row>
    <row r="1003" spans="1:9" x14ac:dyDescent="0.15">
      <c r="A1003">
        <v>20120217</v>
      </c>
      <c r="B1003">
        <v>1.03482192928703</v>
      </c>
      <c r="C1003">
        <v>1.0278972097458201</v>
      </c>
      <c r="D1003">
        <v>0.97581353600852805</v>
      </c>
      <c r="E1003">
        <v>0.99689208743068802</v>
      </c>
      <c r="F1003">
        <v>1.08845512082493</v>
      </c>
      <c r="G1003">
        <v>1.1654116629434701</v>
      </c>
      <c r="H1003">
        <v>1.1239886201875799</v>
      </c>
      <c r="I1003">
        <v>0.74567247442614704</v>
      </c>
    </row>
    <row r="1004" spans="1:9" x14ac:dyDescent="0.15">
      <c r="A1004">
        <v>20120220</v>
      </c>
      <c r="B1004">
        <v>1.03417407381339</v>
      </c>
      <c r="C1004">
        <v>1.0287556150742201</v>
      </c>
      <c r="D1004">
        <v>0.976349198235547</v>
      </c>
      <c r="E1004">
        <v>0.99781706606438803</v>
      </c>
      <c r="F1004">
        <v>1.08761626984916</v>
      </c>
      <c r="G1004">
        <v>1.1649997543021</v>
      </c>
      <c r="H1004">
        <v>1.12658525495936</v>
      </c>
      <c r="I1004">
        <v>0.74242074940550895</v>
      </c>
    </row>
    <row r="1005" spans="1:9" x14ac:dyDescent="0.15">
      <c r="A1005">
        <v>20120221</v>
      </c>
      <c r="B1005">
        <v>1.0346613682341299</v>
      </c>
      <c r="C1005">
        <v>1.0280304404794001</v>
      </c>
      <c r="D1005">
        <v>0.97572189480773497</v>
      </c>
      <c r="E1005">
        <v>0.99755141553663096</v>
      </c>
      <c r="F1005">
        <v>1.0857211062135901</v>
      </c>
      <c r="G1005">
        <v>1.1628159647680401</v>
      </c>
      <c r="H1005">
        <v>1.1245777070972001</v>
      </c>
      <c r="I1005">
        <v>0.75067573700613299</v>
      </c>
    </row>
    <row r="1006" spans="1:9" x14ac:dyDescent="0.15">
      <c r="A1006">
        <v>20120222</v>
      </c>
      <c r="B1006">
        <v>1.0369533585311701</v>
      </c>
      <c r="C1006">
        <v>1.0300848295821601</v>
      </c>
      <c r="D1006">
        <v>0.97837219691920096</v>
      </c>
      <c r="E1006">
        <v>1.00003528993226</v>
      </c>
      <c r="F1006">
        <v>1.0855257154550699</v>
      </c>
      <c r="G1006">
        <v>1.16528373336793</v>
      </c>
      <c r="H1006">
        <v>1.12851106296267</v>
      </c>
      <c r="I1006">
        <v>0.75050331983782104</v>
      </c>
    </row>
    <row r="1007" spans="1:9" x14ac:dyDescent="0.15">
      <c r="A1007">
        <v>20120223</v>
      </c>
      <c r="B1007">
        <v>1.0414946914213401</v>
      </c>
      <c r="C1007">
        <v>1.0361508255568199</v>
      </c>
      <c r="D1007">
        <v>0.98247477523906201</v>
      </c>
      <c r="E1007">
        <v>1.00274401153552</v>
      </c>
      <c r="F1007">
        <v>1.0918533418291601</v>
      </c>
      <c r="G1007">
        <v>1.1712443368054299</v>
      </c>
      <c r="H1007">
        <v>1.1308353662130699</v>
      </c>
      <c r="I1007">
        <v>0.74561370528834303</v>
      </c>
    </row>
    <row r="1008" spans="1:9" x14ac:dyDescent="0.15">
      <c r="A1008">
        <v>20120224</v>
      </c>
      <c r="B1008">
        <v>1.04108095233725</v>
      </c>
      <c r="C1008">
        <v>1.03646466473553</v>
      </c>
      <c r="D1008">
        <v>0.98258616297935197</v>
      </c>
      <c r="E1008">
        <v>1.00207363992118</v>
      </c>
      <c r="F1008">
        <v>1.0925782944085201</v>
      </c>
      <c r="G1008">
        <v>1.1685763082235701</v>
      </c>
      <c r="H1008">
        <v>1.13331040612073</v>
      </c>
      <c r="I1008">
        <v>0.74063968739188701</v>
      </c>
    </row>
    <row r="1009" spans="1:9" x14ac:dyDescent="0.15">
      <c r="A1009">
        <v>20120227</v>
      </c>
      <c r="B1009">
        <v>1.0398010694667199</v>
      </c>
      <c r="C1009">
        <v>1.03406421565528</v>
      </c>
      <c r="D1009">
        <v>0.980752199131806</v>
      </c>
      <c r="E1009">
        <v>1.0008203031022</v>
      </c>
      <c r="F1009">
        <v>1.09052558824474</v>
      </c>
      <c r="G1009">
        <v>1.16792761337171</v>
      </c>
      <c r="H1009">
        <v>1.1312177413264499</v>
      </c>
      <c r="I1009">
        <v>0.73842771842798505</v>
      </c>
    </row>
    <row r="1010" spans="1:9" x14ac:dyDescent="0.15">
      <c r="A1010">
        <v>20120228</v>
      </c>
      <c r="B1010">
        <v>1.03894175157826</v>
      </c>
      <c r="C1010">
        <v>1.0356362268974</v>
      </c>
      <c r="D1010">
        <v>0.98227617141818702</v>
      </c>
      <c r="E1010">
        <v>1.0024390294424399</v>
      </c>
      <c r="F1010">
        <v>1.09131414493736</v>
      </c>
      <c r="G1010">
        <v>1.1699322427520999</v>
      </c>
      <c r="H1010">
        <v>1.12956523653159</v>
      </c>
      <c r="I1010">
        <v>0.74719874233056605</v>
      </c>
    </row>
    <row r="1011" spans="1:9" x14ac:dyDescent="0.15">
      <c r="A1011">
        <v>20120229</v>
      </c>
      <c r="B1011">
        <v>1.0397706606616299</v>
      </c>
      <c r="C1011">
        <v>1.0378809927311301</v>
      </c>
      <c r="D1011">
        <v>0.98489214434223205</v>
      </c>
      <c r="E1011">
        <v>1.00542996180807</v>
      </c>
      <c r="F1011">
        <v>1.0920812136232401</v>
      </c>
      <c r="G1011">
        <v>1.17063429220329</v>
      </c>
      <c r="H1011">
        <v>1.1298572010102199</v>
      </c>
      <c r="I1011">
        <v>0.76306105972937499</v>
      </c>
    </row>
    <row r="1012" spans="1:9" x14ac:dyDescent="0.15">
      <c r="A1012">
        <v>20120301</v>
      </c>
      <c r="B1012">
        <v>1.0399795124136799</v>
      </c>
      <c r="C1012">
        <v>1.03640867532375</v>
      </c>
      <c r="D1012">
        <v>0.98275256969134905</v>
      </c>
      <c r="E1012">
        <v>1.0036230571353799</v>
      </c>
      <c r="F1012">
        <v>1.09144780771453</v>
      </c>
      <c r="G1012">
        <v>1.1717134445646</v>
      </c>
      <c r="H1012">
        <v>1.1312345846568499</v>
      </c>
      <c r="I1012">
        <v>0.75850613460708205</v>
      </c>
    </row>
    <row r="1013" spans="1:9" x14ac:dyDescent="0.15">
      <c r="A1013">
        <v>20120302</v>
      </c>
      <c r="B1013">
        <v>1.0391733451802501</v>
      </c>
      <c r="C1013">
        <v>1.0356904675096801</v>
      </c>
      <c r="D1013">
        <v>0.98242125490259402</v>
      </c>
      <c r="E1013">
        <v>1.0038857337679701</v>
      </c>
      <c r="F1013">
        <v>1.09076516283852</v>
      </c>
      <c r="G1013">
        <v>1.17206443445799</v>
      </c>
      <c r="H1013">
        <v>1.13002780239818</v>
      </c>
      <c r="I1013">
        <v>0.74925886116333895</v>
      </c>
    </row>
    <row r="1014" spans="1:9" x14ac:dyDescent="0.15">
      <c r="A1014">
        <v>20120305</v>
      </c>
      <c r="B1014">
        <v>1.03574278740054</v>
      </c>
      <c r="C1014">
        <v>1.0329890563131601</v>
      </c>
      <c r="D1014">
        <v>0.98005743395525402</v>
      </c>
      <c r="E1014">
        <v>1.00100031563894</v>
      </c>
      <c r="F1014">
        <v>1.09135245091402</v>
      </c>
      <c r="G1014">
        <v>1.17217653415066</v>
      </c>
      <c r="H1014">
        <v>1.1298120412775201</v>
      </c>
      <c r="I1014">
        <v>0.74134946173062</v>
      </c>
    </row>
    <row r="1015" spans="1:9" x14ac:dyDescent="0.15">
      <c r="A1015">
        <v>20120306</v>
      </c>
      <c r="B1015">
        <v>1.03140923835826</v>
      </c>
      <c r="C1015">
        <v>1.0262039867363799</v>
      </c>
      <c r="D1015">
        <v>0.97437446944325801</v>
      </c>
      <c r="E1015">
        <v>0.99706216100553702</v>
      </c>
      <c r="F1015">
        <v>1.0896938218626699</v>
      </c>
      <c r="G1015">
        <v>1.1677130585945901</v>
      </c>
      <c r="H1015">
        <v>1.12595013394021</v>
      </c>
      <c r="I1015">
        <v>0.74247470569044705</v>
      </c>
    </row>
    <row r="1016" spans="1:9" x14ac:dyDescent="0.15">
      <c r="A1016">
        <v>20120307</v>
      </c>
      <c r="B1016">
        <v>1.0325892037980999</v>
      </c>
      <c r="C1016">
        <v>1.0248100069692101</v>
      </c>
      <c r="D1016">
        <v>0.97481288463848503</v>
      </c>
      <c r="E1016">
        <v>0.99713338168812804</v>
      </c>
      <c r="F1016">
        <v>1.0901203747825501</v>
      </c>
      <c r="G1016">
        <v>1.16864201962445</v>
      </c>
      <c r="H1016">
        <v>1.12596465629815</v>
      </c>
      <c r="I1016">
        <v>0.74545330652569497</v>
      </c>
    </row>
    <row r="1017" spans="1:9" x14ac:dyDescent="0.15">
      <c r="A1017">
        <v>20120308</v>
      </c>
      <c r="B1017">
        <v>1.03312280350962</v>
      </c>
      <c r="C1017">
        <v>1.0249009177269801</v>
      </c>
      <c r="D1017">
        <v>0.97733157773063695</v>
      </c>
      <c r="E1017">
        <v>0.99917469190191999</v>
      </c>
      <c r="F1017">
        <v>1.09329140504888</v>
      </c>
      <c r="G1017">
        <v>1.1717736321665599</v>
      </c>
      <c r="H1017">
        <v>1.1272924963173201</v>
      </c>
      <c r="I1017">
        <v>0.74510840333916595</v>
      </c>
    </row>
    <row r="1018" spans="1:9" x14ac:dyDescent="0.15">
      <c r="A1018">
        <v>20120309</v>
      </c>
      <c r="B1018">
        <v>1.0341856709083801</v>
      </c>
      <c r="C1018">
        <v>1.0270340427351801</v>
      </c>
      <c r="D1018">
        <v>0.97959896338530805</v>
      </c>
      <c r="E1018">
        <v>1.00222590819754</v>
      </c>
      <c r="F1018">
        <v>1.0951850030910699</v>
      </c>
      <c r="G1018">
        <v>1.1753760592117199</v>
      </c>
      <c r="H1018">
        <v>1.1308240325344501</v>
      </c>
      <c r="I1018">
        <v>0.74495230927442901</v>
      </c>
    </row>
    <row r="1019" spans="1:9" x14ac:dyDescent="0.15">
      <c r="A1019">
        <v>20120312</v>
      </c>
      <c r="B1019">
        <v>1.0383257765824601</v>
      </c>
      <c r="C1019">
        <v>1.0299320070831199</v>
      </c>
      <c r="D1019">
        <v>0.98223257066715097</v>
      </c>
      <c r="E1019">
        <v>1.00557239483181</v>
      </c>
      <c r="F1019">
        <v>1.09729882819946</v>
      </c>
      <c r="G1019">
        <v>1.17857477528385</v>
      </c>
      <c r="H1019">
        <v>1.13244455165572</v>
      </c>
      <c r="I1019">
        <v>0.74283529590462505</v>
      </c>
    </row>
    <row r="1020" spans="1:9" x14ac:dyDescent="0.15">
      <c r="A1020">
        <v>20120313</v>
      </c>
      <c r="B1020">
        <v>1.03911052881913</v>
      </c>
      <c r="C1020">
        <v>1.0334968565222</v>
      </c>
      <c r="D1020">
        <v>0.98465279057409605</v>
      </c>
      <c r="E1020">
        <v>1.0079595634339</v>
      </c>
      <c r="F1020">
        <v>1.10136130095311</v>
      </c>
      <c r="G1020">
        <v>1.1827422667106999</v>
      </c>
      <c r="H1020">
        <v>1.13592294163346</v>
      </c>
      <c r="I1020">
        <v>0.75424635768634796</v>
      </c>
    </row>
    <row r="1021" spans="1:9" x14ac:dyDescent="0.15">
      <c r="A1021">
        <v>20120314</v>
      </c>
      <c r="B1021">
        <v>1.0381695153959201</v>
      </c>
      <c r="C1021">
        <v>1.0357876737096099</v>
      </c>
      <c r="D1021">
        <v>0.98593151388412403</v>
      </c>
      <c r="E1021">
        <v>1.0110182816691</v>
      </c>
      <c r="F1021">
        <v>1.10332393301689</v>
      </c>
      <c r="G1021">
        <v>1.18242237562037</v>
      </c>
      <c r="H1021">
        <v>1.1380992852392999</v>
      </c>
      <c r="I1021">
        <v>0.76410038794370905</v>
      </c>
    </row>
    <row r="1022" spans="1:9" x14ac:dyDescent="0.15">
      <c r="A1022">
        <v>20120315</v>
      </c>
      <c r="B1022">
        <v>1.03458827419712</v>
      </c>
      <c r="C1022">
        <v>1.0355296997897601</v>
      </c>
      <c r="D1022">
        <v>0.98506061984230298</v>
      </c>
      <c r="E1022">
        <v>1.0101222482763099</v>
      </c>
      <c r="F1022">
        <v>1.09976300393431</v>
      </c>
      <c r="G1022">
        <v>1.17879445737499</v>
      </c>
      <c r="H1022">
        <v>1.13471884896742</v>
      </c>
      <c r="I1022">
        <v>0.77418183088071102</v>
      </c>
    </row>
    <row r="1023" spans="1:9" x14ac:dyDescent="0.15">
      <c r="A1023">
        <v>20120316</v>
      </c>
      <c r="B1023">
        <v>1.0306946088931801</v>
      </c>
      <c r="C1023">
        <v>1.03395910590659</v>
      </c>
      <c r="D1023">
        <v>0.98504627283975099</v>
      </c>
      <c r="E1023">
        <v>1.00851454353254</v>
      </c>
      <c r="F1023">
        <v>1.09762425151791</v>
      </c>
      <c r="G1023">
        <v>1.1772154279704501</v>
      </c>
      <c r="H1023">
        <v>1.13025776378364</v>
      </c>
      <c r="I1023">
        <v>0.77599515422794696</v>
      </c>
    </row>
    <row r="1024" spans="1:9" x14ac:dyDescent="0.15">
      <c r="A1024">
        <v>20120319</v>
      </c>
      <c r="B1024">
        <v>1.0322634001489901</v>
      </c>
      <c r="C1024">
        <v>1.0352792514523801</v>
      </c>
      <c r="D1024">
        <v>0.989170023315603</v>
      </c>
      <c r="E1024">
        <v>1.011346780455</v>
      </c>
      <c r="F1024">
        <v>1.10303916538363</v>
      </c>
      <c r="G1024">
        <v>1.1815642105089399</v>
      </c>
      <c r="H1024">
        <v>1.1342637410554901</v>
      </c>
      <c r="I1024">
        <v>0.77920931801174098</v>
      </c>
    </row>
    <row r="1025" spans="1:9" x14ac:dyDescent="0.15">
      <c r="A1025">
        <v>20120320</v>
      </c>
      <c r="B1025">
        <v>1.03449705062157</v>
      </c>
      <c r="C1025">
        <v>1.0360019355479599</v>
      </c>
      <c r="D1025">
        <v>0.99239123714783495</v>
      </c>
      <c r="E1025">
        <v>1.0135909611482099</v>
      </c>
      <c r="F1025">
        <v>1.1044934315266499</v>
      </c>
      <c r="G1025">
        <v>1.18181655307359</v>
      </c>
      <c r="H1025">
        <v>1.13135954314706</v>
      </c>
      <c r="I1025">
        <v>0.786104302061581</v>
      </c>
    </row>
    <row r="1026" spans="1:9" x14ac:dyDescent="0.15">
      <c r="A1026">
        <v>20120321</v>
      </c>
      <c r="B1026">
        <v>1.0352698270702001</v>
      </c>
      <c r="C1026">
        <v>1.0359442424684699</v>
      </c>
      <c r="D1026">
        <v>0.99151739902234104</v>
      </c>
      <c r="E1026">
        <v>1.01191504256767</v>
      </c>
      <c r="F1026">
        <v>1.1075692920421301</v>
      </c>
      <c r="G1026">
        <v>1.1840892001535499</v>
      </c>
      <c r="H1026">
        <v>1.13144474276236</v>
      </c>
      <c r="I1026">
        <v>0.79038474788213597</v>
      </c>
    </row>
    <row r="1027" spans="1:9" x14ac:dyDescent="0.15">
      <c r="A1027">
        <v>20120322</v>
      </c>
      <c r="B1027">
        <v>1.03627110165463</v>
      </c>
      <c r="C1027">
        <v>1.03835825715507</v>
      </c>
      <c r="D1027">
        <v>0.995732822592028</v>
      </c>
      <c r="E1027">
        <v>1.0145811015456501</v>
      </c>
      <c r="F1027">
        <v>1.1111316203543899</v>
      </c>
      <c r="G1027">
        <v>1.1862037323319701</v>
      </c>
      <c r="H1027">
        <v>1.13481890758189</v>
      </c>
      <c r="I1027">
        <v>0.79336934148847404</v>
      </c>
    </row>
    <row r="1028" spans="1:9" x14ac:dyDescent="0.15">
      <c r="A1028">
        <v>20120323</v>
      </c>
      <c r="B1028">
        <v>1.0362261019721899</v>
      </c>
      <c r="C1028">
        <v>1.0377575594976101</v>
      </c>
      <c r="D1028">
        <v>0.99427987041462296</v>
      </c>
      <c r="E1028">
        <v>1.0140243688285699</v>
      </c>
      <c r="F1028">
        <v>1.10892732620516</v>
      </c>
      <c r="G1028">
        <v>1.1844428750335501</v>
      </c>
      <c r="H1028">
        <v>1.13480751397838</v>
      </c>
      <c r="I1028">
        <v>0.79209334444191404</v>
      </c>
    </row>
    <row r="1029" spans="1:9" x14ac:dyDescent="0.15">
      <c r="A1029">
        <v>20120326</v>
      </c>
      <c r="B1029">
        <v>1.03532638770594</v>
      </c>
      <c r="C1029">
        <v>1.0371414606781899</v>
      </c>
      <c r="D1029">
        <v>0.994409691902159</v>
      </c>
      <c r="E1029">
        <v>1.0116893629359101</v>
      </c>
      <c r="F1029">
        <v>1.1059213117060001</v>
      </c>
      <c r="G1029">
        <v>1.18368745132271</v>
      </c>
      <c r="H1029">
        <v>1.1351555740230099</v>
      </c>
      <c r="I1029">
        <v>0.78833281626658802</v>
      </c>
    </row>
    <row r="1030" spans="1:9" x14ac:dyDescent="0.15">
      <c r="A1030">
        <v>20120327</v>
      </c>
      <c r="B1030">
        <v>1.03884967881827</v>
      </c>
      <c r="C1030">
        <v>1.04012938771444</v>
      </c>
      <c r="D1030">
        <v>0.99796541494651403</v>
      </c>
      <c r="E1030">
        <v>1.0159826178753399</v>
      </c>
      <c r="F1030">
        <v>1.1112812469882101</v>
      </c>
      <c r="G1030">
        <v>1.1883896817056401</v>
      </c>
      <c r="H1030">
        <v>1.1386808918542</v>
      </c>
      <c r="I1030">
        <v>0.79239035199849905</v>
      </c>
    </row>
    <row r="1031" spans="1:9" x14ac:dyDescent="0.15">
      <c r="A1031">
        <v>20120328</v>
      </c>
      <c r="B1031">
        <v>1.03657869564423</v>
      </c>
      <c r="C1031">
        <v>1.0374521970196999</v>
      </c>
      <c r="D1031">
        <v>0.99905313110823601</v>
      </c>
      <c r="E1031">
        <v>1.0172834375211</v>
      </c>
      <c r="F1031">
        <v>1.10940856714945</v>
      </c>
      <c r="G1031">
        <v>1.18539518874283</v>
      </c>
      <c r="H1031">
        <v>1.13818875973945</v>
      </c>
      <c r="I1031">
        <v>0.79367103627948898</v>
      </c>
    </row>
    <row r="1032" spans="1:9" x14ac:dyDescent="0.15">
      <c r="A1032">
        <v>20120329</v>
      </c>
      <c r="B1032">
        <v>1.0328980681903599</v>
      </c>
      <c r="C1032">
        <v>1.03461815635989</v>
      </c>
      <c r="D1032">
        <v>0.99569973437181802</v>
      </c>
      <c r="E1032">
        <v>1.0134307300768901</v>
      </c>
      <c r="F1032">
        <v>1.10508791694953</v>
      </c>
      <c r="G1032">
        <v>1.1804746726116899</v>
      </c>
      <c r="H1032">
        <v>1.1341394938460401</v>
      </c>
      <c r="I1032">
        <v>0.79290777296038895</v>
      </c>
    </row>
    <row r="1033" spans="1:9" x14ac:dyDescent="0.15">
      <c r="A1033">
        <v>20120330</v>
      </c>
      <c r="B1033">
        <v>1.0368817981246901</v>
      </c>
      <c r="C1033">
        <v>1.03718680670977</v>
      </c>
      <c r="D1033">
        <v>0.99793585224415804</v>
      </c>
      <c r="E1033">
        <v>1.0161122067803701</v>
      </c>
      <c r="F1033">
        <v>1.10733590337123</v>
      </c>
      <c r="G1033">
        <v>1.1823621706160199</v>
      </c>
      <c r="H1033">
        <v>1.1346027189266199</v>
      </c>
      <c r="I1033">
        <v>0.79542182299795705</v>
      </c>
    </row>
    <row r="1034" spans="1:9" x14ac:dyDescent="0.15">
      <c r="A1034">
        <v>20120405</v>
      </c>
      <c r="B1034">
        <v>1.0322939176038299</v>
      </c>
      <c r="C1034">
        <v>1.0326149242174301</v>
      </c>
      <c r="D1034">
        <v>0.99521313258235899</v>
      </c>
      <c r="E1034">
        <v>1.01108891752352</v>
      </c>
      <c r="F1034">
        <v>1.1047227411415299</v>
      </c>
      <c r="G1034">
        <v>1.18071971198347</v>
      </c>
      <c r="H1034">
        <v>1.1329441615771501</v>
      </c>
      <c r="I1034">
        <v>0.79150998568697695</v>
      </c>
    </row>
    <row r="1035" spans="1:9" x14ac:dyDescent="0.15">
      <c r="A1035">
        <v>20120406</v>
      </c>
      <c r="B1035">
        <v>1.0346348871392801</v>
      </c>
      <c r="C1035">
        <v>1.03530245569735</v>
      </c>
      <c r="D1035">
        <v>0.99848558469132698</v>
      </c>
      <c r="E1035">
        <v>1.0131063913468801</v>
      </c>
      <c r="F1035">
        <v>1.1075950279751601</v>
      </c>
      <c r="G1035">
        <v>1.184466871985</v>
      </c>
      <c r="H1035">
        <v>1.13858730049587</v>
      </c>
      <c r="I1035">
        <v>0.78983203817457004</v>
      </c>
    </row>
    <row r="1036" spans="1:9" x14ac:dyDescent="0.15">
      <c r="A1036">
        <v>20120409</v>
      </c>
      <c r="B1036">
        <v>1.0343900140650899</v>
      </c>
      <c r="C1036">
        <v>1.03451067988483</v>
      </c>
      <c r="D1036">
        <v>0.997594315350949</v>
      </c>
      <c r="E1036">
        <v>1.01146258319713</v>
      </c>
      <c r="F1036">
        <v>1.1058091660912199</v>
      </c>
      <c r="G1036">
        <v>1.18236835208094</v>
      </c>
      <c r="H1036">
        <v>1.1358986376726901</v>
      </c>
      <c r="I1036">
        <v>0.79077421166913597</v>
      </c>
    </row>
    <row r="1037" spans="1:9" x14ac:dyDescent="0.15">
      <c r="A1037">
        <v>20120410</v>
      </c>
      <c r="B1037">
        <v>1.03489989383056</v>
      </c>
      <c r="C1037">
        <v>1.03460783427925</v>
      </c>
      <c r="D1037">
        <v>0.99792825222366399</v>
      </c>
      <c r="E1037">
        <v>1.0117047154527301</v>
      </c>
      <c r="F1037">
        <v>1.1069934343705601</v>
      </c>
      <c r="G1037">
        <v>1.1838776679356</v>
      </c>
      <c r="H1037">
        <v>1.13526315233484</v>
      </c>
      <c r="I1037">
        <v>0.78995842144429296</v>
      </c>
    </row>
    <row r="1038" spans="1:9" x14ac:dyDescent="0.15">
      <c r="A1038">
        <v>20120411</v>
      </c>
      <c r="B1038">
        <v>1.0372698982822799</v>
      </c>
      <c r="C1038">
        <v>1.0365277570566001</v>
      </c>
      <c r="D1038">
        <v>1.0007898679931999</v>
      </c>
      <c r="E1038">
        <v>1.01281221990282</v>
      </c>
      <c r="F1038">
        <v>1.1108328048999201</v>
      </c>
      <c r="G1038">
        <v>1.18622660370357</v>
      </c>
      <c r="H1038">
        <v>1.1381372499603499</v>
      </c>
      <c r="I1038">
        <v>0.78988671349919204</v>
      </c>
    </row>
    <row r="1039" spans="1:9" x14ac:dyDescent="0.15">
      <c r="A1039">
        <v>20120412</v>
      </c>
      <c r="B1039">
        <v>1.038769729108</v>
      </c>
      <c r="C1039">
        <v>1.0385945682517601</v>
      </c>
      <c r="D1039">
        <v>1.0023881972470301</v>
      </c>
      <c r="E1039">
        <v>1.01421980685102</v>
      </c>
      <c r="F1039">
        <v>1.1136527523247499</v>
      </c>
      <c r="G1039">
        <v>1.1884368798794001</v>
      </c>
      <c r="H1039">
        <v>1.14312665179707</v>
      </c>
      <c r="I1039">
        <v>0.79118076113844304</v>
      </c>
    </row>
    <row r="1040" spans="1:9" x14ac:dyDescent="0.15">
      <c r="A1040">
        <v>20120413</v>
      </c>
      <c r="B1040">
        <v>1.0424683413757201</v>
      </c>
      <c r="C1040">
        <v>1.04157894692143</v>
      </c>
      <c r="D1040">
        <v>1.00506166556467</v>
      </c>
      <c r="E1040">
        <v>1.01784073075012</v>
      </c>
      <c r="F1040">
        <v>1.11612468184594</v>
      </c>
      <c r="G1040">
        <v>1.19319828195355</v>
      </c>
      <c r="H1040">
        <v>1.14574560541941</v>
      </c>
      <c r="I1040">
        <v>0.79286811413601099</v>
      </c>
    </row>
    <row r="1041" spans="1:9" x14ac:dyDescent="0.15">
      <c r="A1041">
        <v>20120416</v>
      </c>
      <c r="B1041">
        <v>1.0415111360039599</v>
      </c>
      <c r="C1041">
        <v>1.0416408097815899</v>
      </c>
      <c r="D1041">
        <v>1.00380427590072</v>
      </c>
      <c r="E1041">
        <v>1.0162441479923801</v>
      </c>
      <c r="F1041">
        <v>1.1164959758758899</v>
      </c>
      <c r="G1041">
        <v>1.19298344274015</v>
      </c>
      <c r="H1041">
        <v>1.1459457817437999</v>
      </c>
      <c r="I1041">
        <v>0.791376838492024</v>
      </c>
    </row>
    <row r="1042" spans="1:9" x14ac:dyDescent="0.15">
      <c r="A1042">
        <v>20120417</v>
      </c>
      <c r="B1042">
        <v>1.04592493733903</v>
      </c>
      <c r="C1042">
        <v>1.0464813689083901</v>
      </c>
      <c r="D1042">
        <v>1.00792600422639</v>
      </c>
      <c r="E1042">
        <v>1.0209924017971299</v>
      </c>
      <c r="F1042">
        <v>1.12329063841767</v>
      </c>
      <c r="G1042">
        <v>1.19801640485525</v>
      </c>
      <c r="H1042">
        <v>1.1495955552288</v>
      </c>
      <c r="I1042">
        <v>0.79662588888761199</v>
      </c>
    </row>
    <row r="1043" spans="1:9" x14ac:dyDescent="0.15">
      <c r="A1043">
        <v>20120418</v>
      </c>
      <c r="B1043">
        <v>1.04629352948248</v>
      </c>
      <c r="C1043">
        <v>1.04651611675907</v>
      </c>
      <c r="D1043">
        <v>1.0092747568825899</v>
      </c>
      <c r="E1043">
        <v>1.02202254324173</v>
      </c>
      <c r="F1043">
        <v>1.1224772349730501</v>
      </c>
      <c r="G1043">
        <v>1.1972182282274499</v>
      </c>
      <c r="H1043">
        <v>1.14885414551073</v>
      </c>
      <c r="I1043">
        <v>0.79758336813779795</v>
      </c>
    </row>
    <row r="1044" spans="1:9" x14ac:dyDescent="0.15">
      <c r="A1044">
        <v>20120419</v>
      </c>
      <c r="B1044">
        <v>1.0510000972323099</v>
      </c>
      <c r="C1044">
        <v>1.0513950384944399</v>
      </c>
      <c r="D1044">
        <v>1.0149947835238999</v>
      </c>
      <c r="E1044">
        <v>1.0280648809569199</v>
      </c>
      <c r="F1044">
        <v>1.12697465048193</v>
      </c>
      <c r="G1044">
        <v>1.20113009445847</v>
      </c>
      <c r="H1044">
        <v>1.15174837393484</v>
      </c>
      <c r="I1044">
        <v>0.80205690439727495</v>
      </c>
    </row>
    <row r="1045" spans="1:9" x14ac:dyDescent="0.15">
      <c r="A1045">
        <v>20120420</v>
      </c>
      <c r="B1045">
        <v>1.0487959405142</v>
      </c>
      <c r="C1045">
        <v>1.0495157474858301</v>
      </c>
      <c r="D1045">
        <v>1.01187877756114</v>
      </c>
      <c r="E1045">
        <v>1.0266232472189101</v>
      </c>
      <c r="F1045">
        <v>1.1250564157348599</v>
      </c>
      <c r="G1045">
        <v>1.2005328372761801</v>
      </c>
      <c r="H1045">
        <v>1.1483728893995699</v>
      </c>
      <c r="I1045">
        <v>0.79887832704679196</v>
      </c>
    </row>
    <row r="1046" spans="1:9" x14ac:dyDescent="0.15">
      <c r="A1046">
        <v>20120423</v>
      </c>
      <c r="B1046">
        <v>1.0444745719423001</v>
      </c>
      <c r="C1046">
        <v>1.0452791704509099</v>
      </c>
      <c r="D1046">
        <v>1.00423009702724</v>
      </c>
      <c r="E1046">
        <v>1.0220289150124999</v>
      </c>
      <c r="F1046">
        <v>1.1229506678444401</v>
      </c>
      <c r="G1046">
        <v>1.2032132359782399</v>
      </c>
      <c r="H1046">
        <v>1.1471251629197401</v>
      </c>
      <c r="I1046">
        <v>0.79655920881354003</v>
      </c>
    </row>
    <row r="1047" spans="1:9" x14ac:dyDescent="0.15">
      <c r="A1047">
        <v>20120424</v>
      </c>
      <c r="B1047">
        <v>1.0357134860063799</v>
      </c>
      <c r="C1047">
        <v>1.0373459096745401</v>
      </c>
      <c r="D1047">
        <v>0.99839037324776003</v>
      </c>
      <c r="E1047">
        <v>1.01017845479011</v>
      </c>
      <c r="F1047">
        <v>1.11692379939143</v>
      </c>
      <c r="G1047">
        <v>1.1967998503942401</v>
      </c>
      <c r="H1047">
        <v>1.1403201267582199</v>
      </c>
      <c r="I1047">
        <v>0.78729196874493501</v>
      </c>
    </row>
    <row r="1048" spans="1:9" x14ac:dyDescent="0.15">
      <c r="A1048">
        <v>20120425</v>
      </c>
      <c r="B1048">
        <v>1.03690587922541</v>
      </c>
      <c r="C1048">
        <v>1.04024765279882</v>
      </c>
      <c r="D1048">
        <v>0.99925790905451894</v>
      </c>
      <c r="E1048">
        <v>1.0094731336112699</v>
      </c>
      <c r="F1048">
        <v>1.1187325593804101</v>
      </c>
      <c r="G1048">
        <v>1.1990886924208199</v>
      </c>
      <c r="H1048">
        <v>1.1433010918298301</v>
      </c>
      <c r="I1048">
        <v>0.78107811375578695</v>
      </c>
    </row>
    <row r="1049" spans="1:9" x14ac:dyDescent="0.15">
      <c r="A1049">
        <v>20120426</v>
      </c>
      <c r="B1049">
        <v>1.0415304536432699</v>
      </c>
      <c r="C1049">
        <v>1.04450905417996</v>
      </c>
      <c r="D1049">
        <v>1.00236840281968</v>
      </c>
      <c r="E1049">
        <v>1.0130813278448401</v>
      </c>
      <c r="F1049">
        <v>1.1234042405740901</v>
      </c>
      <c r="G1049">
        <v>1.2057616956224999</v>
      </c>
      <c r="H1049">
        <v>1.1486390803747499</v>
      </c>
      <c r="I1049">
        <v>0.78664167580564204</v>
      </c>
    </row>
    <row r="1050" spans="1:9" x14ac:dyDescent="0.15">
      <c r="A1050">
        <v>20120427</v>
      </c>
      <c r="B1050">
        <v>1.0381556824310001</v>
      </c>
      <c r="C1050">
        <v>1.0373507540989699</v>
      </c>
      <c r="D1050">
        <v>0.99804384102607802</v>
      </c>
      <c r="E1050">
        <v>1.00833651761151</v>
      </c>
      <c r="F1050">
        <v>1.12446679068704</v>
      </c>
      <c r="G1050">
        <v>1.2032562779742799</v>
      </c>
      <c r="H1050">
        <v>1.1436582155885799</v>
      </c>
      <c r="I1050">
        <v>0.79272060476838702</v>
      </c>
    </row>
    <row r="1051" spans="1:9" x14ac:dyDescent="0.15">
      <c r="A1051">
        <v>20120502</v>
      </c>
      <c r="B1051">
        <v>1.03752551294092</v>
      </c>
      <c r="C1051">
        <v>1.0348788710549699</v>
      </c>
      <c r="D1051">
        <v>0.99511941550969596</v>
      </c>
      <c r="E1051">
        <v>1.0077311148335999</v>
      </c>
      <c r="F1051">
        <v>1.1244950942357399</v>
      </c>
      <c r="G1051">
        <v>1.2025220938703001</v>
      </c>
      <c r="H1051">
        <v>1.1418629140559999</v>
      </c>
      <c r="I1051">
        <v>0.79105131069328705</v>
      </c>
    </row>
    <row r="1052" spans="1:9" x14ac:dyDescent="0.15">
      <c r="A1052">
        <v>20120503</v>
      </c>
      <c r="B1052">
        <v>1.0372885635593201</v>
      </c>
      <c r="C1052">
        <v>1.0342006924376801</v>
      </c>
      <c r="D1052">
        <v>0.99346542246834002</v>
      </c>
      <c r="E1052">
        <v>1.0080802416289201</v>
      </c>
      <c r="F1052">
        <v>1.12458746646606</v>
      </c>
      <c r="G1052">
        <v>1.2015131317932</v>
      </c>
      <c r="H1052">
        <v>1.1415572852312701</v>
      </c>
      <c r="I1052">
        <v>0.79328986913544397</v>
      </c>
    </row>
    <row r="1053" spans="1:9" x14ac:dyDescent="0.15">
      <c r="A1053">
        <v>20120504</v>
      </c>
      <c r="B1053">
        <v>1.03963678392195</v>
      </c>
      <c r="C1053">
        <v>1.0353863378177499</v>
      </c>
      <c r="D1053">
        <v>0.99451190993985605</v>
      </c>
      <c r="E1053">
        <v>1.0096489036543901</v>
      </c>
      <c r="F1053">
        <v>1.1283925290799299</v>
      </c>
      <c r="G1053">
        <v>1.20497952625706</v>
      </c>
      <c r="H1053">
        <v>1.1445738590671399</v>
      </c>
      <c r="I1053">
        <v>0.79858350457040295</v>
      </c>
    </row>
    <row r="1054" spans="1:9" x14ac:dyDescent="0.15">
      <c r="A1054">
        <v>20120507</v>
      </c>
      <c r="B1054">
        <v>1.0370038260093599</v>
      </c>
      <c r="C1054">
        <v>1.0323907205834</v>
      </c>
      <c r="D1054">
        <v>0.99173772184505804</v>
      </c>
      <c r="E1054">
        <v>1.00935318098233</v>
      </c>
      <c r="F1054">
        <v>1.12495751581915</v>
      </c>
      <c r="G1054">
        <v>1.2010310668508</v>
      </c>
      <c r="H1054">
        <v>1.14073159544436</v>
      </c>
      <c r="I1054">
        <v>0.80372443479250599</v>
      </c>
    </row>
    <row r="1055" spans="1:9" x14ac:dyDescent="0.15">
      <c r="A1055">
        <v>20120508</v>
      </c>
      <c r="B1055">
        <v>1.0413795268580901</v>
      </c>
      <c r="C1055">
        <v>1.03635214100291</v>
      </c>
      <c r="D1055">
        <v>0.99589955483470305</v>
      </c>
      <c r="E1055">
        <v>1.01687669653084</v>
      </c>
      <c r="F1055">
        <v>1.12676470838711</v>
      </c>
      <c r="G1055">
        <v>1.2037634501965599</v>
      </c>
      <c r="H1055">
        <v>1.1448234892931799</v>
      </c>
      <c r="I1055">
        <v>0.80726358394871001</v>
      </c>
    </row>
    <row r="1056" spans="1:9" x14ac:dyDescent="0.15">
      <c r="A1056">
        <v>20120509</v>
      </c>
      <c r="B1056">
        <v>1.04240705164878</v>
      </c>
      <c r="C1056">
        <v>1.03600376270207</v>
      </c>
      <c r="D1056">
        <v>0.99276133976812497</v>
      </c>
      <c r="E1056">
        <v>1.01656490980842</v>
      </c>
      <c r="F1056">
        <v>1.1314516849815099</v>
      </c>
      <c r="G1056">
        <v>1.2030757170844399</v>
      </c>
      <c r="H1056">
        <v>1.1452149374907099</v>
      </c>
      <c r="I1056">
        <v>0.80697719283884395</v>
      </c>
    </row>
    <row r="1057" spans="1:9" x14ac:dyDescent="0.15">
      <c r="A1057">
        <v>20120510</v>
      </c>
      <c r="B1057">
        <v>1.0410375564549901</v>
      </c>
      <c r="C1057">
        <v>1.0332135139090901</v>
      </c>
      <c r="D1057">
        <v>0.98981558621276799</v>
      </c>
      <c r="E1057">
        <v>1.0139132299448801</v>
      </c>
      <c r="F1057">
        <v>1.1302698160285101</v>
      </c>
      <c r="G1057">
        <v>1.2011176849359699</v>
      </c>
      <c r="H1057">
        <v>1.1448930704948801</v>
      </c>
      <c r="I1057">
        <v>0.80598644043106704</v>
      </c>
    </row>
    <row r="1058" spans="1:9" x14ac:dyDescent="0.15">
      <c r="A1058">
        <v>20120511</v>
      </c>
      <c r="B1058">
        <v>1.0416499185324499</v>
      </c>
      <c r="C1058">
        <v>1.03326467550157</v>
      </c>
      <c r="D1058">
        <v>0.989314304321398</v>
      </c>
      <c r="E1058">
        <v>1.0125902852746</v>
      </c>
      <c r="F1058">
        <v>1.1304053817122699</v>
      </c>
      <c r="G1058">
        <v>1.2004252247510001</v>
      </c>
      <c r="H1058">
        <v>1.14392692361091</v>
      </c>
      <c r="I1058">
        <v>0.80557961556162505</v>
      </c>
    </row>
    <row r="1059" spans="1:9" x14ac:dyDescent="0.15">
      <c r="A1059">
        <v>20120514</v>
      </c>
      <c r="B1059">
        <v>1.0415138328645599</v>
      </c>
      <c r="C1059">
        <v>1.0333352725846701</v>
      </c>
      <c r="D1059">
        <v>0.98787419551588995</v>
      </c>
      <c r="E1059">
        <v>1.01065003008129</v>
      </c>
      <c r="F1059">
        <v>1.1313250779319799</v>
      </c>
      <c r="G1059">
        <v>1.1999788026212601</v>
      </c>
      <c r="H1059">
        <v>1.1426378601334</v>
      </c>
      <c r="I1059">
        <v>0.80306142354805599</v>
      </c>
    </row>
    <row r="1060" spans="1:9" x14ac:dyDescent="0.15">
      <c r="A1060">
        <v>20120515</v>
      </c>
      <c r="B1060">
        <v>1.0390784976501599</v>
      </c>
      <c r="C1060">
        <v>1.0303856225210299</v>
      </c>
      <c r="D1060">
        <v>0.98470406917282405</v>
      </c>
      <c r="E1060">
        <v>1.00826841487263</v>
      </c>
      <c r="F1060">
        <v>1.1267873075788699</v>
      </c>
      <c r="G1060">
        <v>1.1979951304260901</v>
      </c>
      <c r="H1060">
        <v>1.1399193048040701</v>
      </c>
      <c r="I1060">
        <v>0.798445381047731</v>
      </c>
    </row>
    <row r="1061" spans="1:9" x14ac:dyDescent="0.15">
      <c r="A1061">
        <v>20120516</v>
      </c>
      <c r="B1061">
        <v>1.0389530058634799</v>
      </c>
      <c r="C1061">
        <v>1.0320235153534301</v>
      </c>
      <c r="D1061">
        <v>0.98458141582236502</v>
      </c>
      <c r="E1061">
        <v>1.0093769494662199</v>
      </c>
      <c r="F1061">
        <v>1.1285753687314699</v>
      </c>
      <c r="G1061">
        <v>1.19969854143963</v>
      </c>
      <c r="H1061">
        <v>1.1405761727244099</v>
      </c>
      <c r="I1061">
        <v>0.79862247560622601</v>
      </c>
    </row>
    <row r="1062" spans="1:9" x14ac:dyDescent="0.15">
      <c r="A1062">
        <v>20120517</v>
      </c>
      <c r="B1062">
        <v>1.03948327006042</v>
      </c>
      <c r="C1062">
        <v>1.033428754981</v>
      </c>
      <c r="D1062">
        <v>0.98582136180953595</v>
      </c>
      <c r="E1062">
        <v>1.01062513087039</v>
      </c>
      <c r="F1062">
        <v>1.1315063329005699</v>
      </c>
      <c r="G1062">
        <v>1.2033736903835099</v>
      </c>
      <c r="H1062">
        <v>1.14229638756589</v>
      </c>
      <c r="I1062">
        <v>0.79967786935848495</v>
      </c>
    </row>
    <row r="1063" spans="1:9" x14ac:dyDescent="0.15">
      <c r="A1063">
        <v>20120518</v>
      </c>
      <c r="B1063">
        <v>1.0419557706779099</v>
      </c>
      <c r="C1063">
        <v>1.0366472013766701</v>
      </c>
      <c r="D1063">
        <v>0.988516714531125</v>
      </c>
      <c r="E1063">
        <v>1.01424803253596</v>
      </c>
      <c r="F1063">
        <v>1.1316443882364</v>
      </c>
      <c r="G1063">
        <v>1.20474711495697</v>
      </c>
      <c r="H1063">
        <v>1.14447565406427</v>
      </c>
      <c r="I1063">
        <v>0.79865396380035403</v>
      </c>
    </row>
    <row r="1064" spans="1:9" x14ac:dyDescent="0.15">
      <c r="A1064">
        <v>20120521</v>
      </c>
      <c r="B1064">
        <v>1.03749814756948</v>
      </c>
      <c r="C1064">
        <v>1.0330870874074101</v>
      </c>
      <c r="D1064">
        <v>0.98695615891078103</v>
      </c>
      <c r="E1064">
        <v>1.0121105937605901</v>
      </c>
      <c r="F1064">
        <v>1.1296683627725601</v>
      </c>
      <c r="G1064">
        <v>1.2045394751493199</v>
      </c>
      <c r="H1064">
        <v>1.1433220286654999</v>
      </c>
      <c r="I1064">
        <v>0.79600490511381194</v>
      </c>
    </row>
    <row r="1065" spans="1:9" x14ac:dyDescent="0.15">
      <c r="A1065">
        <v>20120522</v>
      </c>
      <c r="B1065">
        <v>1.0384336001327501</v>
      </c>
      <c r="C1065">
        <v>1.0338623396167399</v>
      </c>
      <c r="D1065">
        <v>0.98760402596403696</v>
      </c>
      <c r="E1065">
        <v>1.0132082898277099</v>
      </c>
      <c r="F1065">
        <v>1.13125215238062</v>
      </c>
      <c r="G1065">
        <v>1.2072087322246301</v>
      </c>
      <c r="H1065">
        <v>1.14381393436885</v>
      </c>
      <c r="I1065">
        <v>0.79697038756832705</v>
      </c>
    </row>
    <row r="1066" spans="1:9" x14ac:dyDescent="0.15">
      <c r="A1066">
        <v>20120523</v>
      </c>
      <c r="B1066">
        <v>1.0375148052979699</v>
      </c>
      <c r="C1066">
        <v>1.0333124609750699</v>
      </c>
      <c r="D1066">
        <v>0.98736467475412104</v>
      </c>
      <c r="E1066">
        <v>1.0138630592618401</v>
      </c>
      <c r="F1066">
        <v>1.1310562669122699</v>
      </c>
      <c r="G1066">
        <v>1.2109133045428999</v>
      </c>
      <c r="H1066">
        <v>1.14600451912573</v>
      </c>
      <c r="I1066">
        <v>0.79487921645115001</v>
      </c>
    </row>
    <row r="1067" spans="1:9" x14ac:dyDescent="0.15">
      <c r="A1067">
        <v>20120524</v>
      </c>
      <c r="B1067">
        <v>1.0379724786387301</v>
      </c>
      <c r="C1067">
        <v>1.03250298221028</v>
      </c>
      <c r="D1067">
        <v>0.98695313472930501</v>
      </c>
      <c r="E1067">
        <v>1.0147431688731801</v>
      </c>
      <c r="F1067">
        <v>1.13235581953987</v>
      </c>
      <c r="G1067">
        <v>1.21051945978529</v>
      </c>
      <c r="H1067">
        <v>1.1469337030500399</v>
      </c>
      <c r="I1067">
        <v>0.79661492747405604</v>
      </c>
    </row>
    <row r="1068" spans="1:9" x14ac:dyDescent="0.15">
      <c r="A1068">
        <v>20120525</v>
      </c>
      <c r="B1068">
        <v>1.03828009865559</v>
      </c>
      <c r="C1068">
        <v>1.0303601382255201</v>
      </c>
      <c r="D1068">
        <v>0.98464004002963701</v>
      </c>
      <c r="E1068">
        <v>1.01298623487648</v>
      </c>
      <c r="F1068">
        <v>1.1290876400079</v>
      </c>
      <c r="G1068">
        <v>1.2079681655368</v>
      </c>
      <c r="H1068">
        <v>1.1449334735768599</v>
      </c>
      <c r="I1068">
        <v>0.79805005582217003</v>
      </c>
    </row>
    <row r="1069" spans="1:9" x14ac:dyDescent="0.15">
      <c r="A1069">
        <v>20120528</v>
      </c>
      <c r="B1069">
        <v>1.0354964595534599</v>
      </c>
      <c r="C1069">
        <v>1.0283822042136099</v>
      </c>
      <c r="D1069">
        <v>0.983253306202028</v>
      </c>
      <c r="E1069">
        <v>1.01349257500271</v>
      </c>
      <c r="F1069">
        <v>1.1291656947091</v>
      </c>
      <c r="G1069">
        <v>1.2100990176080899</v>
      </c>
      <c r="H1069">
        <v>1.14578462547632</v>
      </c>
      <c r="I1069">
        <v>0.79471051164403295</v>
      </c>
    </row>
    <row r="1070" spans="1:9" x14ac:dyDescent="0.15">
      <c r="A1070">
        <v>20120529</v>
      </c>
      <c r="B1070">
        <v>1.03651264770577</v>
      </c>
      <c r="C1070">
        <v>1.02885361589822</v>
      </c>
      <c r="D1070">
        <v>0.983640802948482</v>
      </c>
      <c r="E1070">
        <v>1.0138075860765501</v>
      </c>
      <c r="F1070">
        <v>1.13107456946634</v>
      </c>
      <c r="G1070">
        <v>1.2123071780575401</v>
      </c>
      <c r="H1070">
        <v>1.1475943436173599</v>
      </c>
      <c r="I1070">
        <v>0.79725188663045998</v>
      </c>
    </row>
    <row r="1071" spans="1:9" x14ac:dyDescent="0.15">
      <c r="A1071">
        <v>20120530</v>
      </c>
      <c r="B1071">
        <v>1.03658805145231</v>
      </c>
      <c r="C1071">
        <v>1.0285035317711699</v>
      </c>
      <c r="D1071">
        <v>0.98428614642102297</v>
      </c>
      <c r="E1071">
        <v>1.01351220914211</v>
      </c>
      <c r="F1071">
        <v>1.1281976121063699</v>
      </c>
      <c r="G1071">
        <v>1.21106285406404</v>
      </c>
      <c r="H1071">
        <v>1.1453916977416401</v>
      </c>
      <c r="I1071">
        <v>0.797391912550382</v>
      </c>
    </row>
    <row r="1072" spans="1:9" x14ac:dyDescent="0.15">
      <c r="A1072">
        <v>20120531</v>
      </c>
      <c r="B1072">
        <v>1.03661772626259</v>
      </c>
      <c r="C1072">
        <v>1.02862948035619</v>
      </c>
      <c r="D1072">
        <v>0.98555306861432801</v>
      </c>
      <c r="E1072">
        <v>1.0138596016085</v>
      </c>
      <c r="F1072">
        <v>1.1276409867611401</v>
      </c>
      <c r="G1072">
        <v>1.21097606230733</v>
      </c>
      <c r="H1072">
        <v>1.14646118174148</v>
      </c>
      <c r="I1072">
        <v>0.79576050735423298</v>
      </c>
    </row>
    <row r="1073" spans="1:9" x14ac:dyDescent="0.15">
      <c r="A1073">
        <v>20120601</v>
      </c>
      <c r="B1073">
        <v>1.0392491028334701</v>
      </c>
      <c r="C1073">
        <v>1.0318005966280901</v>
      </c>
      <c r="D1073">
        <v>0.98850004039426098</v>
      </c>
      <c r="E1073">
        <v>1.01617647427578</v>
      </c>
      <c r="F1073">
        <v>1.13050167652943</v>
      </c>
      <c r="G1073">
        <v>1.21318488277536</v>
      </c>
      <c r="H1073">
        <v>1.1471423678444801</v>
      </c>
      <c r="I1073">
        <v>0.79723590808788503</v>
      </c>
    </row>
    <row r="1074" spans="1:9" x14ac:dyDescent="0.15">
      <c r="A1074">
        <v>20120604</v>
      </c>
      <c r="B1074">
        <v>1.0323673150353401</v>
      </c>
      <c r="C1074">
        <v>1.02613354911814</v>
      </c>
      <c r="D1074">
        <v>0.982906470904781</v>
      </c>
      <c r="E1074">
        <v>1.0116885097363999</v>
      </c>
      <c r="F1074">
        <v>1.1250080616384699</v>
      </c>
      <c r="G1074">
        <v>1.2074093492093101</v>
      </c>
      <c r="H1074">
        <v>1.14218436779518</v>
      </c>
      <c r="I1074">
        <v>0.79122669807351897</v>
      </c>
    </row>
    <row r="1075" spans="1:9" x14ac:dyDescent="0.15">
      <c r="A1075">
        <v>20120605</v>
      </c>
      <c r="B1075">
        <v>1.0331478613818901</v>
      </c>
      <c r="C1075">
        <v>1.02674899147739</v>
      </c>
      <c r="D1075">
        <v>0.98394663399357096</v>
      </c>
      <c r="E1075">
        <v>1.01220395264741</v>
      </c>
      <c r="F1075">
        <v>1.12524112047096</v>
      </c>
      <c r="G1075">
        <v>1.2089471365539399</v>
      </c>
      <c r="H1075">
        <v>1.1421017983177899</v>
      </c>
      <c r="I1075">
        <v>0.79124948440779697</v>
      </c>
    </row>
    <row r="1076" spans="1:9" x14ac:dyDescent="0.15">
      <c r="A1076">
        <v>20120606</v>
      </c>
      <c r="B1076">
        <v>1.0324449551535999</v>
      </c>
      <c r="C1076">
        <v>1.02704177707859</v>
      </c>
      <c r="D1076">
        <v>0.98445275036473801</v>
      </c>
      <c r="E1076">
        <v>1.01317138566552</v>
      </c>
      <c r="F1076">
        <v>1.12556880031472</v>
      </c>
      <c r="G1076">
        <v>1.20954812083262</v>
      </c>
      <c r="H1076">
        <v>1.14289263456039</v>
      </c>
      <c r="I1076">
        <v>0.79033713279250795</v>
      </c>
    </row>
    <row r="1077" spans="1:9" x14ac:dyDescent="0.15">
      <c r="A1077">
        <v>20120607</v>
      </c>
      <c r="B1077">
        <v>1.03060316397684</v>
      </c>
      <c r="C1077">
        <v>1.02662923589719</v>
      </c>
      <c r="D1077">
        <v>0.984890707662888</v>
      </c>
      <c r="E1077">
        <v>1.01493921510618</v>
      </c>
      <c r="F1077">
        <v>1.12653181539457</v>
      </c>
      <c r="G1077">
        <v>1.21034964353236</v>
      </c>
      <c r="H1077">
        <v>1.14309349862453</v>
      </c>
      <c r="I1077">
        <v>0.78796208093775799</v>
      </c>
    </row>
    <row r="1078" spans="1:9" x14ac:dyDescent="0.15">
      <c r="A1078">
        <v>20120608</v>
      </c>
      <c r="B1078">
        <v>1.03244864125665</v>
      </c>
      <c r="C1078">
        <v>1.03000340161411</v>
      </c>
      <c r="D1078">
        <v>0.98791879559141804</v>
      </c>
      <c r="E1078">
        <v>1.01850676117984</v>
      </c>
      <c r="F1078">
        <v>1.1286346877558799</v>
      </c>
      <c r="G1078">
        <v>1.2134466919979701</v>
      </c>
      <c r="H1078">
        <v>1.1441812607877799</v>
      </c>
      <c r="I1078">
        <v>0.79130992170980197</v>
      </c>
    </row>
    <row r="1079" spans="1:9" x14ac:dyDescent="0.15">
      <c r="A1079">
        <v>20120611</v>
      </c>
      <c r="B1079">
        <v>1.0302862623300899</v>
      </c>
      <c r="C1079">
        <v>1.03102306364103</v>
      </c>
      <c r="D1079">
        <v>0.988637225495545</v>
      </c>
      <c r="E1079">
        <v>1.01778181233691</v>
      </c>
      <c r="F1079">
        <v>1.12697971822017</v>
      </c>
      <c r="G1079">
        <v>1.21416468896913</v>
      </c>
      <c r="H1079">
        <v>1.14368894156171</v>
      </c>
      <c r="I1079">
        <v>0.789183542498469</v>
      </c>
    </row>
    <row r="1080" spans="1:9" x14ac:dyDescent="0.15">
      <c r="A1080">
        <v>20120612</v>
      </c>
      <c r="B1080">
        <v>1.0319286287803699</v>
      </c>
      <c r="C1080">
        <v>1.03229950326614</v>
      </c>
      <c r="D1080">
        <v>0.99022382736732595</v>
      </c>
      <c r="E1080">
        <v>1.01865333938483</v>
      </c>
      <c r="F1080">
        <v>1.127763484588</v>
      </c>
      <c r="G1080">
        <v>1.2152862825072801</v>
      </c>
      <c r="H1080">
        <v>1.1425230911179001</v>
      </c>
      <c r="I1080">
        <v>0.78770171654169796</v>
      </c>
    </row>
    <row r="1081" spans="1:9" x14ac:dyDescent="0.15">
      <c r="A1081">
        <v>20120613</v>
      </c>
      <c r="B1081">
        <v>1.03067999822238</v>
      </c>
      <c r="C1081">
        <v>1.0311195596606699</v>
      </c>
      <c r="D1081">
        <v>0.98854598654930703</v>
      </c>
      <c r="E1081">
        <v>1.0175245324028599</v>
      </c>
      <c r="F1081">
        <v>1.12768043502258</v>
      </c>
      <c r="G1081">
        <v>1.21396454823185</v>
      </c>
      <c r="H1081">
        <v>1.14167035853313</v>
      </c>
      <c r="I1081">
        <v>0.78389529854031104</v>
      </c>
    </row>
    <row r="1082" spans="1:9" x14ac:dyDescent="0.15">
      <c r="A1082">
        <v>20120614</v>
      </c>
      <c r="B1082">
        <v>1.0316294082130599</v>
      </c>
      <c r="C1082">
        <v>1.0341073334311901</v>
      </c>
      <c r="D1082">
        <v>0.99125549074788299</v>
      </c>
      <c r="E1082">
        <v>1.0217942157300599</v>
      </c>
      <c r="F1082">
        <v>1.1283724440168601</v>
      </c>
      <c r="G1082">
        <v>1.2179069156256499</v>
      </c>
      <c r="H1082">
        <v>1.1444875385109301</v>
      </c>
      <c r="I1082">
        <v>0.78753669863835296</v>
      </c>
    </row>
    <row r="1083" spans="1:9" x14ac:dyDescent="0.15">
      <c r="A1083">
        <v>20120615</v>
      </c>
      <c r="B1083">
        <v>1.03359529900742</v>
      </c>
      <c r="C1083">
        <v>1.03558640353464</v>
      </c>
      <c r="D1083">
        <v>0.99356472427716402</v>
      </c>
      <c r="E1083">
        <v>1.02305232706198</v>
      </c>
      <c r="F1083">
        <v>1.1313221997265701</v>
      </c>
      <c r="G1083">
        <v>1.21988047856907</v>
      </c>
      <c r="H1083">
        <v>1.14547332585756</v>
      </c>
      <c r="I1083">
        <v>0.78934518030905498</v>
      </c>
    </row>
    <row r="1084" spans="1:9" x14ac:dyDescent="0.15">
      <c r="A1084">
        <v>20120618</v>
      </c>
      <c r="B1084">
        <v>1.0320007338514401</v>
      </c>
      <c r="C1084">
        <v>1.0337650817121999</v>
      </c>
      <c r="D1084">
        <v>0.99247716320785795</v>
      </c>
      <c r="E1084">
        <v>1.02279204411924</v>
      </c>
      <c r="F1084">
        <v>1.1294653293208601</v>
      </c>
      <c r="G1084">
        <v>1.2184900450112901</v>
      </c>
      <c r="H1084">
        <v>1.1442852843334099</v>
      </c>
      <c r="I1084">
        <v>0.78920903410011201</v>
      </c>
    </row>
    <row r="1085" spans="1:9" x14ac:dyDescent="0.15">
      <c r="A1085">
        <v>20120619</v>
      </c>
      <c r="B1085">
        <v>1.03095484734844</v>
      </c>
      <c r="C1085">
        <v>1.031800163307</v>
      </c>
      <c r="D1085">
        <v>0.99166243575439095</v>
      </c>
      <c r="E1085">
        <v>1.02078485126078</v>
      </c>
      <c r="F1085">
        <v>1.1313764133953701</v>
      </c>
      <c r="G1085">
        <v>1.2185254260365801</v>
      </c>
      <c r="H1085">
        <v>1.1451420569831201</v>
      </c>
      <c r="I1085">
        <v>0.79036084791888395</v>
      </c>
    </row>
    <row r="1086" spans="1:9" x14ac:dyDescent="0.15">
      <c r="A1086">
        <v>20120620</v>
      </c>
      <c r="B1086">
        <v>1.0347374560143601</v>
      </c>
      <c r="C1086">
        <v>1.0332910707874701</v>
      </c>
      <c r="D1086">
        <v>0.994225510718039</v>
      </c>
      <c r="E1086">
        <v>1.02349987079226</v>
      </c>
      <c r="F1086">
        <v>1.1328245769197001</v>
      </c>
      <c r="G1086">
        <v>1.22072442601095</v>
      </c>
      <c r="H1086">
        <v>1.14837543489525</v>
      </c>
      <c r="I1086">
        <v>0.79416375944617601</v>
      </c>
    </row>
    <row r="1087" spans="1:9" x14ac:dyDescent="0.15">
      <c r="A1087">
        <v>20120621</v>
      </c>
      <c r="B1087">
        <v>1.03350955651478</v>
      </c>
      <c r="C1087">
        <v>1.03160975614461</v>
      </c>
      <c r="D1087">
        <v>0.99260418510757098</v>
      </c>
      <c r="E1087">
        <v>1.0212937210392501</v>
      </c>
      <c r="F1087">
        <v>1.1318736523925199</v>
      </c>
      <c r="G1087">
        <v>1.21953973652834</v>
      </c>
      <c r="H1087">
        <v>1.1467062972254101</v>
      </c>
      <c r="I1087">
        <v>0.78865962048573601</v>
      </c>
    </row>
    <row r="1088" spans="1:9" x14ac:dyDescent="0.15">
      <c r="A1088">
        <v>20120625</v>
      </c>
      <c r="B1088">
        <v>1.0297858980804699</v>
      </c>
      <c r="C1088">
        <v>1.02739900317967</v>
      </c>
      <c r="D1088">
        <v>0.98980288187606802</v>
      </c>
      <c r="E1088">
        <v>1.01851198406849</v>
      </c>
      <c r="F1088">
        <v>1.1292018679043201</v>
      </c>
      <c r="G1088">
        <v>1.2150606911347901</v>
      </c>
      <c r="H1088">
        <v>1.14268203935156</v>
      </c>
      <c r="I1088">
        <v>0.78263482247779304</v>
      </c>
    </row>
    <row r="1089" spans="1:9" x14ac:dyDescent="0.15">
      <c r="A1089">
        <v>20120626</v>
      </c>
      <c r="B1089">
        <v>1.0331156394773</v>
      </c>
      <c r="C1089">
        <v>1.0314372783476999</v>
      </c>
      <c r="D1089">
        <v>0.99323069207841397</v>
      </c>
      <c r="E1089">
        <v>1.0223257126735099</v>
      </c>
      <c r="F1089">
        <v>1.13113069582008</v>
      </c>
      <c r="G1089">
        <v>1.2166651758440701</v>
      </c>
      <c r="H1089">
        <v>1.1435815660079001</v>
      </c>
      <c r="I1089">
        <v>0.78678788914962905</v>
      </c>
    </row>
    <row r="1090" spans="1:9" x14ac:dyDescent="0.15">
      <c r="A1090">
        <v>20120627</v>
      </c>
      <c r="B1090">
        <v>1.0309316602479099</v>
      </c>
      <c r="C1090">
        <v>1.03216574351808</v>
      </c>
      <c r="D1090">
        <v>0.99104896083891503</v>
      </c>
      <c r="E1090">
        <v>1.0204049117251399</v>
      </c>
      <c r="F1090">
        <v>1.1289149108237599</v>
      </c>
      <c r="G1090">
        <v>1.2167360253903901</v>
      </c>
      <c r="H1090">
        <v>1.1431862999126901</v>
      </c>
      <c r="I1090">
        <v>0.78298852158657595</v>
      </c>
    </row>
    <row r="1091" spans="1:9" x14ac:dyDescent="0.15">
      <c r="A1091">
        <v>20120628</v>
      </c>
      <c r="B1091">
        <v>1.02823667372799</v>
      </c>
      <c r="C1091">
        <v>1.0317039467176501</v>
      </c>
      <c r="D1091">
        <v>0.99001615090709105</v>
      </c>
      <c r="E1091">
        <v>1.0179176365236999</v>
      </c>
      <c r="F1091">
        <v>1.12279829260526</v>
      </c>
      <c r="G1091">
        <v>1.2143821678989</v>
      </c>
      <c r="H1091">
        <v>1.1400870241505401</v>
      </c>
      <c r="I1091">
        <v>0.776631036211063</v>
      </c>
    </row>
    <row r="1092" spans="1:9" x14ac:dyDescent="0.15">
      <c r="A1092">
        <v>20120629</v>
      </c>
      <c r="B1092">
        <v>1.02887766393571</v>
      </c>
      <c r="C1092">
        <v>1.031209006371</v>
      </c>
      <c r="D1092">
        <v>0.98933117659853997</v>
      </c>
      <c r="E1092">
        <v>1.01731213192721</v>
      </c>
      <c r="F1092">
        <v>1.1245018438240799</v>
      </c>
      <c r="G1092">
        <v>1.2145057874242899</v>
      </c>
      <c r="H1092">
        <v>1.1374298334789701</v>
      </c>
      <c r="I1092">
        <v>0.77673103244381902</v>
      </c>
    </row>
    <row r="1093" spans="1:9" x14ac:dyDescent="0.15">
      <c r="A1093">
        <v>20120702</v>
      </c>
      <c r="B1093">
        <v>1.02746716483643</v>
      </c>
      <c r="C1093">
        <v>1.02812253309295</v>
      </c>
      <c r="D1093">
        <v>0.986163670306068</v>
      </c>
      <c r="E1093">
        <v>1.01546490844565</v>
      </c>
      <c r="F1093">
        <v>1.12400299901551</v>
      </c>
      <c r="G1093">
        <v>1.21206447763694</v>
      </c>
      <c r="H1093">
        <v>1.13636742303917</v>
      </c>
      <c r="I1093">
        <v>0.77504922137256604</v>
      </c>
    </row>
    <row r="1094" spans="1:9" x14ac:dyDescent="0.15">
      <c r="A1094">
        <v>20120703</v>
      </c>
      <c r="B1094">
        <v>1.0298715807724801</v>
      </c>
      <c r="C1094">
        <v>1.0271394638032501</v>
      </c>
      <c r="D1094">
        <v>0.98559420428107503</v>
      </c>
      <c r="E1094">
        <v>1.01627438754777</v>
      </c>
      <c r="F1094">
        <v>1.12540374987811</v>
      </c>
      <c r="G1094">
        <v>1.2120816465872899</v>
      </c>
      <c r="H1094">
        <v>1.1377235579642</v>
      </c>
      <c r="I1094">
        <v>0.775569745273053</v>
      </c>
    </row>
    <row r="1095" spans="1:9" x14ac:dyDescent="0.15">
      <c r="A1095">
        <v>20120704</v>
      </c>
      <c r="B1095">
        <v>1.0307139005404</v>
      </c>
      <c r="C1095">
        <v>1.02612151184579</v>
      </c>
      <c r="D1095">
        <v>0.985168780095242</v>
      </c>
      <c r="E1095">
        <v>1.0146645122448399</v>
      </c>
      <c r="F1095">
        <v>1.1211554348850701</v>
      </c>
      <c r="G1095">
        <v>1.2089302148016701</v>
      </c>
      <c r="H1095">
        <v>1.1357070304182</v>
      </c>
      <c r="I1095">
        <v>0.77655141446520803</v>
      </c>
    </row>
    <row r="1096" spans="1:9" x14ac:dyDescent="0.15">
      <c r="A1096">
        <v>20120705</v>
      </c>
      <c r="B1096">
        <v>1.0288687872264199</v>
      </c>
      <c r="C1096">
        <v>1.0234084723236601</v>
      </c>
      <c r="D1096">
        <v>0.98477820986658104</v>
      </c>
      <c r="E1096">
        <v>1.0140786526544101</v>
      </c>
      <c r="F1096">
        <v>1.11762541451158</v>
      </c>
      <c r="G1096">
        <v>1.20497879141924</v>
      </c>
      <c r="H1096">
        <v>1.13296563184008</v>
      </c>
      <c r="I1096">
        <v>0.77079663271950505</v>
      </c>
    </row>
    <row r="1097" spans="1:9" x14ac:dyDescent="0.15">
      <c r="A1097">
        <v>20120706</v>
      </c>
      <c r="B1097">
        <v>1.0269548906635899</v>
      </c>
      <c r="C1097">
        <v>1.02130680346012</v>
      </c>
      <c r="D1097">
        <v>0.98457266890851602</v>
      </c>
      <c r="E1097">
        <v>1.01459360853089</v>
      </c>
      <c r="F1097">
        <v>1.1177373160142201</v>
      </c>
      <c r="G1097">
        <v>1.2050915664300501</v>
      </c>
      <c r="H1097">
        <v>1.13610681024538</v>
      </c>
      <c r="I1097">
        <v>0.76881171089750799</v>
      </c>
    </row>
    <row r="1098" spans="1:9" x14ac:dyDescent="0.15">
      <c r="A1098">
        <v>20120709</v>
      </c>
      <c r="B1098">
        <v>1.0202586367747</v>
      </c>
      <c r="C1098">
        <v>1.0128302888751199</v>
      </c>
      <c r="D1098">
        <v>0.97624987521828699</v>
      </c>
      <c r="E1098">
        <v>1.00808109177812</v>
      </c>
      <c r="F1098">
        <v>1.10696637617853</v>
      </c>
      <c r="G1098">
        <v>1.1954575926717399</v>
      </c>
      <c r="H1098">
        <v>1.12773148782638</v>
      </c>
      <c r="I1098">
        <v>0.75938362648883395</v>
      </c>
    </row>
    <row r="1099" spans="1:9" x14ac:dyDescent="0.15">
      <c r="A1099">
        <v>20120710</v>
      </c>
      <c r="B1099">
        <v>1.02135539447635</v>
      </c>
      <c r="C1099">
        <v>1.0147995989507099</v>
      </c>
      <c r="D1099">
        <v>0.97660017237108099</v>
      </c>
      <c r="E1099">
        <v>1.0092241337646799</v>
      </c>
      <c r="F1099">
        <v>1.1076109832484</v>
      </c>
      <c r="G1099">
        <v>1.19794928782079</v>
      </c>
      <c r="H1099">
        <v>1.1268301271451999</v>
      </c>
      <c r="I1099">
        <v>0.76247616875629498</v>
      </c>
    </row>
    <row r="1100" spans="1:9" x14ac:dyDescent="0.15">
      <c r="A1100">
        <v>20120711</v>
      </c>
      <c r="B1100">
        <v>1.01960468201498</v>
      </c>
      <c r="C1100">
        <v>1.0133920307264901</v>
      </c>
      <c r="D1100">
        <v>0.97754397111028202</v>
      </c>
      <c r="E1100">
        <v>1.01091087962713</v>
      </c>
      <c r="F1100">
        <v>1.10813806353446</v>
      </c>
      <c r="G1100">
        <v>1.19841397329568</v>
      </c>
      <c r="H1100">
        <v>1.1292777409632699</v>
      </c>
      <c r="I1100">
        <v>0.76123412272161795</v>
      </c>
    </row>
    <row r="1101" spans="1:9" x14ac:dyDescent="0.15">
      <c r="A1101">
        <v>20120712</v>
      </c>
      <c r="B1101">
        <v>1.02162094929853</v>
      </c>
      <c r="C1101">
        <v>1.0156778421806401</v>
      </c>
      <c r="D1101">
        <v>0.98006358945370398</v>
      </c>
      <c r="E1101">
        <v>1.0130607297115599</v>
      </c>
      <c r="F1101">
        <v>1.1106405684171099</v>
      </c>
      <c r="G1101">
        <v>1.2008867585769201</v>
      </c>
      <c r="H1101">
        <v>1.1315975265836</v>
      </c>
      <c r="I1101">
        <v>0.76259394872046005</v>
      </c>
    </row>
    <row r="1102" spans="1:9" x14ac:dyDescent="0.15">
      <c r="A1102">
        <v>20120713</v>
      </c>
      <c r="B1102">
        <v>1.0180926756066799</v>
      </c>
      <c r="C1102">
        <v>1.01200640046803</v>
      </c>
      <c r="D1102">
        <v>0.97671739590941797</v>
      </c>
      <c r="E1102">
        <v>1.0126738585733699</v>
      </c>
      <c r="F1102">
        <v>1.11000915713932</v>
      </c>
      <c r="G1102">
        <v>1.2001749550163101</v>
      </c>
      <c r="H1102">
        <v>1.1333652638518501</v>
      </c>
      <c r="I1102">
        <v>0.760194425225315</v>
      </c>
    </row>
    <row r="1103" spans="1:9" x14ac:dyDescent="0.15">
      <c r="A1103">
        <v>20120716</v>
      </c>
      <c r="B1103">
        <v>1.0089745543981901</v>
      </c>
      <c r="C1103">
        <v>1.0036346415501001</v>
      </c>
      <c r="D1103">
        <v>0.96996250448647703</v>
      </c>
      <c r="E1103">
        <v>1.0058245107932899</v>
      </c>
      <c r="F1103">
        <v>1.10146847181235</v>
      </c>
      <c r="G1103">
        <v>1.1920003397412899</v>
      </c>
      <c r="H1103">
        <v>1.13009581663352</v>
      </c>
      <c r="I1103">
        <v>0.751620291835014</v>
      </c>
    </row>
    <row r="1104" spans="1:9" x14ac:dyDescent="0.15">
      <c r="A1104">
        <v>20120717</v>
      </c>
      <c r="B1104">
        <v>1.0132876308099299</v>
      </c>
      <c r="C1104">
        <v>1.0069095909822301</v>
      </c>
      <c r="D1104">
        <v>0.97194475718153905</v>
      </c>
      <c r="E1104">
        <v>1.0071250208811</v>
      </c>
      <c r="F1104">
        <v>1.1057533316061601</v>
      </c>
      <c r="G1104">
        <v>1.19501454326651</v>
      </c>
      <c r="H1104">
        <v>1.13092106416009</v>
      </c>
      <c r="I1104">
        <v>0.75546605501782604</v>
      </c>
    </row>
    <row r="1105" spans="1:9" x14ac:dyDescent="0.15">
      <c r="A1105">
        <v>20120718</v>
      </c>
      <c r="B1105">
        <v>1.0173172425780901</v>
      </c>
      <c r="C1105">
        <v>1.01039525951182</v>
      </c>
      <c r="D1105">
        <v>0.97568173043236806</v>
      </c>
      <c r="E1105">
        <v>1.0122689640849201</v>
      </c>
      <c r="F1105">
        <v>1.1055828268102099</v>
      </c>
      <c r="G1105">
        <v>1.1970855858834899</v>
      </c>
      <c r="H1105">
        <v>1.1311159234833801</v>
      </c>
      <c r="I1105">
        <v>0.75718833300739996</v>
      </c>
    </row>
    <row r="1106" spans="1:9" x14ac:dyDescent="0.15">
      <c r="A1106">
        <v>20120719</v>
      </c>
      <c r="B1106">
        <v>1.02527659700187</v>
      </c>
      <c r="C1106">
        <v>1.01712607327977</v>
      </c>
      <c r="D1106">
        <v>0.98034422617233197</v>
      </c>
      <c r="E1106">
        <v>1.0172398889962899</v>
      </c>
      <c r="F1106">
        <v>1.1095076758108</v>
      </c>
      <c r="G1106">
        <v>1.20195951574446</v>
      </c>
      <c r="H1106">
        <v>1.13353856112353</v>
      </c>
      <c r="I1106">
        <v>0.75909575544905095</v>
      </c>
    </row>
    <row r="1107" spans="1:9" x14ac:dyDescent="0.15">
      <c r="A1107">
        <v>20120720</v>
      </c>
      <c r="B1107">
        <v>1.02629543446349</v>
      </c>
      <c r="C1107">
        <v>1.0198602198145399</v>
      </c>
      <c r="D1107">
        <v>0.983277086956864</v>
      </c>
      <c r="E1107">
        <v>1.0196653098224</v>
      </c>
      <c r="F1107">
        <v>1.1127016998284101</v>
      </c>
      <c r="G1107">
        <v>1.2031626678089999</v>
      </c>
      <c r="H1107">
        <v>1.1367190274977801</v>
      </c>
      <c r="I1107">
        <v>0.76070986109773997</v>
      </c>
    </row>
    <row r="1108" spans="1:9" x14ac:dyDescent="0.15">
      <c r="A1108">
        <v>20120723</v>
      </c>
      <c r="B1108">
        <v>1.0269687522945199</v>
      </c>
      <c r="C1108">
        <v>1.0184553910466301</v>
      </c>
      <c r="D1108">
        <v>0.98064336343338998</v>
      </c>
      <c r="E1108">
        <v>1.0192408755736599</v>
      </c>
      <c r="F1108">
        <v>1.1124881003604401</v>
      </c>
      <c r="G1108">
        <v>1.2027327452582799</v>
      </c>
      <c r="H1108">
        <v>1.13445198111967</v>
      </c>
      <c r="I1108">
        <v>0.75676686581456998</v>
      </c>
    </row>
    <row r="1109" spans="1:9" x14ac:dyDescent="0.15">
      <c r="A1109">
        <v>20120724</v>
      </c>
      <c r="B1109">
        <v>1.0287687376322501</v>
      </c>
      <c r="C1109">
        <v>1.02135173457396</v>
      </c>
      <c r="D1109">
        <v>0.98493361202629903</v>
      </c>
      <c r="E1109">
        <v>1.0227441668363799</v>
      </c>
      <c r="F1109">
        <v>1.1131542473031399</v>
      </c>
      <c r="G1109">
        <v>1.20559889647578</v>
      </c>
      <c r="H1109">
        <v>1.1370298266377501</v>
      </c>
      <c r="I1109">
        <v>0.75780730647730798</v>
      </c>
    </row>
    <row r="1110" spans="1:9" x14ac:dyDescent="0.15">
      <c r="A1110">
        <v>20120725</v>
      </c>
      <c r="B1110">
        <v>1.02883837937388</v>
      </c>
      <c r="C1110">
        <v>1.0207676642108201</v>
      </c>
      <c r="D1110">
        <v>0.98378559284176204</v>
      </c>
      <c r="E1110">
        <v>1.02127059566904</v>
      </c>
      <c r="F1110">
        <v>1.1149169877816001</v>
      </c>
      <c r="G1110">
        <v>1.20699236304715</v>
      </c>
      <c r="H1110">
        <v>1.13815918269799</v>
      </c>
      <c r="I1110">
        <v>0.75587477141076698</v>
      </c>
    </row>
    <row r="1111" spans="1:9" x14ac:dyDescent="0.15">
      <c r="A1111">
        <v>20120726</v>
      </c>
      <c r="B1111">
        <v>1.03025149331336</v>
      </c>
      <c r="C1111">
        <v>1.02403544886037</v>
      </c>
      <c r="D1111">
        <v>0.98561044777846496</v>
      </c>
      <c r="E1111">
        <v>1.0233884313119099</v>
      </c>
      <c r="F1111">
        <v>1.1158163168927799</v>
      </c>
      <c r="G1111">
        <v>1.2073288549522601</v>
      </c>
      <c r="H1111">
        <v>1.13828593736343</v>
      </c>
      <c r="I1111">
        <v>0.75725617349176799</v>
      </c>
    </row>
    <row r="1112" spans="1:9" x14ac:dyDescent="0.15">
      <c r="A1112">
        <v>20120727</v>
      </c>
      <c r="B1112">
        <v>1.0355419776639401</v>
      </c>
      <c r="C1112">
        <v>1.02907168466597</v>
      </c>
      <c r="D1112">
        <v>0.989111160252929</v>
      </c>
      <c r="E1112">
        <v>1.0263462441531099</v>
      </c>
      <c r="F1112">
        <v>1.1203907217569999</v>
      </c>
      <c r="G1112">
        <v>1.21059107000965</v>
      </c>
      <c r="H1112">
        <v>1.1410828053029201</v>
      </c>
      <c r="I1112">
        <v>0.76097860097388204</v>
      </c>
    </row>
    <row r="1113" spans="1:9" x14ac:dyDescent="0.15">
      <c r="A1113">
        <v>20120730</v>
      </c>
      <c r="B1113">
        <v>1.0322605160171301</v>
      </c>
      <c r="C1113">
        <v>1.02902910770606</v>
      </c>
      <c r="D1113">
        <v>0.98701111632900695</v>
      </c>
      <c r="E1113">
        <v>1.02860256062749</v>
      </c>
      <c r="F1113">
        <v>1.1190013606449301</v>
      </c>
      <c r="G1113">
        <v>1.2057463154529899</v>
      </c>
      <c r="H1113">
        <v>1.14182922254213</v>
      </c>
      <c r="I1113">
        <v>0.76045803559825997</v>
      </c>
    </row>
    <row r="1114" spans="1:9" x14ac:dyDescent="0.15">
      <c r="A1114">
        <v>20120731</v>
      </c>
      <c r="B1114">
        <v>1.02886845394518</v>
      </c>
      <c r="C1114">
        <v>1.02385412454405</v>
      </c>
      <c r="D1114">
        <v>0.98355619389165205</v>
      </c>
      <c r="E1114">
        <v>1.02407031744568</v>
      </c>
      <c r="F1114">
        <v>1.1223337515699501</v>
      </c>
      <c r="G1114">
        <v>1.2070346979442499</v>
      </c>
      <c r="H1114">
        <v>1.14323863149534</v>
      </c>
      <c r="I1114">
        <v>0.76555803525367405</v>
      </c>
    </row>
    <row r="1115" spans="1:9" x14ac:dyDescent="0.15">
      <c r="A1115">
        <v>20120801</v>
      </c>
      <c r="B1115">
        <v>1.0268141177566901</v>
      </c>
      <c r="C1115">
        <v>1.02178440720832</v>
      </c>
      <c r="D1115">
        <v>0.98203398355068505</v>
      </c>
      <c r="E1115">
        <v>1.0238439445337999</v>
      </c>
      <c r="F1115">
        <v>1.1180778534575</v>
      </c>
      <c r="G1115">
        <v>1.2033725849580099</v>
      </c>
      <c r="H1115">
        <v>1.13926135403345</v>
      </c>
      <c r="I1115">
        <v>0.76261794338964095</v>
      </c>
    </row>
    <row r="1116" spans="1:9" x14ac:dyDescent="0.15">
      <c r="A1116">
        <v>20120802</v>
      </c>
      <c r="B1116">
        <v>1.0211878795767999</v>
      </c>
      <c r="C1116">
        <v>1.01664985626184</v>
      </c>
      <c r="D1116">
        <v>0.97844551221503295</v>
      </c>
      <c r="E1116">
        <v>1.0236706901730399</v>
      </c>
      <c r="F1116">
        <v>1.1130598898166699</v>
      </c>
      <c r="G1116">
        <v>1.1993419621616199</v>
      </c>
      <c r="H1116">
        <v>1.1379554267707801</v>
      </c>
      <c r="I1116">
        <v>0.75582081654966504</v>
      </c>
    </row>
    <row r="1117" spans="1:9" x14ac:dyDescent="0.15">
      <c r="A1117">
        <v>20120803</v>
      </c>
      <c r="B1117">
        <v>1.0227238002822401</v>
      </c>
      <c r="C1117">
        <v>1.0157089997370901</v>
      </c>
      <c r="D1117">
        <v>0.97783737262837001</v>
      </c>
      <c r="E1117">
        <v>1.0236759083258999</v>
      </c>
      <c r="F1117">
        <v>1.11272963077951</v>
      </c>
      <c r="G1117">
        <v>1.1987823494852801</v>
      </c>
      <c r="H1117">
        <v>1.13598560732645</v>
      </c>
      <c r="I1117">
        <v>0.75605210660756195</v>
      </c>
    </row>
    <row r="1118" spans="1:9" x14ac:dyDescent="0.15">
      <c r="A1118">
        <v>20120806</v>
      </c>
      <c r="B1118">
        <v>1.02495768461321</v>
      </c>
      <c r="C1118">
        <v>1.0178314730398501</v>
      </c>
      <c r="D1118">
        <v>0.97905168276657994</v>
      </c>
      <c r="E1118">
        <v>1.0237600558348601</v>
      </c>
      <c r="F1118">
        <v>1.1130755112692201</v>
      </c>
      <c r="G1118">
        <v>1.19969041100581</v>
      </c>
      <c r="H1118">
        <v>1.1354241811302901</v>
      </c>
      <c r="I1118">
        <v>0.75894505966871195</v>
      </c>
    </row>
    <row r="1119" spans="1:9" x14ac:dyDescent="0.15">
      <c r="A1119">
        <v>20120807</v>
      </c>
      <c r="B1119">
        <v>1.0295526127685499</v>
      </c>
      <c r="C1119">
        <v>1.02133729181989</v>
      </c>
      <c r="D1119">
        <v>0.98017316781742103</v>
      </c>
      <c r="E1119">
        <v>1.0248120370498599</v>
      </c>
      <c r="F1119">
        <v>1.1205644350703301</v>
      </c>
      <c r="G1119">
        <v>1.2047433982867499</v>
      </c>
      <c r="H1119">
        <v>1.1375369192327001</v>
      </c>
      <c r="I1119">
        <v>0.76293042474744099</v>
      </c>
    </row>
    <row r="1120" spans="1:9" x14ac:dyDescent="0.15">
      <c r="A1120">
        <v>20120808</v>
      </c>
      <c r="B1120">
        <v>1.0301143661528001</v>
      </c>
      <c r="C1120">
        <v>1.0195227876736299</v>
      </c>
      <c r="D1120">
        <v>0.97907646331128695</v>
      </c>
      <c r="E1120">
        <v>1.0229259719445201</v>
      </c>
      <c r="F1120">
        <v>1.12301921582512</v>
      </c>
      <c r="G1120">
        <v>1.2065565489140599</v>
      </c>
      <c r="H1120">
        <v>1.13885713827428</v>
      </c>
      <c r="I1120">
        <v>0.76468707315400797</v>
      </c>
    </row>
    <row r="1121" spans="1:9" x14ac:dyDescent="0.15">
      <c r="A1121">
        <v>20120809</v>
      </c>
      <c r="B1121">
        <v>1.0341791254747901</v>
      </c>
      <c r="C1121">
        <v>1.02056185384317</v>
      </c>
      <c r="D1121">
        <v>0.97954815039180598</v>
      </c>
      <c r="E1121">
        <v>1.02647846278736</v>
      </c>
      <c r="F1121">
        <v>1.12655583463496</v>
      </c>
      <c r="G1121">
        <v>1.2068406433013701</v>
      </c>
      <c r="H1121">
        <v>1.13864079082893</v>
      </c>
      <c r="I1121">
        <v>0.76925151915086898</v>
      </c>
    </row>
    <row r="1122" spans="1:9" x14ac:dyDescent="0.15">
      <c r="A1122">
        <v>20120810</v>
      </c>
      <c r="B1122">
        <v>1.0386492792205499</v>
      </c>
      <c r="C1122">
        <v>1.02768779730839</v>
      </c>
      <c r="D1122">
        <v>0.98645755594954698</v>
      </c>
      <c r="E1122">
        <v>1.0298463373268201</v>
      </c>
      <c r="F1122">
        <v>1.1309818576731401</v>
      </c>
      <c r="G1122">
        <v>1.21160142428467</v>
      </c>
      <c r="H1122">
        <v>1.14477628252979</v>
      </c>
      <c r="I1122">
        <v>0.76866100266161397</v>
      </c>
    </row>
    <row r="1123" spans="1:9" x14ac:dyDescent="0.15">
      <c r="A1123">
        <v>20120813</v>
      </c>
      <c r="B1123">
        <v>1.0348138067350601</v>
      </c>
      <c r="C1123">
        <v>1.02580549574694</v>
      </c>
      <c r="D1123">
        <v>0.98179364080336495</v>
      </c>
      <c r="E1123">
        <v>1.0269686454710401</v>
      </c>
      <c r="F1123">
        <v>1.1288942242122599</v>
      </c>
      <c r="G1123">
        <v>1.2108311870364099</v>
      </c>
      <c r="H1123">
        <v>1.14197808755201</v>
      </c>
      <c r="I1123">
        <v>0.76184051080488302</v>
      </c>
    </row>
    <row r="1124" spans="1:9" x14ac:dyDescent="0.15">
      <c r="A1124">
        <v>20120814</v>
      </c>
      <c r="B1124">
        <v>1.03692213623625</v>
      </c>
      <c r="C1124">
        <v>1.0266238776766099</v>
      </c>
      <c r="D1124">
        <v>0.98440793725434494</v>
      </c>
      <c r="E1124">
        <v>1.02837619845051</v>
      </c>
      <c r="F1124">
        <v>1.1286089769255501</v>
      </c>
      <c r="G1124">
        <v>1.2113670144918101</v>
      </c>
      <c r="H1124">
        <v>1.1416830664164299</v>
      </c>
      <c r="I1124">
        <v>0.76402020709195095</v>
      </c>
    </row>
    <row r="1125" spans="1:9" x14ac:dyDescent="0.15">
      <c r="A1125">
        <v>20120815</v>
      </c>
      <c r="B1125">
        <v>1.03676391352273</v>
      </c>
      <c r="C1125">
        <v>1.0269871171254401</v>
      </c>
      <c r="D1125">
        <v>0.98308184379793795</v>
      </c>
      <c r="E1125">
        <v>1.02907021775695</v>
      </c>
      <c r="F1125">
        <v>1.12654596992051</v>
      </c>
      <c r="G1125">
        <v>1.2090312403663399</v>
      </c>
      <c r="H1125">
        <v>1.1428371041079699</v>
      </c>
      <c r="I1125">
        <v>0.76432703172431804</v>
      </c>
    </row>
    <row r="1126" spans="1:9" x14ac:dyDescent="0.15">
      <c r="A1126">
        <v>20120816</v>
      </c>
      <c r="B1126">
        <v>1.0379972666881401</v>
      </c>
      <c r="C1126">
        <v>1.0295931319624101</v>
      </c>
      <c r="D1126">
        <v>0.98490939025318702</v>
      </c>
      <c r="E1126">
        <v>1.0303263266420399</v>
      </c>
      <c r="F1126">
        <v>1.1263223724189899</v>
      </c>
      <c r="G1126">
        <v>1.21055966107586</v>
      </c>
      <c r="H1126">
        <v>1.14577216912414</v>
      </c>
      <c r="I1126">
        <v>0.766860142109969</v>
      </c>
    </row>
    <row r="1127" spans="1:9" x14ac:dyDescent="0.15">
      <c r="A1127">
        <v>20120817</v>
      </c>
      <c r="B1127">
        <v>1.0390238901436799</v>
      </c>
      <c r="C1127">
        <v>1.0326811104740501</v>
      </c>
      <c r="D1127">
        <v>0.98895178114444005</v>
      </c>
      <c r="E1127">
        <v>1.03168009211448</v>
      </c>
      <c r="F1127">
        <v>1.1277221776925599</v>
      </c>
      <c r="G1127">
        <v>1.2131404547901199</v>
      </c>
      <c r="H1127">
        <v>1.14916436705259</v>
      </c>
      <c r="I1127">
        <v>0.76758945776378396</v>
      </c>
    </row>
    <row r="1128" spans="1:9" x14ac:dyDescent="0.15">
      <c r="A1128">
        <v>20120820</v>
      </c>
      <c r="B1128">
        <v>1.0372236391051199</v>
      </c>
      <c r="C1128">
        <v>1.03064715766399</v>
      </c>
      <c r="D1128">
        <v>0.98746594866263004</v>
      </c>
      <c r="E1128">
        <v>1.03223854086352</v>
      </c>
      <c r="F1128">
        <v>1.1260673924011599</v>
      </c>
      <c r="G1128">
        <v>1.2117569180982799</v>
      </c>
      <c r="H1128">
        <v>1.14800450089715</v>
      </c>
      <c r="I1128">
        <v>0.76627526308433902</v>
      </c>
    </row>
    <row r="1129" spans="1:9" x14ac:dyDescent="0.15">
      <c r="A1129">
        <v>20120821</v>
      </c>
      <c r="B1129">
        <v>1.0394223213515701</v>
      </c>
      <c r="C1129">
        <v>1.03164893226087</v>
      </c>
      <c r="D1129">
        <v>0.98855300324718398</v>
      </c>
      <c r="E1129">
        <v>1.03384743132353</v>
      </c>
      <c r="F1129">
        <v>1.12665704474349</v>
      </c>
      <c r="G1129">
        <v>1.21270315036986</v>
      </c>
      <c r="H1129">
        <v>1.14839521593183</v>
      </c>
      <c r="I1129">
        <v>0.76592586854292499</v>
      </c>
    </row>
    <row r="1130" spans="1:9" x14ac:dyDescent="0.15">
      <c r="A1130">
        <v>20120822</v>
      </c>
      <c r="B1130">
        <v>1.0376034569846</v>
      </c>
      <c r="C1130">
        <v>1.0306603463977899</v>
      </c>
      <c r="D1130">
        <v>0.98837238040237196</v>
      </c>
      <c r="E1130">
        <v>1.0321948889657999</v>
      </c>
      <c r="F1130">
        <v>1.1281900355657499</v>
      </c>
      <c r="G1130">
        <v>1.2137084305824599</v>
      </c>
      <c r="H1130">
        <v>1.1482264940315201</v>
      </c>
      <c r="I1130">
        <v>0.76708305392516996</v>
      </c>
    </row>
    <row r="1131" spans="1:9" x14ac:dyDescent="0.15">
      <c r="A1131">
        <v>20120823</v>
      </c>
      <c r="B1131">
        <v>1.0420591334898801</v>
      </c>
      <c r="C1131">
        <v>1.03589896956919</v>
      </c>
      <c r="D1131">
        <v>0.99504424216750698</v>
      </c>
      <c r="E1131">
        <v>1.0367603754485</v>
      </c>
      <c r="F1131">
        <v>1.1271254728375399</v>
      </c>
      <c r="G1131">
        <v>1.2150432084655001</v>
      </c>
      <c r="H1131">
        <v>1.1494980784334801</v>
      </c>
      <c r="I1131">
        <v>0.771418414094591</v>
      </c>
    </row>
    <row r="1132" spans="1:9" x14ac:dyDescent="0.15">
      <c r="A1132">
        <v>20120824</v>
      </c>
      <c r="B1132">
        <v>1.0424275073484599</v>
      </c>
      <c r="C1132">
        <v>1.0356462935058299</v>
      </c>
      <c r="D1132">
        <v>0.99308017104644397</v>
      </c>
      <c r="E1132">
        <v>1.03697904566516</v>
      </c>
      <c r="F1132">
        <v>1.1269184149100899</v>
      </c>
      <c r="G1132">
        <v>1.2139952179788001</v>
      </c>
      <c r="H1132">
        <v>1.14739158685382</v>
      </c>
      <c r="I1132">
        <v>0.77435489401383795</v>
      </c>
    </row>
    <row r="1133" spans="1:9" x14ac:dyDescent="0.15">
      <c r="A1133">
        <v>20120827</v>
      </c>
      <c r="B1133">
        <v>1.0399855726582301</v>
      </c>
      <c r="C1133">
        <v>1.0336038680255699</v>
      </c>
      <c r="D1133">
        <v>0.99235557517511896</v>
      </c>
      <c r="E1133">
        <v>1.0357945987906501</v>
      </c>
      <c r="F1133">
        <v>1.12516839697856</v>
      </c>
      <c r="G1133">
        <v>1.21270390426483</v>
      </c>
      <c r="H1133">
        <v>1.15050531105488</v>
      </c>
      <c r="I1133">
        <v>0.77385599021598495</v>
      </c>
    </row>
    <row r="1134" spans="1:9" x14ac:dyDescent="0.15">
      <c r="A1134">
        <v>20120828</v>
      </c>
      <c r="B1134">
        <v>1.0373114786951501</v>
      </c>
      <c r="C1134">
        <v>1.03511569667656</v>
      </c>
      <c r="D1134">
        <v>0.99399952651371104</v>
      </c>
      <c r="E1134">
        <v>1.0350373979096199</v>
      </c>
      <c r="F1134">
        <v>1.12424778033886</v>
      </c>
      <c r="G1134">
        <v>1.21445217324642</v>
      </c>
      <c r="H1134">
        <v>1.14868155435606</v>
      </c>
      <c r="I1134">
        <v>0.77175179751074197</v>
      </c>
    </row>
    <row r="1135" spans="1:9" x14ac:dyDescent="0.15">
      <c r="A1135">
        <v>20120829</v>
      </c>
      <c r="B1135">
        <v>1.03693336972952</v>
      </c>
      <c r="C1135">
        <v>1.03481546982032</v>
      </c>
      <c r="D1135">
        <v>0.99661302543471397</v>
      </c>
      <c r="E1135">
        <v>1.0348167794301799</v>
      </c>
      <c r="F1135">
        <v>1.1218246659803199</v>
      </c>
      <c r="G1135">
        <v>1.2134912682013299</v>
      </c>
      <c r="H1135">
        <v>1.1473081160920899</v>
      </c>
      <c r="I1135">
        <v>0.77357580887423905</v>
      </c>
    </row>
    <row r="1136" spans="1:9" x14ac:dyDescent="0.15">
      <c r="A1136">
        <v>20120830</v>
      </c>
      <c r="B1136">
        <v>1.0388896293244201</v>
      </c>
      <c r="C1136">
        <v>1.0376601536585901</v>
      </c>
      <c r="D1136">
        <v>0.99891038993104597</v>
      </c>
      <c r="E1136">
        <v>1.0400057468963599</v>
      </c>
      <c r="F1136">
        <v>1.1256429822696701</v>
      </c>
      <c r="G1136">
        <v>1.2145936002141899</v>
      </c>
      <c r="H1136">
        <v>1.1513194260145601</v>
      </c>
      <c r="I1136">
        <v>0.77369080406883595</v>
      </c>
    </row>
    <row r="1137" spans="1:9" x14ac:dyDescent="0.15">
      <c r="A1137">
        <v>20120831</v>
      </c>
      <c r="B1137">
        <v>1.0400721092738601</v>
      </c>
      <c r="C1137">
        <v>1.0396628158392101</v>
      </c>
      <c r="D1137">
        <v>1.0002338323708</v>
      </c>
      <c r="E1137">
        <v>1.03700233177762</v>
      </c>
      <c r="F1137">
        <v>1.1248960665885801</v>
      </c>
      <c r="G1137">
        <v>1.21543888999876</v>
      </c>
      <c r="H1137">
        <v>1.1494444005689699</v>
      </c>
      <c r="I1137">
        <v>0.77531621269893503</v>
      </c>
    </row>
    <row r="1138" spans="1:9" x14ac:dyDescent="0.15">
      <c r="A1138">
        <v>20120903</v>
      </c>
      <c r="B1138">
        <v>1.03773870322561</v>
      </c>
      <c r="C1138">
        <v>1.0394707617896</v>
      </c>
      <c r="D1138">
        <v>1.0007788484315101</v>
      </c>
      <c r="E1138">
        <v>1.0359820138932001</v>
      </c>
      <c r="F1138">
        <v>1.1222434415208999</v>
      </c>
      <c r="G1138">
        <v>1.21480457930028</v>
      </c>
      <c r="H1138">
        <v>1.1496905858103601</v>
      </c>
      <c r="I1138">
        <v>0.77462466177898803</v>
      </c>
    </row>
    <row r="1139" spans="1:9" x14ac:dyDescent="0.15">
      <c r="A1139">
        <v>20120904</v>
      </c>
      <c r="B1139">
        <v>1.03617256979404</v>
      </c>
      <c r="C1139">
        <v>1.0376326416971899</v>
      </c>
      <c r="D1139">
        <v>0.99869706271615899</v>
      </c>
      <c r="E1139">
        <v>1.03651162591861</v>
      </c>
      <c r="F1139">
        <v>1.1205126784758599</v>
      </c>
      <c r="G1139">
        <v>1.2115228541051599</v>
      </c>
      <c r="H1139">
        <v>1.1490242694884401</v>
      </c>
      <c r="I1139">
        <v>0.775870973574459</v>
      </c>
    </row>
    <row r="1140" spans="1:9" x14ac:dyDescent="0.15">
      <c r="A1140">
        <v>20120905</v>
      </c>
      <c r="B1140">
        <v>1.03459288226344</v>
      </c>
      <c r="C1140">
        <v>1.03767205463081</v>
      </c>
      <c r="D1140">
        <v>0.99983729801044696</v>
      </c>
      <c r="E1140">
        <v>1.0384616029751501</v>
      </c>
      <c r="F1140">
        <v>1.1208158268786499</v>
      </c>
      <c r="G1140">
        <v>1.2123723577735599</v>
      </c>
      <c r="H1140">
        <v>1.1491903129552601</v>
      </c>
      <c r="I1140">
        <v>0.77726289589220798</v>
      </c>
    </row>
    <row r="1141" spans="1:9" x14ac:dyDescent="0.15">
      <c r="A1141">
        <v>20120906</v>
      </c>
      <c r="B1141">
        <v>1.0340597022734599</v>
      </c>
      <c r="C1141">
        <v>1.0377254303339301</v>
      </c>
      <c r="D1141">
        <v>1.0004139802357801</v>
      </c>
      <c r="E1141">
        <v>1.0381044985624801</v>
      </c>
      <c r="F1141">
        <v>1.11988293381334</v>
      </c>
      <c r="G1141">
        <v>1.2127613505786099</v>
      </c>
      <c r="H1141">
        <v>1.1475944430849201</v>
      </c>
      <c r="I1141">
        <v>0.77507945858319305</v>
      </c>
    </row>
    <row r="1142" spans="1:9" x14ac:dyDescent="0.15">
      <c r="A1142">
        <v>20120907</v>
      </c>
      <c r="B1142">
        <v>1.0373780246889299</v>
      </c>
      <c r="C1142">
        <v>1.03682777958029</v>
      </c>
      <c r="D1142">
        <v>1.0003276693827301</v>
      </c>
      <c r="E1142">
        <v>1.03974276510575</v>
      </c>
      <c r="F1142">
        <v>1.12662772182811</v>
      </c>
      <c r="G1142">
        <v>1.2134161441674001</v>
      </c>
      <c r="H1142">
        <v>1.1499302721459801</v>
      </c>
      <c r="I1142">
        <v>0.77624815845443296</v>
      </c>
    </row>
    <row r="1143" spans="1:9" x14ac:dyDescent="0.15">
      <c r="A1143">
        <v>20120910</v>
      </c>
      <c r="B1143">
        <v>1.0427028087319199</v>
      </c>
      <c r="C1143">
        <v>1.0388958378020501</v>
      </c>
      <c r="D1143">
        <v>1.00289326777391</v>
      </c>
      <c r="E1143">
        <v>1.04130832346311</v>
      </c>
      <c r="F1143">
        <v>1.13222944165004</v>
      </c>
      <c r="G1143">
        <v>1.2142503653552199</v>
      </c>
      <c r="H1143">
        <v>1.1533005284120099</v>
      </c>
      <c r="I1143">
        <v>0.77608120591923002</v>
      </c>
    </row>
    <row r="1144" spans="1:9" x14ac:dyDescent="0.15">
      <c r="A1144">
        <v>20120911</v>
      </c>
      <c r="B1144">
        <v>1.0430780962322499</v>
      </c>
      <c r="C1144">
        <v>1.0384516210224499</v>
      </c>
      <c r="D1144">
        <v>1.00341237374526</v>
      </c>
      <c r="E1144">
        <v>1.0432155300986401</v>
      </c>
      <c r="F1144">
        <v>1.13228460818108</v>
      </c>
      <c r="G1144">
        <v>1.2151864846690801</v>
      </c>
      <c r="H1144">
        <v>1.15348049933672</v>
      </c>
      <c r="I1144">
        <v>0.77397617410308595</v>
      </c>
    </row>
    <row r="1145" spans="1:9" x14ac:dyDescent="0.15">
      <c r="A1145">
        <v>20120912</v>
      </c>
      <c r="B1145">
        <v>1.04452176344521</v>
      </c>
      <c r="C1145">
        <v>1.0401786036387</v>
      </c>
      <c r="D1145">
        <v>1.0031076829346499</v>
      </c>
      <c r="E1145">
        <v>1.0440976641803601</v>
      </c>
      <c r="F1145">
        <v>1.13342479587408</v>
      </c>
      <c r="G1145">
        <v>1.21512086697168</v>
      </c>
      <c r="H1145">
        <v>1.15395424087376</v>
      </c>
      <c r="I1145">
        <v>0.77545306144531201</v>
      </c>
    </row>
    <row r="1146" spans="1:9" x14ac:dyDescent="0.15">
      <c r="A1146">
        <v>20120913</v>
      </c>
      <c r="B1146">
        <v>1.0463385699932399</v>
      </c>
      <c r="C1146">
        <v>1.0465212911755</v>
      </c>
      <c r="D1146">
        <v>1.0082386618461101</v>
      </c>
      <c r="E1146">
        <v>1.0476977566125301</v>
      </c>
      <c r="F1146">
        <v>1.13754464692151</v>
      </c>
      <c r="G1146">
        <v>1.21888560890474</v>
      </c>
      <c r="H1146">
        <v>1.1568136831049001</v>
      </c>
      <c r="I1146">
        <v>0.77785113280879503</v>
      </c>
    </row>
    <row r="1147" spans="1:9" x14ac:dyDescent="0.15">
      <c r="A1147">
        <v>20120914</v>
      </c>
      <c r="B1147">
        <v>1.0500719623680701</v>
      </c>
      <c r="C1147">
        <v>1.0502070528095899</v>
      </c>
      <c r="D1147">
        <v>1.0131846061293901</v>
      </c>
      <c r="E1147">
        <v>1.04952417516494</v>
      </c>
      <c r="F1147">
        <v>1.1423319928645099</v>
      </c>
      <c r="G1147">
        <v>1.22046260403854</v>
      </c>
      <c r="H1147">
        <v>1.15704390053627</v>
      </c>
      <c r="I1147">
        <v>0.773537191934343</v>
      </c>
    </row>
    <row r="1148" spans="1:9" x14ac:dyDescent="0.15">
      <c r="A1148">
        <v>20120917</v>
      </c>
      <c r="B1148">
        <v>1.04841531547164</v>
      </c>
      <c r="C1148">
        <v>1.04861642870686</v>
      </c>
      <c r="D1148">
        <v>1.01226736948684</v>
      </c>
      <c r="E1148">
        <v>1.0476926201960299</v>
      </c>
      <c r="F1148">
        <v>1.14050082637009</v>
      </c>
      <c r="G1148">
        <v>1.2186566747890699</v>
      </c>
      <c r="H1148">
        <v>1.15510483558862</v>
      </c>
      <c r="I1148">
        <v>0.76982008745949304</v>
      </c>
    </row>
    <row r="1149" spans="1:9" x14ac:dyDescent="0.15">
      <c r="A1149">
        <v>20120918</v>
      </c>
      <c r="B1149">
        <v>1.0442560438114099</v>
      </c>
      <c r="C1149">
        <v>1.0482782685696199</v>
      </c>
      <c r="D1149">
        <v>1.0111164429241699</v>
      </c>
      <c r="E1149">
        <v>1.0476303766236901</v>
      </c>
      <c r="F1149">
        <v>1.14171656397197</v>
      </c>
      <c r="G1149">
        <v>1.22165469120265</v>
      </c>
      <c r="H1149">
        <v>1.1562669367226399</v>
      </c>
      <c r="I1149">
        <v>0.76928844192247403</v>
      </c>
    </row>
    <row r="1150" spans="1:9" x14ac:dyDescent="0.15">
      <c r="A1150">
        <v>20120919</v>
      </c>
      <c r="B1150">
        <v>1.04471549819048</v>
      </c>
      <c r="C1150">
        <v>1.04813264965373</v>
      </c>
      <c r="D1150">
        <v>1.0105303452718399</v>
      </c>
      <c r="E1150">
        <v>1.04691709821053</v>
      </c>
      <c r="F1150">
        <v>1.1403779039981601</v>
      </c>
      <c r="G1150">
        <v>1.21939193105602</v>
      </c>
      <c r="H1150">
        <v>1.1543526207022099</v>
      </c>
      <c r="I1150">
        <v>0.76595482648226998</v>
      </c>
    </row>
    <row r="1151" spans="1:9" x14ac:dyDescent="0.15">
      <c r="A1151">
        <v>20120920</v>
      </c>
      <c r="B1151">
        <v>1.04225398702811</v>
      </c>
      <c r="C1151">
        <v>1.04696814098719</v>
      </c>
      <c r="D1151">
        <v>1.00960126155449</v>
      </c>
      <c r="E1151">
        <v>1.0445330862820099</v>
      </c>
      <c r="F1151">
        <v>1.1361548477927299</v>
      </c>
      <c r="G1151">
        <v>1.2158539189930699</v>
      </c>
      <c r="H1151">
        <v>1.1510616610784099</v>
      </c>
      <c r="I1151">
        <v>0.76676687733429005</v>
      </c>
    </row>
    <row r="1152" spans="1:9" x14ac:dyDescent="0.15">
      <c r="A1152">
        <v>20120921</v>
      </c>
      <c r="B1152">
        <v>1.0457164502676</v>
      </c>
      <c r="C1152">
        <v>1.0478647607517899</v>
      </c>
      <c r="D1152">
        <v>1.01144344539959</v>
      </c>
      <c r="E1152">
        <v>1.0439612194893</v>
      </c>
      <c r="F1152">
        <v>1.13979487085878</v>
      </c>
      <c r="G1152">
        <v>1.2175904562706199</v>
      </c>
      <c r="H1152">
        <v>1.1553742254672701</v>
      </c>
      <c r="I1152">
        <v>0.76789232046288902</v>
      </c>
    </row>
    <row r="1153" spans="1:9" x14ac:dyDescent="0.15">
      <c r="A1153">
        <v>20120924</v>
      </c>
      <c r="B1153">
        <v>1.04652804395854</v>
      </c>
      <c r="C1153">
        <v>1.0452114313896499</v>
      </c>
      <c r="D1153">
        <v>1.00838561790718</v>
      </c>
      <c r="E1153">
        <v>1.0414662783558499</v>
      </c>
      <c r="F1153">
        <v>1.1368929350924299</v>
      </c>
      <c r="G1153">
        <v>1.2147559149154501</v>
      </c>
      <c r="H1153">
        <v>1.1517100545841099</v>
      </c>
      <c r="I1153">
        <v>0.76612628051068798</v>
      </c>
    </row>
    <row r="1154" spans="1:9" x14ac:dyDescent="0.15">
      <c r="A1154">
        <v>20120925</v>
      </c>
      <c r="B1154">
        <v>1.04644891275396</v>
      </c>
      <c r="C1154">
        <v>1.04576292400411</v>
      </c>
      <c r="D1154">
        <v>1.0081255303835499</v>
      </c>
      <c r="E1154">
        <v>1.0409593345199599</v>
      </c>
      <c r="F1154">
        <v>1.13690927852151</v>
      </c>
      <c r="G1154">
        <v>1.2149011056161301</v>
      </c>
      <c r="H1154">
        <v>1.15114131373578</v>
      </c>
      <c r="I1154">
        <v>0.76691146049516501</v>
      </c>
    </row>
    <row r="1155" spans="1:9" x14ac:dyDescent="0.15">
      <c r="A1155">
        <v>20120926</v>
      </c>
      <c r="B1155">
        <v>1.0452586029000599</v>
      </c>
      <c r="C1155">
        <v>1.04492975468587</v>
      </c>
      <c r="D1155">
        <v>1.00786190119957</v>
      </c>
      <c r="E1155">
        <v>1.0397476928468601</v>
      </c>
      <c r="F1155">
        <v>1.1360403419943499</v>
      </c>
      <c r="G1155">
        <v>1.2129458615925599</v>
      </c>
      <c r="H1155">
        <v>1.1503741714383899</v>
      </c>
      <c r="I1155">
        <v>0.76661129615797197</v>
      </c>
    </row>
    <row r="1156" spans="1:9" x14ac:dyDescent="0.15">
      <c r="A1156">
        <v>20120927</v>
      </c>
      <c r="B1156">
        <v>1.04374284321272</v>
      </c>
      <c r="C1156">
        <v>1.04278387751667</v>
      </c>
      <c r="D1156">
        <v>1.0056576020419801</v>
      </c>
      <c r="E1156">
        <v>1.0392611926501101</v>
      </c>
      <c r="F1156">
        <v>1.13343614768733</v>
      </c>
      <c r="G1156">
        <v>1.2108141981618199</v>
      </c>
      <c r="H1156">
        <v>1.1493703332582299</v>
      </c>
      <c r="I1156">
        <v>0.76423727746291104</v>
      </c>
    </row>
    <row r="1157" spans="1:9" x14ac:dyDescent="0.15">
      <c r="A1157">
        <v>20120928</v>
      </c>
      <c r="B1157">
        <v>1.0450857132656499</v>
      </c>
      <c r="C1157">
        <v>1.0432896448265501</v>
      </c>
      <c r="D1157">
        <v>1.0051801181014199</v>
      </c>
      <c r="E1157">
        <v>1.03999112630123</v>
      </c>
      <c r="F1157">
        <v>1.13486628676068</v>
      </c>
      <c r="G1157">
        <v>1.21224386156077</v>
      </c>
      <c r="H1157">
        <v>1.1498933807357501</v>
      </c>
      <c r="I1157">
        <v>0.76313004781133797</v>
      </c>
    </row>
    <row r="1158" spans="1:9" x14ac:dyDescent="0.15">
      <c r="A1158">
        <v>20121008</v>
      </c>
      <c r="B1158">
        <v>1.04614121169942</v>
      </c>
      <c r="C1158">
        <v>1.04507459292751</v>
      </c>
      <c r="D1158">
        <v>1.00721456171124</v>
      </c>
      <c r="E1158">
        <v>1.0418776960218701</v>
      </c>
      <c r="F1158">
        <v>1.1359999958798099</v>
      </c>
      <c r="G1158">
        <v>1.21342565458216</v>
      </c>
      <c r="H1158">
        <v>1.15118474832248</v>
      </c>
      <c r="I1158">
        <v>0.76500678468736905</v>
      </c>
    </row>
    <row r="1159" spans="1:9" x14ac:dyDescent="0.15">
      <c r="A1159">
        <v>20121009</v>
      </c>
      <c r="B1159">
        <v>1.0466877013676701</v>
      </c>
      <c r="C1159">
        <v>1.04519783028138</v>
      </c>
      <c r="D1159">
        <v>1.00709410017475</v>
      </c>
      <c r="E1159">
        <v>1.0410627971122399</v>
      </c>
      <c r="F1159">
        <v>1.1353163217804501</v>
      </c>
      <c r="G1159">
        <v>1.2126181382721499</v>
      </c>
      <c r="H1159">
        <v>1.1513396522903401</v>
      </c>
      <c r="I1159">
        <v>0.76468507414946096</v>
      </c>
    </row>
    <row r="1160" spans="1:9" x14ac:dyDescent="0.15">
      <c r="A1160">
        <v>20121010</v>
      </c>
      <c r="B1160">
        <v>1.0499413454316899</v>
      </c>
      <c r="C1160">
        <v>1.0481759522796199</v>
      </c>
      <c r="D1160">
        <v>1.01075985573017</v>
      </c>
      <c r="E1160">
        <v>1.04465587486714</v>
      </c>
      <c r="F1160">
        <v>1.13962135284574</v>
      </c>
      <c r="G1160">
        <v>1.2166095001322601</v>
      </c>
      <c r="H1160">
        <v>1.1555665610491599</v>
      </c>
      <c r="I1160">
        <v>0.76504405053973101</v>
      </c>
    </row>
    <row r="1161" spans="1:9" x14ac:dyDescent="0.15">
      <c r="A1161">
        <v>20121011</v>
      </c>
      <c r="B1161">
        <v>1.0480783809065299</v>
      </c>
      <c r="C1161">
        <v>1.0470356280637501</v>
      </c>
      <c r="D1161">
        <v>1.00812125264674</v>
      </c>
      <c r="E1161">
        <v>1.0433239797010201</v>
      </c>
      <c r="F1161">
        <v>1.1382249847158099</v>
      </c>
      <c r="G1161">
        <v>1.2154641793616201</v>
      </c>
      <c r="H1161">
        <v>1.15431187672143</v>
      </c>
      <c r="I1161">
        <v>0.76474763247144595</v>
      </c>
    </row>
    <row r="1162" spans="1:9" x14ac:dyDescent="0.15">
      <c r="A1162">
        <v>20121012</v>
      </c>
      <c r="B1162">
        <v>1.0506343702324601</v>
      </c>
      <c r="C1162">
        <v>1.0492900625838699</v>
      </c>
      <c r="D1162">
        <v>1.01147046979679</v>
      </c>
      <c r="E1162">
        <v>1.0461482007448999</v>
      </c>
      <c r="F1162">
        <v>1.14011261173666</v>
      </c>
      <c r="G1162">
        <v>1.21677118056597</v>
      </c>
      <c r="H1162">
        <v>1.15805585821114</v>
      </c>
      <c r="I1162">
        <v>0.76679083040956997</v>
      </c>
    </row>
    <row r="1163" spans="1:9" x14ac:dyDescent="0.15">
      <c r="A1163">
        <v>20121015</v>
      </c>
      <c r="B1163">
        <v>1.0474294201316301</v>
      </c>
      <c r="C1163">
        <v>1.04540786515147</v>
      </c>
      <c r="D1163">
        <v>1.00632591429284</v>
      </c>
      <c r="E1163">
        <v>1.0435804559716999</v>
      </c>
      <c r="F1163">
        <v>1.13519400033864</v>
      </c>
      <c r="G1163">
        <v>1.2131922501996399</v>
      </c>
      <c r="H1163">
        <v>1.15525593199638</v>
      </c>
      <c r="I1163">
        <v>0.76901186585873105</v>
      </c>
    </row>
    <row r="1164" spans="1:9" x14ac:dyDescent="0.15">
      <c r="A1164">
        <v>20121016</v>
      </c>
      <c r="B1164">
        <v>1.04939597419229</v>
      </c>
      <c r="C1164">
        <v>1.04755842888107</v>
      </c>
      <c r="D1164">
        <v>1.0085540220449101</v>
      </c>
      <c r="E1164">
        <v>1.0482564252195501</v>
      </c>
      <c r="F1164">
        <v>1.1375821614628201</v>
      </c>
      <c r="G1164">
        <v>1.21585058740123</v>
      </c>
      <c r="H1164">
        <v>1.15523843302095</v>
      </c>
      <c r="I1164">
        <v>0.77087306777171205</v>
      </c>
    </row>
    <row r="1165" spans="1:9" x14ac:dyDescent="0.15">
      <c r="A1165">
        <v>20121017</v>
      </c>
      <c r="B1165">
        <v>1.0509839172709201</v>
      </c>
      <c r="C1165">
        <v>1.04845451627482</v>
      </c>
      <c r="D1165">
        <v>1.01047768366556</v>
      </c>
      <c r="E1165">
        <v>1.04845889913378</v>
      </c>
      <c r="F1165">
        <v>1.1393511396537299</v>
      </c>
      <c r="G1165">
        <v>1.2185144354670201</v>
      </c>
      <c r="H1165">
        <v>1.1563733525470199</v>
      </c>
      <c r="I1165">
        <v>0.77030526152551404</v>
      </c>
    </row>
    <row r="1166" spans="1:9" x14ac:dyDescent="0.15">
      <c r="A1166">
        <v>20121018</v>
      </c>
      <c r="B1166">
        <v>1.0525528508131301</v>
      </c>
      <c r="C1166">
        <v>1.05092025283688</v>
      </c>
      <c r="D1166">
        <v>1.01100043665759</v>
      </c>
      <c r="E1166">
        <v>1.0497498468625699</v>
      </c>
      <c r="F1166">
        <v>1.14030942183561</v>
      </c>
      <c r="G1166">
        <v>1.21869264953155</v>
      </c>
      <c r="H1166">
        <v>1.1564342679430799</v>
      </c>
      <c r="I1166">
        <v>0.77199961449811005</v>
      </c>
    </row>
    <row r="1167" spans="1:9" x14ac:dyDescent="0.15">
      <c r="A1167">
        <v>20121019</v>
      </c>
      <c r="B1167">
        <v>1.05369909807919</v>
      </c>
      <c r="C1167">
        <v>1.0516447570675</v>
      </c>
      <c r="D1167">
        <v>1.0120007660560699</v>
      </c>
      <c r="E1167">
        <v>1.0516395776948</v>
      </c>
      <c r="F1167">
        <v>1.14145382095417</v>
      </c>
      <c r="G1167">
        <v>1.21920141516521</v>
      </c>
      <c r="H1167">
        <v>1.15745052231783</v>
      </c>
      <c r="I1167">
        <v>0.77172867421632096</v>
      </c>
    </row>
    <row r="1168" spans="1:9" x14ac:dyDescent="0.15">
      <c r="A1168">
        <v>20121022</v>
      </c>
      <c r="B1168">
        <v>1.05119586188623</v>
      </c>
      <c r="C1168">
        <v>1.0493715600957101</v>
      </c>
      <c r="D1168">
        <v>1.0109707084277999</v>
      </c>
      <c r="E1168">
        <v>1.04904742894527</v>
      </c>
      <c r="F1168">
        <v>1.1376860447838699</v>
      </c>
      <c r="G1168">
        <v>1.2168897633218501</v>
      </c>
      <c r="H1168">
        <v>1.1532948274866699</v>
      </c>
      <c r="I1168">
        <v>0.76896572533902496</v>
      </c>
    </row>
    <row r="1169" spans="1:9" x14ac:dyDescent="0.15">
      <c r="A1169">
        <v>20121023</v>
      </c>
      <c r="B1169">
        <v>1.05751781744354</v>
      </c>
      <c r="C1169">
        <v>1.05616421323688</v>
      </c>
      <c r="D1169">
        <v>1.0177470384126801</v>
      </c>
      <c r="E1169">
        <v>1.05820878652841</v>
      </c>
      <c r="F1169">
        <v>1.14359908654738</v>
      </c>
      <c r="G1169">
        <v>1.22283577013323</v>
      </c>
      <c r="H1169">
        <v>1.15954946951321</v>
      </c>
      <c r="I1169">
        <v>0.77345822330039704</v>
      </c>
    </row>
    <row r="1170" spans="1:9" x14ac:dyDescent="0.15">
      <c r="A1170">
        <v>20121024</v>
      </c>
      <c r="B1170">
        <v>1.0582715442624999</v>
      </c>
      <c r="C1170">
        <v>1.05726665580315</v>
      </c>
      <c r="D1170">
        <v>1.01975807432795</v>
      </c>
      <c r="E1170">
        <v>1.06102344419276</v>
      </c>
      <c r="F1170">
        <v>1.14508193093884</v>
      </c>
      <c r="G1170">
        <v>1.2243715944606699</v>
      </c>
      <c r="H1170">
        <v>1.1604637290011099</v>
      </c>
      <c r="I1170">
        <v>0.77037655356989199</v>
      </c>
    </row>
    <row r="1171" spans="1:9" x14ac:dyDescent="0.15">
      <c r="A1171">
        <v>20121025</v>
      </c>
      <c r="B1171">
        <v>1.0600348378170701</v>
      </c>
      <c r="C1171">
        <v>1.0605552120933901</v>
      </c>
      <c r="D1171">
        <v>1.0228504397443301</v>
      </c>
      <c r="E1171">
        <v>1.06154460896978</v>
      </c>
      <c r="F1171">
        <v>1.1461904814324799</v>
      </c>
      <c r="G1171">
        <v>1.2264480250675101</v>
      </c>
      <c r="H1171">
        <v>1.16263406121657</v>
      </c>
      <c r="I1171">
        <v>0.76995864325401897</v>
      </c>
    </row>
    <row r="1172" spans="1:9" x14ac:dyDescent="0.15">
      <c r="A1172">
        <v>20121026</v>
      </c>
      <c r="B1172">
        <v>1.0599341667564199</v>
      </c>
      <c r="C1172">
        <v>1.0593132456994501</v>
      </c>
      <c r="D1172">
        <v>1.02162303751794</v>
      </c>
      <c r="E1172">
        <v>1.0591795260707599</v>
      </c>
      <c r="F1172">
        <v>1.14555689737765</v>
      </c>
      <c r="G1172">
        <v>1.22530570780565</v>
      </c>
      <c r="H1172">
        <v>1.1614036243386201</v>
      </c>
      <c r="I1172">
        <v>0.77015603737601801</v>
      </c>
    </row>
    <row r="1173" spans="1:9" x14ac:dyDescent="0.15">
      <c r="A1173">
        <v>20121029</v>
      </c>
      <c r="B1173">
        <v>1.0592011951431699</v>
      </c>
      <c r="C1173">
        <v>1.0564053344375699</v>
      </c>
      <c r="D1173">
        <v>1.0177973068686801</v>
      </c>
      <c r="E1173">
        <v>1.0579537301098301</v>
      </c>
      <c r="F1173">
        <v>1.1480122554313901</v>
      </c>
      <c r="G1173">
        <v>1.22628146022923</v>
      </c>
      <c r="H1173">
        <v>1.1615026428902799</v>
      </c>
      <c r="I1173">
        <v>0.76840065227561005</v>
      </c>
    </row>
    <row r="1174" spans="1:9" x14ac:dyDescent="0.15">
      <c r="A1174">
        <v>20121030</v>
      </c>
      <c r="B1174">
        <v>1.06112091776807</v>
      </c>
      <c r="C1174">
        <v>1.05708588865456</v>
      </c>
      <c r="D1174">
        <v>1.0182721362578799</v>
      </c>
      <c r="E1174">
        <v>1.0591236129238699</v>
      </c>
      <c r="F1174">
        <v>1.1516427410421901</v>
      </c>
      <c r="G1174">
        <v>1.22869957357107</v>
      </c>
      <c r="H1174">
        <v>1.1631548409741801</v>
      </c>
      <c r="I1174">
        <v>0.76872664245862299</v>
      </c>
    </row>
    <row r="1175" spans="1:9" x14ac:dyDescent="0.15">
      <c r="A1175">
        <v>20121031</v>
      </c>
      <c r="B1175">
        <v>1.06069476320318</v>
      </c>
      <c r="C1175">
        <v>1.05578181277892</v>
      </c>
      <c r="D1175">
        <v>1.01678769620911</v>
      </c>
      <c r="E1175">
        <v>1.0590767037583699</v>
      </c>
      <c r="F1175">
        <v>1.1499248316270001</v>
      </c>
      <c r="G1175">
        <v>1.2264291514751799</v>
      </c>
      <c r="H1175">
        <v>1.16127110384953</v>
      </c>
      <c r="I1175">
        <v>0.76594771888042901</v>
      </c>
    </row>
    <row r="1176" spans="1:9" x14ac:dyDescent="0.15">
      <c r="A1176">
        <v>20121101</v>
      </c>
      <c r="B1176">
        <v>1.0608396911837901</v>
      </c>
      <c r="C1176">
        <v>1.0551933470653101</v>
      </c>
      <c r="D1176">
        <v>1.01654854328071</v>
      </c>
      <c r="E1176">
        <v>1.05963896456883</v>
      </c>
      <c r="F1176">
        <v>1.15168804519891</v>
      </c>
      <c r="G1176">
        <v>1.2282218398262901</v>
      </c>
      <c r="H1176">
        <v>1.1627349821633799</v>
      </c>
      <c r="I1176">
        <v>0.76409513808055296</v>
      </c>
    </row>
    <row r="1177" spans="1:9" x14ac:dyDescent="0.15">
      <c r="A1177">
        <v>20121102</v>
      </c>
      <c r="B1177">
        <v>1.06464519890706</v>
      </c>
      <c r="C1177">
        <v>1.05716097952676</v>
      </c>
      <c r="D1177">
        <v>1.0179322292667901</v>
      </c>
      <c r="E1177">
        <v>1.06028714818117</v>
      </c>
      <c r="F1177">
        <v>1.15326617864726</v>
      </c>
      <c r="G1177">
        <v>1.22962267784432</v>
      </c>
      <c r="H1177">
        <v>1.1642405793062101</v>
      </c>
      <c r="I1177">
        <v>0.76317856736630596</v>
      </c>
    </row>
    <row r="1178" spans="1:9" x14ac:dyDescent="0.15">
      <c r="A1178">
        <v>20121105</v>
      </c>
      <c r="B1178">
        <v>1.0635557402392</v>
      </c>
      <c r="C1178">
        <v>1.0553926505684901</v>
      </c>
      <c r="D1178">
        <v>1.0177281403796901</v>
      </c>
      <c r="E1178">
        <v>1.06250579376994</v>
      </c>
      <c r="F1178">
        <v>1.1513714249715099</v>
      </c>
      <c r="G1178">
        <v>1.2282472006029499</v>
      </c>
      <c r="H1178">
        <v>1.16405140391593</v>
      </c>
      <c r="I1178">
        <v>0.76294586927247499</v>
      </c>
    </row>
    <row r="1179" spans="1:9" x14ac:dyDescent="0.15">
      <c r="A1179">
        <v>20121106</v>
      </c>
      <c r="B1179">
        <v>1.0619774262988799</v>
      </c>
      <c r="C1179">
        <v>1.0553412043397701</v>
      </c>
      <c r="D1179">
        <v>1.01743291508485</v>
      </c>
      <c r="E1179">
        <v>1.06099170710878</v>
      </c>
      <c r="F1179">
        <v>1.14985185757819</v>
      </c>
      <c r="G1179">
        <v>1.2279245395470599</v>
      </c>
      <c r="H1179">
        <v>1.1625964050864199</v>
      </c>
      <c r="I1179">
        <v>0.76145224601788897</v>
      </c>
    </row>
    <row r="1180" spans="1:9" x14ac:dyDescent="0.15">
      <c r="A1180">
        <v>20121107</v>
      </c>
      <c r="B1180">
        <v>1.06399300785405</v>
      </c>
      <c r="C1180">
        <v>1.05602683359281</v>
      </c>
      <c r="D1180">
        <v>1.0182868408408501</v>
      </c>
      <c r="E1180">
        <v>1.06223703456372</v>
      </c>
      <c r="F1180">
        <v>1.1499308400182899</v>
      </c>
      <c r="G1180">
        <v>1.2292764583874101</v>
      </c>
      <c r="H1180">
        <v>1.16293819133238</v>
      </c>
      <c r="I1180">
        <v>0.76305248682299198</v>
      </c>
    </row>
    <row r="1181" spans="1:9" x14ac:dyDescent="0.15">
      <c r="A1181">
        <v>20121108</v>
      </c>
      <c r="B1181">
        <v>1.0633965884291201</v>
      </c>
      <c r="C1181">
        <v>1.05679882929816</v>
      </c>
      <c r="D1181">
        <v>1.01858189688219</v>
      </c>
      <c r="E1181">
        <v>1.0627255645851399</v>
      </c>
      <c r="F1181">
        <v>1.14986868494154</v>
      </c>
      <c r="G1181">
        <v>1.2290499382543201</v>
      </c>
      <c r="H1181">
        <v>1.16298690390619</v>
      </c>
      <c r="I1181">
        <v>0.760843841950544</v>
      </c>
    </row>
    <row r="1182" spans="1:9" x14ac:dyDescent="0.15">
      <c r="A1182">
        <v>20121109</v>
      </c>
      <c r="B1182">
        <v>1.0642900777306701</v>
      </c>
      <c r="C1182">
        <v>1.0580396968874799</v>
      </c>
      <c r="D1182">
        <v>1.0204228253894101</v>
      </c>
      <c r="E1182">
        <v>1.06271336883207</v>
      </c>
      <c r="F1182">
        <v>1.15137586979669</v>
      </c>
      <c r="G1182">
        <v>1.23179149230462</v>
      </c>
      <c r="H1182">
        <v>1.1647324139317099</v>
      </c>
      <c r="I1182">
        <v>0.75941012839564204</v>
      </c>
    </row>
    <row r="1183" spans="1:9" x14ac:dyDescent="0.15">
      <c r="A1183">
        <v>20121112</v>
      </c>
      <c r="B1183">
        <v>1.06404907723328</v>
      </c>
      <c r="C1183">
        <v>1.0573306298096501</v>
      </c>
      <c r="D1183">
        <v>1.02050593875406</v>
      </c>
      <c r="E1183">
        <v>1.0616706362861701</v>
      </c>
      <c r="F1183">
        <v>1.15133856272983</v>
      </c>
      <c r="G1183">
        <v>1.2322651658788599</v>
      </c>
      <c r="H1183">
        <v>1.1655724684940401</v>
      </c>
      <c r="I1183">
        <v>0.75576401253591396</v>
      </c>
    </row>
    <row r="1184" spans="1:9" x14ac:dyDescent="0.15">
      <c r="A1184">
        <v>20121113</v>
      </c>
      <c r="B1184">
        <v>1.06488149700422</v>
      </c>
      <c r="C1184">
        <v>1.05817720369577</v>
      </c>
      <c r="D1184">
        <v>1.02245893000773</v>
      </c>
      <c r="E1184">
        <v>1.06459385485202</v>
      </c>
      <c r="F1184">
        <v>1.1503320957437799</v>
      </c>
      <c r="G1184">
        <v>1.23022702375135</v>
      </c>
      <c r="H1184">
        <v>1.1664227956520901</v>
      </c>
      <c r="I1184">
        <v>0.758507277916319</v>
      </c>
    </row>
    <row r="1185" spans="1:9" x14ac:dyDescent="0.15">
      <c r="A1185">
        <v>20121114</v>
      </c>
      <c r="B1185">
        <v>1.06141818925619</v>
      </c>
      <c r="C1185">
        <v>1.0548302420099001</v>
      </c>
      <c r="D1185">
        <v>1.0178768759566199</v>
      </c>
      <c r="E1185">
        <v>1.0614184028848199</v>
      </c>
      <c r="F1185">
        <v>1.14534420420931</v>
      </c>
      <c r="G1185">
        <v>1.2267280944749499</v>
      </c>
      <c r="H1185">
        <v>1.1620274858508199</v>
      </c>
      <c r="I1185">
        <v>0.75764745869476802</v>
      </c>
    </row>
    <row r="1186" spans="1:9" x14ac:dyDescent="0.15">
      <c r="A1186">
        <v>20121115</v>
      </c>
      <c r="B1186">
        <v>1.0601916868399801</v>
      </c>
      <c r="C1186">
        <v>1.0554030362270099</v>
      </c>
      <c r="D1186">
        <v>1.01950337196545</v>
      </c>
      <c r="E1186">
        <v>1.0627064809986899</v>
      </c>
      <c r="F1186">
        <v>1.1430471423214399</v>
      </c>
      <c r="G1186">
        <v>1.22529055522274</v>
      </c>
      <c r="H1186">
        <v>1.1604046699939601</v>
      </c>
      <c r="I1186">
        <v>0.75373373450082404</v>
      </c>
    </row>
    <row r="1187" spans="1:9" x14ac:dyDescent="0.15">
      <c r="A1187">
        <v>20121116</v>
      </c>
      <c r="B1187">
        <v>1.0600761134769701</v>
      </c>
      <c r="C1187">
        <v>1.0531646863985999</v>
      </c>
      <c r="D1187">
        <v>1.01824134480734</v>
      </c>
      <c r="E1187">
        <v>1.0625357687395101</v>
      </c>
      <c r="F1187">
        <v>1.14135513277306</v>
      </c>
      <c r="G1187">
        <v>1.2231999802481099</v>
      </c>
      <c r="H1187">
        <v>1.1584180019177599</v>
      </c>
      <c r="I1187">
        <v>0.75414096092263805</v>
      </c>
    </row>
    <row r="1188" spans="1:9" x14ac:dyDescent="0.15">
      <c r="A1188">
        <v>20121119</v>
      </c>
      <c r="B1188">
        <v>1.0601264900246601</v>
      </c>
      <c r="C1188">
        <v>1.05283594008003</v>
      </c>
      <c r="D1188">
        <v>1.0200930842884499</v>
      </c>
      <c r="E1188">
        <v>1.0653354560719701</v>
      </c>
      <c r="F1188">
        <v>1.1424005718363599</v>
      </c>
      <c r="G1188">
        <v>1.2245803448747501</v>
      </c>
      <c r="H1188">
        <v>1.16158901046078</v>
      </c>
      <c r="I1188">
        <v>0.75473708698167896</v>
      </c>
    </row>
    <row r="1189" spans="1:9" x14ac:dyDescent="0.15">
      <c r="A1189">
        <v>20121120</v>
      </c>
      <c r="B1189">
        <v>1.0598087546825199</v>
      </c>
      <c r="C1189">
        <v>1.05104121717157</v>
      </c>
      <c r="D1189">
        <v>1.01781972742335</v>
      </c>
      <c r="E1189">
        <v>1.0634269210696301</v>
      </c>
      <c r="F1189">
        <v>1.14124762209788</v>
      </c>
      <c r="G1189">
        <v>1.2236268748733701</v>
      </c>
      <c r="H1189">
        <v>1.160214698226</v>
      </c>
      <c r="I1189">
        <v>0.75512794526701998</v>
      </c>
    </row>
    <row r="1190" spans="1:9" x14ac:dyDescent="0.15">
      <c r="A1190">
        <v>20121121</v>
      </c>
      <c r="B1190">
        <v>1.0586552451389899</v>
      </c>
      <c r="C1190">
        <v>1.05146360271135</v>
      </c>
      <c r="D1190">
        <v>1.0187514082501401</v>
      </c>
      <c r="E1190">
        <v>1.06513510503551</v>
      </c>
      <c r="F1190">
        <v>1.1448875712784901</v>
      </c>
      <c r="G1190">
        <v>1.22621620855548</v>
      </c>
      <c r="H1190">
        <v>1.16350344622194</v>
      </c>
      <c r="I1190">
        <v>0.75295858856829301</v>
      </c>
    </row>
    <row r="1191" spans="1:9" x14ac:dyDescent="0.15">
      <c r="A1191">
        <v>20121122</v>
      </c>
      <c r="B1191">
        <v>1.05971612623705</v>
      </c>
      <c r="C1191">
        <v>1.0517895205000001</v>
      </c>
      <c r="D1191">
        <v>1.01889642106169</v>
      </c>
      <c r="E1191">
        <v>1.0649167579280501</v>
      </c>
      <c r="F1191">
        <v>1.14433460935391</v>
      </c>
      <c r="G1191">
        <v>1.2255107291557099</v>
      </c>
      <c r="H1191">
        <v>1.16354993614325</v>
      </c>
      <c r="I1191">
        <v>0.75441692859176002</v>
      </c>
    </row>
    <row r="1192" spans="1:9" x14ac:dyDescent="0.15">
      <c r="A1192">
        <v>20121123</v>
      </c>
      <c r="B1192">
        <v>1.05918756270303</v>
      </c>
      <c r="C1192">
        <v>1.0522308085991601</v>
      </c>
      <c r="D1192">
        <v>1.01976590882105</v>
      </c>
      <c r="E1192">
        <v>1.0661996383446899</v>
      </c>
      <c r="F1192">
        <v>1.1459807987949799</v>
      </c>
      <c r="G1192">
        <v>1.22582115600811</v>
      </c>
      <c r="H1192">
        <v>1.1639563129609301</v>
      </c>
      <c r="I1192">
        <v>0.75503093390235199</v>
      </c>
    </row>
    <row r="1193" spans="1:9" x14ac:dyDescent="0.15">
      <c r="A1193">
        <v>20121126</v>
      </c>
      <c r="B1193">
        <v>1.0589057503844601</v>
      </c>
      <c r="C1193">
        <v>1.05142318981607</v>
      </c>
      <c r="D1193">
        <v>1.0200936153231599</v>
      </c>
      <c r="E1193">
        <v>1.0668922093319699</v>
      </c>
      <c r="F1193">
        <v>1.14848271432696</v>
      </c>
      <c r="G1193">
        <v>1.2258793792975999</v>
      </c>
      <c r="H1193">
        <v>1.16512816936798</v>
      </c>
      <c r="I1193">
        <v>0.75415314960728097</v>
      </c>
    </row>
    <row r="1194" spans="1:9" x14ac:dyDescent="0.15">
      <c r="A1194">
        <v>20121127</v>
      </c>
      <c r="B1194">
        <v>1.05141870737839</v>
      </c>
      <c r="C1194">
        <v>1.04496832545211</v>
      </c>
      <c r="D1194">
        <v>1.0145822327492899</v>
      </c>
      <c r="E1194">
        <v>1.0632781355890799</v>
      </c>
      <c r="F1194">
        <v>1.1421073664300401</v>
      </c>
      <c r="G1194">
        <v>1.2195899744671399</v>
      </c>
      <c r="H1194">
        <v>1.15992156456507</v>
      </c>
      <c r="I1194">
        <v>0.74795204341393295</v>
      </c>
    </row>
    <row r="1195" spans="1:9" x14ac:dyDescent="0.15">
      <c r="A1195">
        <v>20121128</v>
      </c>
      <c r="B1195">
        <v>1.0442928075562901</v>
      </c>
      <c r="C1195">
        <v>1.0378176778514101</v>
      </c>
      <c r="D1195">
        <v>1.0089308591862101</v>
      </c>
      <c r="E1195">
        <v>1.05959557567695</v>
      </c>
      <c r="F1195">
        <v>1.1333891645709699</v>
      </c>
      <c r="G1195">
        <v>1.2128126405225399</v>
      </c>
      <c r="H1195">
        <v>1.15495005072345</v>
      </c>
      <c r="I1195">
        <v>0.74570153103076098</v>
      </c>
    </row>
    <row r="1196" spans="1:9" x14ac:dyDescent="0.15">
      <c r="A1196">
        <v>20121129</v>
      </c>
      <c r="B1196">
        <v>1.0453803192120401</v>
      </c>
      <c r="C1196">
        <v>1.0404515991265899</v>
      </c>
      <c r="D1196">
        <v>1.01016646262441</v>
      </c>
      <c r="E1196">
        <v>1.06193105340796</v>
      </c>
      <c r="F1196">
        <v>1.13218462102241</v>
      </c>
      <c r="G1196">
        <v>1.2148318040917501</v>
      </c>
      <c r="H1196">
        <v>1.1549636208346099</v>
      </c>
      <c r="I1196">
        <v>0.74224313361011696</v>
      </c>
    </row>
    <row r="1197" spans="1:9" x14ac:dyDescent="0.15">
      <c r="A1197">
        <v>20121130</v>
      </c>
      <c r="B1197">
        <v>1.0462473176515801</v>
      </c>
      <c r="C1197">
        <v>1.04398594128819</v>
      </c>
      <c r="D1197">
        <v>1.01366774383294</v>
      </c>
      <c r="E1197">
        <v>1.06325121641451</v>
      </c>
      <c r="F1197">
        <v>1.1347891388975</v>
      </c>
      <c r="G1197">
        <v>1.21735727009904</v>
      </c>
      <c r="H1197">
        <v>1.15658336143674</v>
      </c>
      <c r="I1197">
        <v>0.74200176430509401</v>
      </c>
    </row>
    <row r="1198" spans="1:9" x14ac:dyDescent="0.15">
      <c r="A1198">
        <v>20121203</v>
      </c>
      <c r="B1198">
        <v>1.03977239425094</v>
      </c>
      <c r="C1198">
        <v>1.0374856183450401</v>
      </c>
      <c r="D1198">
        <v>1.0076518870214199</v>
      </c>
      <c r="E1198">
        <v>1.05784862582161</v>
      </c>
      <c r="F1198">
        <v>1.1272175821802599</v>
      </c>
      <c r="G1198">
        <v>1.21270515172199</v>
      </c>
      <c r="H1198">
        <v>1.1507868061120401</v>
      </c>
      <c r="I1198">
        <v>0.73821025706893295</v>
      </c>
    </row>
    <row r="1199" spans="1:9" x14ac:dyDescent="0.15">
      <c r="A1199">
        <v>20121204</v>
      </c>
      <c r="B1199">
        <v>1.04360905555265</v>
      </c>
      <c r="C1199">
        <v>1.0402794797254</v>
      </c>
      <c r="D1199">
        <v>1.0108331827248001</v>
      </c>
      <c r="E1199">
        <v>1.06360271393859</v>
      </c>
      <c r="F1199">
        <v>1.1280774185062299</v>
      </c>
      <c r="G1199">
        <v>1.2144443342931699</v>
      </c>
      <c r="H1199">
        <v>1.1523401836943601</v>
      </c>
      <c r="I1199">
        <v>0.73961136665604699</v>
      </c>
    </row>
    <row r="1200" spans="1:9" x14ac:dyDescent="0.15">
      <c r="A1200">
        <v>20121205</v>
      </c>
      <c r="B1200">
        <v>1.0441148445842801</v>
      </c>
      <c r="C1200">
        <v>1.0423471877726</v>
      </c>
      <c r="D1200">
        <v>1.01423617977495</v>
      </c>
      <c r="E1200">
        <v>1.06611169356928</v>
      </c>
      <c r="F1200">
        <v>1.1292371972881501</v>
      </c>
      <c r="G1200">
        <v>1.2155301758866099</v>
      </c>
      <c r="H1200">
        <v>1.155037719724</v>
      </c>
      <c r="I1200">
        <v>0.74273249306209799</v>
      </c>
    </row>
    <row r="1201" spans="1:9" x14ac:dyDescent="0.15">
      <c r="A1201">
        <v>20121206</v>
      </c>
      <c r="B1201">
        <v>1.04351713002462</v>
      </c>
      <c r="C1201">
        <v>1.0424844599387899</v>
      </c>
      <c r="D1201">
        <v>1.0147822384416401</v>
      </c>
      <c r="E1201">
        <v>1.0653591390545201</v>
      </c>
      <c r="F1201">
        <v>1.12870230226971</v>
      </c>
      <c r="G1201">
        <v>1.2149650826289899</v>
      </c>
      <c r="H1201">
        <v>1.1546979384760201</v>
      </c>
      <c r="I1201">
        <v>0.74266069734439499</v>
      </c>
    </row>
    <row r="1202" spans="1:9" x14ac:dyDescent="0.15">
      <c r="A1202">
        <v>20121207</v>
      </c>
      <c r="B1202">
        <v>1.0442758051499199</v>
      </c>
      <c r="C1202">
        <v>1.04527424920312</v>
      </c>
      <c r="D1202">
        <v>1.0178559722518199</v>
      </c>
      <c r="E1202">
        <v>1.0680097359720899</v>
      </c>
      <c r="F1202">
        <v>1.1293075320202099</v>
      </c>
      <c r="G1202">
        <v>1.21686781140307</v>
      </c>
      <c r="H1202">
        <v>1.1554361393283299</v>
      </c>
      <c r="I1202">
        <v>0.74673313293232402</v>
      </c>
    </row>
    <row r="1203" spans="1:9" x14ac:dyDescent="0.15">
      <c r="A1203">
        <v>20121210</v>
      </c>
      <c r="B1203">
        <v>1.05079672349663</v>
      </c>
      <c r="C1203">
        <v>1.0492276453051801</v>
      </c>
      <c r="D1203">
        <v>1.0229164166971001</v>
      </c>
      <c r="E1203">
        <v>1.07197553967793</v>
      </c>
      <c r="F1203">
        <v>1.1327803717986</v>
      </c>
      <c r="G1203">
        <v>1.2205824764675599</v>
      </c>
      <c r="H1203">
        <v>1.1585103260821901</v>
      </c>
      <c r="I1203">
        <v>0.75017803960407703</v>
      </c>
    </row>
    <row r="1204" spans="1:9" x14ac:dyDescent="0.15">
      <c r="A1204">
        <v>20121211</v>
      </c>
      <c r="B1204">
        <v>1.0528841608097499</v>
      </c>
      <c r="C1204">
        <v>1.0499896435505001</v>
      </c>
      <c r="D1204">
        <v>1.0236408742065499</v>
      </c>
      <c r="E1204">
        <v>1.07356927330605</v>
      </c>
      <c r="F1204">
        <v>1.1331395111632401</v>
      </c>
      <c r="G1204">
        <v>1.2199826931440001</v>
      </c>
      <c r="H1204">
        <v>1.1603399070259901</v>
      </c>
      <c r="I1204">
        <v>0.74848014441841404</v>
      </c>
    </row>
    <row r="1205" spans="1:9" x14ac:dyDescent="0.15">
      <c r="A1205">
        <v>20121212</v>
      </c>
      <c r="B1205">
        <v>1.0523482876357499</v>
      </c>
      <c r="C1205">
        <v>1.0494856511185</v>
      </c>
      <c r="D1205">
        <v>1.0238158539957001</v>
      </c>
      <c r="E1205">
        <v>1.07493002139603</v>
      </c>
      <c r="F1205">
        <v>1.1313296627973399</v>
      </c>
      <c r="G1205">
        <v>1.2179215001870101</v>
      </c>
      <c r="H1205">
        <v>1.1585159752944101</v>
      </c>
      <c r="I1205">
        <v>0.74828429193270896</v>
      </c>
    </row>
    <row r="1206" spans="1:9" x14ac:dyDescent="0.15">
      <c r="A1206">
        <v>20121213</v>
      </c>
      <c r="B1206">
        <v>1.05160059327125</v>
      </c>
      <c r="C1206">
        <v>1.04910113739963</v>
      </c>
      <c r="D1206">
        <v>1.02197160722587</v>
      </c>
      <c r="E1206">
        <v>1.07384669309545</v>
      </c>
      <c r="F1206">
        <v>1.1319079075526</v>
      </c>
      <c r="G1206">
        <v>1.2203276127867899</v>
      </c>
      <c r="H1206">
        <v>1.1600770783797401</v>
      </c>
      <c r="I1206">
        <v>0.74447516171613504</v>
      </c>
    </row>
    <row r="1207" spans="1:9" x14ac:dyDescent="0.15">
      <c r="A1207">
        <v>20121214</v>
      </c>
      <c r="B1207">
        <v>1.0520388803157299</v>
      </c>
      <c r="C1207">
        <v>1.0490990733416801</v>
      </c>
      <c r="D1207">
        <v>1.02339108691643</v>
      </c>
      <c r="E1207">
        <v>1.07551975667737</v>
      </c>
      <c r="F1207">
        <v>1.13088271724698</v>
      </c>
      <c r="G1207">
        <v>1.22088265649581</v>
      </c>
      <c r="H1207">
        <v>1.1595646334518499</v>
      </c>
      <c r="I1207">
        <v>0.74567000301841302</v>
      </c>
    </row>
    <row r="1208" spans="1:9" x14ac:dyDescent="0.15">
      <c r="A1208">
        <v>20121217</v>
      </c>
      <c r="B1208">
        <v>1.0570834614818301</v>
      </c>
      <c r="C1208">
        <v>1.05228887460534</v>
      </c>
      <c r="D1208">
        <v>1.0273946319270799</v>
      </c>
      <c r="E1208">
        <v>1.0806215446622001</v>
      </c>
      <c r="F1208">
        <v>1.13658699257208</v>
      </c>
      <c r="G1208">
        <v>1.22488999976416</v>
      </c>
      <c r="H1208">
        <v>1.1644685474505201</v>
      </c>
      <c r="I1208">
        <v>0.74668331889334105</v>
      </c>
    </row>
    <row r="1209" spans="1:9" x14ac:dyDescent="0.15">
      <c r="A1209">
        <v>20121218</v>
      </c>
      <c r="B1209">
        <v>1.06041443888565</v>
      </c>
      <c r="C1209">
        <v>1.05234769657696</v>
      </c>
      <c r="D1209">
        <v>1.0290980916794199</v>
      </c>
      <c r="E1209">
        <v>1.0820059296604301</v>
      </c>
      <c r="F1209">
        <v>1.13915103111048</v>
      </c>
      <c r="G1209">
        <v>1.2254209908164699</v>
      </c>
      <c r="H1209">
        <v>1.16498551127922</v>
      </c>
      <c r="I1209">
        <v>0.74695605000945098</v>
      </c>
    </row>
    <row r="1210" spans="1:9" x14ac:dyDescent="0.15">
      <c r="A1210">
        <v>20121219</v>
      </c>
      <c r="B1210">
        <v>1.0583691427559601</v>
      </c>
      <c r="C1210">
        <v>1.05313797353548</v>
      </c>
      <c r="D1210">
        <v>1.03030198812995</v>
      </c>
      <c r="E1210">
        <v>1.08159270162943</v>
      </c>
      <c r="F1210">
        <v>1.1387807261715901</v>
      </c>
      <c r="G1210">
        <v>1.22549071700918</v>
      </c>
      <c r="H1210">
        <v>1.1648394317322599</v>
      </c>
      <c r="I1210">
        <v>0.748590196881738</v>
      </c>
    </row>
    <row r="1211" spans="1:9" x14ac:dyDescent="0.15">
      <c r="A1211">
        <v>20121220</v>
      </c>
      <c r="B1211">
        <v>1.0555370928736501</v>
      </c>
      <c r="C1211">
        <v>1.0524450801724801</v>
      </c>
      <c r="D1211">
        <v>1.0300888965919399</v>
      </c>
      <c r="E1211">
        <v>1.08074044572224</v>
      </c>
      <c r="F1211">
        <v>1.13754856165228</v>
      </c>
      <c r="G1211">
        <v>1.223260493515</v>
      </c>
      <c r="H1211">
        <v>1.16326806938717</v>
      </c>
      <c r="I1211">
        <v>0.74648321329182199</v>
      </c>
    </row>
    <row r="1212" spans="1:9" x14ac:dyDescent="0.15">
      <c r="A1212">
        <v>20121221</v>
      </c>
      <c r="B1212">
        <v>1.0590524327773301</v>
      </c>
      <c r="C1212">
        <v>1.0541796119322699</v>
      </c>
      <c r="D1212">
        <v>1.03282336062323</v>
      </c>
      <c r="E1212">
        <v>1.0842221538727199</v>
      </c>
      <c r="F1212">
        <v>1.14109711381628</v>
      </c>
      <c r="G1212">
        <v>1.22446366223779</v>
      </c>
      <c r="H1212">
        <v>1.16404793030501</v>
      </c>
      <c r="I1212">
        <v>0.74946051483553899</v>
      </c>
    </row>
    <row r="1213" spans="1:9" x14ac:dyDescent="0.15">
      <c r="A1213">
        <v>20121224</v>
      </c>
      <c r="B1213">
        <v>1.0595418605034099</v>
      </c>
      <c r="C1213">
        <v>1.05248630331837</v>
      </c>
      <c r="D1213">
        <v>1.0323909956819599</v>
      </c>
      <c r="E1213">
        <v>1.0835491145326701</v>
      </c>
      <c r="F1213">
        <v>1.14320359567133</v>
      </c>
      <c r="G1213">
        <v>1.2242996233063601</v>
      </c>
      <c r="H1213">
        <v>1.1622604533180201</v>
      </c>
      <c r="I1213">
        <v>0.75281258438696597</v>
      </c>
    </row>
    <row r="1214" spans="1:9" x14ac:dyDescent="0.15">
      <c r="A1214">
        <v>20121225</v>
      </c>
      <c r="B1214">
        <v>1.0598352931548001</v>
      </c>
      <c r="C1214">
        <v>1.05395246888048</v>
      </c>
      <c r="D1214">
        <v>1.0336498982550999</v>
      </c>
      <c r="E1214">
        <v>1.0855725948269399</v>
      </c>
      <c r="F1214">
        <v>1.14417218594565</v>
      </c>
      <c r="G1214">
        <v>1.22501021000281</v>
      </c>
      <c r="H1214">
        <v>1.1627833306162401</v>
      </c>
      <c r="I1214">
        <v>0.75110893018096803</v>
      </c>
    </row>
    <row r="1215" spans="1:9" x14ac:dyDescent="0.15">
      <c r="A1215">
        <v>20121226</v>
      </c>
      <c r="B1215">
        <v>1.0645331857971201</v>
      </c>
      <c r="C1215">
        <v>1.0566410312569301</v>
      </c>
      <c r="D1215">
        <v>1.03676026582211</v>
      </c>
      <c r="E1215">
        <v>1.08802357333045</v>
      </c>
      <c r="F1215">
        <v>1.1456308877997701</v>
      </c>
      <c r="G1215">
        <v>1.2277059839297599</v>
      </c>
      <c r="H1215">
        <v>1.16344353157859</v>
      </c>
      <c r="I1215">
        <v>0.75417464881744001</v>
      </c>
    </row>
    <row r="1216" spans="1:9" x14ac:dyDescent="0.15">
      <c r="A1216">
        <v>20121227</v>
      </c>
      <c r="B1216">
        <v>1.0641944092181299</v>
      </c>
      <c r="C1216">
        <v>1.06124044784269</v>
      </c>
      <c r="D1216">
        <v>1.0420792358615201</v>
      </c>
      <c r="E1216">
        <v>1.09175161411623</v>
      </c>
      <c r="F1216">
        <v>1.1457692444629399</v>
      </c>
      <c r="G1216">
        <v>1.2314799325150001</v>
      </c>
      <c r="H1216">
        <v>1.16858088249741</v>
      </c>
      <c r="I1216">
        <v>0.76482812199430705</v>
      </c>
    </row>
    <row r="1217" spans="1:9" x14ac:dyDescent="0.15">
      <c r="A1217">
        <v>20121228</v>
      </c>
      <c r="B1217">
        <v>1.06471678211849</v>
      </c>
      <c r="C1217">
        <v>1.06242684030509</v>
      </c>
      <c r="D1217">
        <v>1.0414763671962299</v>
      </c>
      <c r="E1217">
        <v>1.0945360984863799</v>
      </c>
      <c r="F1217">
        <v>1.1454874746488199</v>
      </c>
      <c r="G1217">
        <v>1.2339170062701199</v>
      </c>
      <c r="H1217">
        <v>1.16946400935635</v>
      </c>
      <c r="I1217">
        <v>0.766639063688346</v>
      </c>
    </row>
    <row r="1218" spans="1:9" x14ac:dyDescent="0.15">
      <c r="A1218">
        <v>20121231</v>
      </c>
      <c r="B1218">
        <v>1.0618841285804701</v>
      </c>
      <c r="C1218">
        <v>1.0595742227723399</v>
      </c>
      <c r="D1218">
        <v>1.0388259217817499</v>
      </c>
      <c r="E1218">
        <v>1.09288379448229</v>
      </c>
      <c r="F1218">
        <v>1.1418831508454701</v>
      </c>
      <c r="G1218">
        <v>1.2324650341946299</v>
      </c>
      <c r="H1218">
        <v>1.1678703862325399</v>
      </c>
      <c r="I1218">
        <v>0.758863931896542</v>
      </c>
    </row>
    <row r="1219" spans="1:9" x14ac:dyDescent="0.15">
      <c r="A1219">
        <v>20130104</v>
      </c>
      <c r="B1219">
        <v>1.0619124956341699</v>
      </c>
      <c r="C1219">
        <v>1.0584286522028401</v>
      </c>
      <c r="D1219">
        <v>1.0382236424809199</v>
      </c>
      <c r="E1219">
        <v>1.09444837680082</v>
      </c>
      <c r="F1219">
        <v>1.1445937555858099</v>
      </c>
      <c r="G1219">
        <v>1.2330002849045301</v>
      </c>
      <c r="H1219">
        <v>1.1706704865348201</v>
      </c>
      <c r="I1219">
        <v>0.76142206870999496</v>
      </c>
    </row>
    <row r="1220" spans="1:9" x14ac:dyDescent="0.15">
      <c r="A1220">
        <v>20130107</v>
      </c>
      <c r="B1220">
        <v>1.06084371360239</v>
      </c>
      <c r="C1220">
        <v>1.0527291969960899</v>
      </c>
      <c r="D1220">
        <v>1.03471179959431</v>
      </c>
      <c r="E1220">
        <v>1.0916267795482499</v>
      </c>
      <c r="F1220">
        <v>1.1450291055278301</v>
      </c>
      <c r="G1220">
        <v>1.2325398024901999</v>
      </c>
      <c r="H1220">
        <v>1.17239561761789</v>
      </c>
      <c r="I1220">
        <v>0.76448457582575702</v>
      </c>
    </row>
    <row r="1221" spans="1:9" x14ac:dyDescent="0.15">
      <c r="A1221">
        <v>20130108</v>
      </c>
      <c r="B1221">
        <v>1.0620424227904901</v>
      </c>
      <c r="C1221">
        <v>1.05253486907649</v>
      </c>
      <c r="D1221">
        <v>1.0383230313416401</v>
      </c>
      <c r="E1221">
        <v>1.0938006894629699</v>
      </c>
      <c r="F1221">
        <v>1.15256987840973</v>
      </c>
      <c r="G1221">
        <v>1.23678601618526</v>
      </c>
      <c r="H1221">
        <v>1.17615564181927</v>
      </c>
      <c r="I1221">
        <v>0.77447675431670904</v>
      </c>
    </row>
    <row r="1222" spans="1:9" x14ac:dyDescent="0.15">
      <c r="A1222">
        <v>20130109</v>
      </c>
      <c r="B1222">
        <v>1.0620418784225101</v>
      </c>
      <c r="C1222">
        <v>1.05106389616091</v>
      </c>
      <c r="D1222">
        <v>1.0363602843914901</v>
      </c>
      <c r="E1222">
        <v>1.09542712210645</v>
      </c>
      <c r="F1222">
        <v>1.1538593414759899</v>
      </c>
      <c r="G1222">
        <v>1.2390422385773701</v>
      </c>
      <c r="H1222">
        <v>1.17900221607223</v>
      </c>
      <c r="I1222">
        <v>0.77914030222796804</v>
      </c>
    </row>
    <row r="1223" spans="1:9" x14ac:dyDescent="0.15">
      <c r="A1223">
        <v>20130110</v>
      </c>
      <c r="B1223">
        <v>1.0624655260945199</v>
      </c>
      <c r="C1223">
        <v>1.05319256776061</v>
      </c>
      <c r="D1223">
        <v>1.0380677964745799</v>
      </c>
      <c r="E1223">
        <v>1.09825724502539</v>
      </c>
      <c r="F1223">
        <v>1.15346096216706</v>
      </c>
      <c r="G1223">
        <v>1.23785200585523</v>
      </c>
      <c r="H1223">
        <v>1.17901328544684</v>
      </c>
      <c r="I1223">
        <v>0.77971713001274601</v>
      </c>
    </row>
    <row r="1224" spans="1:9" x14ac:dyDescent="0.15">
      <c r="A1224">
        <v>20130111</v>
      </c>
      <c r="B1224">
        <v>1.0605743839555399</v>
      </c>
      <c r="C1224">
        <v>1.0523443103774199</v>
      </c>
      <c r="D1224">
        <v>1.0370293015998799</v>
      </c>
      <c r="E1224">
        <v>1.0975313829247499</v>
      </c>
      <c r="F1224">
        <v>1.152857507979</v>
      </c>
      <c r="G1224">
        <v>1.2395588363158401</v>
      </c>
      <c r="H1224">
        <v>1.1787173659972201</v>
      </c>
      <c r="I1224">
        <v>0.77730793543011401</v>
      </c>
    </row>
    <row r="1225" spans="1:9" x14ac:dyDescent="0.15">
      <c r="A1225">
        <v>20130114</v>
      </c>
      <c r="B1225">
        <v>1.05786668314233</v>
      </c>
      <c r="C1225">
        <v>1.0522265805411499</v>
      </c>
      <c r="D1225">
        <v>1.0331928110067901</v>
      </c>
      <c r="E1225">
        <v>1.09455668495798</v>
      </c>
      <c r="F1225">
        <v>1.1544584150253601</v>
      </c>
      <c r="G1225">
        <v>1.2416782932410799</v>
      </c>
      <c r="H1225">
        <v>1.1792821134795299</v>
      </c>
      <c r="I1225">
        <v>0.764142976549821</v>
      </c>
    </row>
    <row r="1226" spans="1:9" x14ac:dyDescent="0.15">
      <c r="A1226">
        <v>20130115</v>
      </c>
      <c r="B1226">
        <v>1.0621292949379899</v>
      </c>
      <c r="C1226">
        <v>1.0559136046840101</v>
      </c>
      <c r="D1226">
        <v>1.0340339006849599</v>
      </c>
      <c r="E1226">
        <v>1.0971595893748101</v>
      </c>
      <c r="F1226">
        <v>1.1637910356799299</v>
      </c>
      <c r="G1226">
        <v>1.24765328698158</v>
      </c>
      <c r="H1226">
        <v>1.1844384386839399</v>
      </c>
      <c r="I1226">
        <v>0.76164440307187298</v>
      </c>
    </row>
    <row r="1227" spans="1:9" x14ac:dyDescent="0.15">
      <c r="A1227">
        <v>20130116</v>
      </c>
      <c r="B1227">
        <v>1.06476712477538</v>
      </c>
      <c r="C1227">
        <v>1.05890833292447</v>
      </c>
      <c r="D1227">
        <v>1.0380130071904501</v>
      </c>
      <c r="E1227">
        <v>1.10241298004664</v>
      </c>
      <c r="F1227">
        <v>1.16672943866891</v>
      </c>
      <c r="G1227">
        <v>1.25056880611716</v>
      </c>
      <c r="H1227">
        <v>1.18972861504542</v>
      </c>
      <c r="I1227">
        <v>0.75729568163000605</v>
      </c>
    </row>
    <row r="1228" spans="1:9" x14ac:dyDescent="0.15">
      <c r="A1228">
        <v>20130117</v>
      </c>
      <c r="B1228">
        <v>1.06817512745247</v>
      </c>
      <c r="C1228">
        <v>1.06520994464811</v>
      </c>
      <c r="D1228">
        <v>1.0422367138817099</v>
      </c>
      <c r="E1228">
        <v>1.1025515161758499</v>
      </c>
      <c r="F1228">
        <v>1.17161782843059</v>
      </c>
      <c r="G1228">
        <v>1.2558503335556099</v>
      </c>
      <c r="H1228">
        <v>1.1900846080430101</v>
      </c>
      <c r="I1228">
        <v>0.75827762577954505</v>
      </c>
    </row>
    <row r="1229" spans="1:9" x14ac:dyDescent="0.15">
      <c r="A1229">
        <v>20130118</v>
      </c>
      <c r="B1229">
        <v>1.0707202460032701</v>
      </c>
      <c r="C1229">
        <v>1.0680076842891699</v>
      </c>
      <c r="D1229">
        <v>1.0449995255001301</v>
      </c>
      <c r="E1229">
        <v>1.10520261301095</v>
      </c>
      <c r="F1229">
        <v>1.1753212026296</v>
      </c>
      <c r="G1229">
        <v>1.26208100632704</v>
      </c>
      <c r="H1229">
        <v>1.1899557848990601</v>
      </c>
      <c r="I1229">
        <v>0.75810605993638303</v>
      </c>
    </row>
    <row r="1230" spans="1:9" x14ac:dyDescent="0.15">
      <c r="A1230">
        <v>20130121</v>
      </c>
      <c r="B1230">
        <v>1.07412302479144</v>
      </c>
      <c r="C1230">
        <v>1.0713146094527599</v>
      </c>
      <c r="D1230">
        <v>1.0482402902917201</v>
      </c>
      <c r="E1230">
        <v>1.10760247829283</v>
      </c>
      <c r="F1230">
        <v>1.18016235745835</v>
      </c>
      <c r="G1230">
        <v>1.2653075068225701</v>
      </c>
      <c r="H1230">
        <v>1.19517656380065</v>
      </c>
      <c r="I1230">
        <v>0.75471811111216502</v>
      </c>
    </row>
    <row r="1231" spans="1:9" x14ac:dyDescent="0.15">
      <c r="A1231">
        <v>20130122</v>
      </c>
      <c r="B1231">
        <v>1.0740776838256301</v>
      </c>
      <c r="C1231">
        <v>1.0730411999932501</v>
      </c>
      <c r="D1231">
        <v>1.05027348336812</v>
      </c>
      <c r="E1231">
        <v>1.1082286689577401</v>
      </c>
      <c r="F1231">
        <v>1.18141834050735</v>
      </c>
      <c r="G1231">
        <v>1.2644662416288099</v>
      </c>
      <c r="H1231">
        <v>1.1965780982140699</v>
      </c>
      <c r="I1231">
        <v>0.75420931314224704</v>
      </c>
    </row>
    <row r="1232" spans="1:9" x14ac:dyDescent="0.15">
      <c r="A1232">
        <v>20130123</v>
      </c>
      <c r="B1232">
        <v>1.0732021138700001</v>
      </c>
      <c r="C1232">
        <v>1.0733461559328501</v>
      </c>
      <c r="D1232">
        <v>1.0510466150055999</v>
      </c>
      <c r="E1232">
        <v>1.1075083548089799</v>
      </c>
      <c r="F1232">
        <v>1.1798094647481501</v>
      </c>
      <c r="G1232">
        <v>1.2641816556753001</v>
      </c>
      <c r="H1232">
        <v>1.1964562745968299</v>
      </c>
      <c r="I1232">
        <v>0.75173765796191805</v>
      </c>
    </row>
    <row r="1233" spans="1:9" x14ac:dyDescent="0.15">
      <c r="A1233">
        <v>20130124</v>
      </c>
      <c r="B1233">
        <v>1.0755086207697599</v>
      </c>
      <c r="C1233">
        <v>1.0764213439727499</v>
      </c>
      <c r="D1233">
        <v>1.0530876445539601</v>
      </c>
      <c r="E1233">
        <v>1.10761933612157</v>
      </c>
      <c r="F1233">
        <v>1.1795773413174799</v>
      </c>
      <c r="G1233">
        <v>1.2632103634626</v>
      </c>
      <c r="H1233">
        <v>1.19531234371796</v>
      </c>
      <c r="I1233">
        <v>0.75558114257435605</v>
      </c>
    </row>
    <row r="1234" spans="1:9" x14ac:dyDescent="0.15">
      <c r="A1234">
        <v>20130125</v>
      </c>
      <c r="B1234">
        <v>1.07611509588174</v>
      </c>
      <c r="C1234">
        <v>1.07263741507141</v>
      </c>
      <c r="D1234">
        <v>1.04951350761685</v>
      </c>
      <c r="E1234">
        <v>1.1030783356378799</v>
      </c>
      <c r="F1234">
        <v>1.17945208344351</v>
      </c>
      <c r="G1234">
        <v>1.2600123598272901</v>
      </c>
      <c r="H1234">
        <v>1.1918531813820501</v>
      </c>
      <c r="I1234">
        <v>0.749994630443095</v>
      </c>
    </row>
    <row r="1235" spans="1:9" x14ac:dyDescent="0.15">
      <c r="A1235">
        <v>20130128</v>
      </c>
      <c r="B1235">
        <v>1.07271699962653</v>
      </c>
      <c r="C1235">
        <v>1.06829235493201</v>
      </c>
      <c r="D1235">
        <v>1.0466833914614899</v>
      </c>
      <c r="E1235">
        <v>1.1005791611315701</v>
      </c>
      <c r="F1235">
        <v>1.1774275587912599</v>
      </c>
      <c r="G1235">
        <v>1.2579741139054399</v>
      </c>
      <c r="H1235">
        <v>1.1906856657309099</v>
      </c>
      <c r="I1235">
        <v>0.74976248374182597</v>
      </c>
    </row>
    <row r="1236" spans="1:9" x14ac:dyDescent="0.15">
      <c r="A1236">
        <v>20130129</v>
      </c>
      <c r="B1236">
        <v>1.0714686375035201</v>
      </c>
      <c r="C1236">
        <v>1.0664304292940701</v>
      </c>
      <c r="D1236">
        <v>1.0451163942447199</v>
      </c>
      <c r="E1236">
        <v>1.0999425170978601</v>
      </c>
      <c r="F1236">
        <v>1.17747662440648</v>
      </c>
      <c r="G1236">
        <v>1.25727192938627</v>
      </c>
      <c r="H1236">
        <v>1.18994922908362</v>
      </c>
      <c r="I1236">
        <v>0.75119155433449802</v>
      </c>
    </row>
    <row r="1237" spans="1:9" x14ac:dyDescent="0.15">
      <c r="A1237">
        <v>20130130</v>
      </c>
      <c r="B1237">
        <v>1.0681075507829401</v>
      </c>
      <c r="C1237">
        <v>1.06813303231695</v>
      </c>
      <c r="D1237">
        <v>1.04451835188207</v>
      </c>
      <c r="E1237">
        <v>1.0990552351930301</v>
      </c>
      <c r="F1237">
        <v>1.17598829379826</v>
      </c>
      <c r="G1237">
        <v>1.2567318265074801</v>
      </c>
      <c r="H1237">
        <v>1.1898221583911399</v>
      </c>
      <c r="I1237">
        <v>0.75054993404764603</v>
      </c>
    </row>
    <row r="1238" spans="1:9" x14ac:dyDescent="0.15">
      <c r="A1238">
        <v>20130131</v>
      </c>
      <c r="B1238">
        <v>1.06788112913341</v>
      </c>
      <c r="C1238">
        <v>1.06724102117402</v>
      </c>
      <c r="D1238">
        <v>1.0443159198437599</v>
      </c>
      <c r="E1238">
        <v>1.1009481123776499</v>
      </c>
      <c r="F1238">
        <v>1.17367114078</v>
      </c>
      <c r="G1238">
        <v>1.2557263377769201</v>
      </c>
      <c r="H1238">
        <v>1.1903233979140799</v>
      </c>
      <c r="I1238">
        <v>0.75174174595503496</v>
      </c>
    </row>
    <row r="1239" spans="1:9" x14ac:dyDescent="0.15">
      <c r="A1239">
        <v>20130201</v>
      </c>
      <c r="B1239">
        <v>1.0634136388305</v>
      </c>
      <c r="C1239">
        <v>1.06628697994128</v>
      </c>
      <c r="D1239">
        <v>1.04275514661279</v>
      </c>
      <c r="E1239">
        <v>1.10186366436692</v>
      </c>
      <c r="F1239">
        <v>1.1699996303198099</v>
      </c>
      <c r="G1239">
        <v>1.2539756864632601</v>
      </c>
      <c r="H1239">
        <v>1.1911293414092501</v>
      </c>
      <c r="I1239">
        <v>0.75265659183928102</v>
      </c>
    </row>
    <row r="1240" spans="1:9" x14ac:dyDescent="0.15">
      <c r="A1240">
        <v>20130204</v>
      </c>
      <c r="B1240">
        <v>1.0667532689683501</v>
      </c>
      <c r="C1240">
        <v>1.06879360384738</v>
      </c>
      <c r="D1240">
        <v>1.0446193663276799</v>
      </c>
      <c r="E1240">
        <v>1.1081652918906899</v>
      </c>
      <c r="F1240">
        <v>1.1747494625802899</v>
      </c>
      <c r="G1240">
        <v>1.2589842957700099</v>
      </c>
      <c r="H1240">
        <v>1.1953099463902299</v>
      </c>
      <c r="I1240">
        <v>0.75231570422347405</v>
      </c>
    </row>
    <row r="1241" spans="1:9" x14ac:dyDescent="0.15">
      <c r="A1241">
        <v>20130205</v>
      </c>
      <c r="B1241">
        <v>1.06730203583365</v>
      </c>
      <c r="C1241">
        <v>1.07215528613683</v>
      </c>
      <c r="D1241">
        <v>1.04728406874303</v>
      </c>
      <c r="E1241">
        <v>1.10920955473283</v>
      </c>
      <c r="F1241">
        <v>1.1742843438409201</v>
      </c>
      <c r="G1241">
        <v>1.2612723152827201</v>
      </c>
      <c r="H1241">
        <v>1.1953667164336099</v>
      </c>
      <c r="I1241">
        <v>0.756096893937377</v>
      </c>
    </row>
    <row r="1242" spans="1:9" x14ac:dyDescent="0.15">
      <c r="A1242">
        <v>20130206</v>
      </c>
      <c r="B1242">
        <v>1.0657033690997899</v>
      </c>
      <c r="C1242">
        <v>1.0702570596159799</v>
      </c>
      <c r="D1242">
        <v>1.0456934766567401</v>
      </c>
      <c r="E1242">
        <v>1.1065994182446699</v>
      </c>
      <c r="F1242">
        <v>1.17272090095244</v>
      </c>
      <c r="G1242">
        <v>1.2580600340505901</v>
      </c>
      <c r="H1242">
        <v>1.1924189556742799</v>
      </c>
      <c r="I1242">
        <v>0.754516276367586</v>
      </c>
    </row>
    <row r="1243" spans="1:9" x14ac:dyDescent="0.15">
      <c r="A1243">
        <v>20130207</v>
      </c>
      <c r="B1243">
        <v>1.0660393003978801</v>
      </c>
      <c r="C1243">
        <v>1.0702105130878199</v>
      </c>
      <c r="D1243">
        <v>1.04499950924716</v>
      </c>
      <c r="E1243">
        <v>1.1063790063901899</v>
      </c>
      <c r="F1243">
        <v>1.1739559446538901</v>
      </c>
      <c r="G1243">
        <v>1.25872467719728</v>
      </c>
      <c r="H1243">
        <v>1.1931045886782601</v>
      </c>
      <c r="I1243">
        <v>0.75758056727429401</v>
      </c>
    </row>
    <row r="1244" spans="1:9" x14ac:dyDescent="0.15">
      <c r="A1244">
        <v>20130208</v>
      </c>
      <c r="B1244">
        <v>1.0657770189226701</v>
      </c>
      <c r="C1244">
        <v>1.06879275936331</v>
      </c>
      <c r="D1244">
        <v>1.04356845096476</v>
      </c>
      <c r="E1244">
        <v>1.10541729557568</v>
      </c>
      <c r="F1244">
        <v>1.1722683096959701</v>
      </c>
      <c r="G1244">
        <v>1.2589212870016799</v>
      </c>
      <c r="H1244">
        <v>1.1940150619323799</v>
      </c>
      <c r="I1244">
        <v>0.758309095969527</v>
      </c>
    </row>
    <row r="1245" spans="1:9" x14ac:dyDescent="0.15">
      <c r="A1245">
        <v>20130218</v>
      </c>
      <c r="B1245">
        <v>1.0721272469190599</v>
      </c>
      <c r="C1245">
        <v>1.0725105878193999</v>
      </c>
      <c r="D1245">
        <v>1.0480087337757</v>
      </c>
      <c r="E1245">
        <v>1.1094175598674201</v>
      </c>
      <c r="F1245">
        <v>1.17910590730123</v>
      </c>
      <c r="G1245">
        <v>1.26561867728308</v>
      </c>
      <c r="H1245">
        <v>1.20044321535722</v>
      </c>
      <c r="I1245">
        <v>0.76196513393269705</v>
      </c>
    </row>
    <row r="1246" spans="1:9" x14ac:dyDescent="0.15">
      <c r="A1246">
        <v>20130219</v>
      </c>
      <c r="B1246">
        <v>1.0792740766742599</v>
      </c>
      <c r="C1246">
        <v>1.07910770558275</v>
      </c>
      <c r="D1246">
        <v>1.05447313813123</v>
      </c>
      <c r="E1246">
        <v>1.1142469252637099</v>
      </c>
      <c r="F1246">
        <v>1.18479956413469</v>
      </c>
      <c r="G1246">
        <v>1.2686862240178201</v>
      </c>
      <c r="H1246">
        <v>1.2031740042883601</v>
      </c>
      <c r="I1246">
        <v>0.76542232393823195</v>
      </c>
    </row>
    <row r="1247" spans="1:9" x14ac:dyDescent="0.15">
      <c r="A1247">
        <v>20130220</v>
      </c>
      <c r="B1247">
        <v>1.0789322815631099</v>
      </c>
      <c r="C1247">
        <v>1.0762264449157699</v>
      </c>
      <c r="D1247">
        <v>1.0532368934173599</v>
      </c>
      <c r="E1247">
        <v>1.1150003988592401</v>
      </c>
      <c r="F1247">
        <v>1.1802798173553399</v>
      </c>
      <c r="G1247">
        <v>1.26755621003052</v>
      </c>
      <c r="H1247">
        <v>1.19843360505468</v>
      </c>
      <c r="I1247">
        <v>0.76289415620277901</v>
      </c>
    </row>
    <row r="1248" spans="1:9" x14ac:dyDescent="0.15">
      <c r="A1248">
        <v>20130221</v>
      </c>
      <c r="B1248">
        <v>1.08275050485931</v>
      </c>
      <c r="C1248">
        <v>1.07965851962711</v>
      </c>
      <c r="D1248">
        <v>1.05297384879106</v>
      </c>
      <c r="E1248">
        <v>1.11556016057283</v>
      </c>
      <c r="F1248">
        <v>1.1835045988096</v>
      </c>
      <c r="G1248">
        <v>1.26787239821583</v>
      </c>
      <c r="H1248">
        <v>1.1999394490511299</v>
      </c>
      <c r="I1248">
        <v>0.76419105420928002</v>
      </c>
    </row>
    <row r="1249" spans="1:9" x14ac:dyDescent="0.15">
      <c r="A1249">
        <v>20130222</v>
      </c>
      <c r="B1249">
        <v>1.08817406380632</v>
      </c>
      <c r="C1249">
        <v>1.0870948899737001</v>
      </c>
      <c r="D1249">
        <v>1.05251336493999</v>
      </c>
      <c r="E1249">
        <v>1.1151404071533499</v>
      </c>
      <c r="F1249">
        <v>1.1907105088954999</v>
      </c>
      <c r="G1249">
        <v>1.27542239426288</v>
      </c>
      <c r="H1249">
        <v>1.2012635379313701</v>
      </c>
      <c r="I1249">
        <v>0.76859219833530601</v>
      </c>
    </row>
    <row r="1250" spans="1:9" x14ac:dyDescent="0.15">
      <c r="A1250">
        <v>20130225</v>
      </c>
      <c r="B1250">
        <v>1.0826992116722001</v>
      </c>
      <c r="C1250">
        <v>1.0817134089521001</v>
      </c>
      <c r="D1250">
        <v>1.0492763146059401</v>
      </c>
      <c r="E1250">
        <v>1.11215634050631</v>
      </c>
      <c r="F1250">
        <v>1.1868492727231501</v>
      </c>
      <c r="G1250">
        <v>1.2719768443189801</v>
      </c>
      <c r="H1250">
        <v>1.19776537853187</v>
      </c>
      <c r="I1250">
        <v>0.764043602511569</v>
      </c>
    </row>
    <row r="1251" spans="1:9" x14ac:dyDescent="0.15">
      <c r="A1251">
        <v>20130226</v>
      </c>
      <c r="B1251">
        <v>1.0837038853402201</v>
      </c>
      <c r="C1251">
        <v>1.0813865125157001</v>
      </c>
      <c r="D1251">
        <v>1.0497865791773799</v>
      </c>
      <c r="E1251">
        <v>1.11231314713625</v>
      </c>
      <c r="F1251">
        <v>1.18970233779721</v>
      </c>
      <c r="G1251">
        <v>1.27408705440446</v>
      </c>
      <c r="H1251">
        <v>1.1981009247494501</v>
      </c>
      <c r="I1251">
        <v>0.75990391185450901</v>
      </c>
    </row>
    <row r="1252" spans="1:9" x14ac:dyDescent="0.15">
      <c r="A1252">
        <v>20130227</v>
      </c>
      <c r="B1252">
        <v>1.0829036052152099</v>
      </c>
      <c r="C1252">
        <v>1.0793145680940099</v>
      </c>
      <c r="D1252">
        <v>1.0482277615628699</v>
      </c>
      <c r="E1252">
        <v>1.1113197670004999</v>
      </c>
      <c r="F1252">
        <v>1.1920131646726</v>
      </c>
      <c r="G1252">
        <v>1.27621522676614</v>
      </c>
      <c r="H1252">
        <v>1.19719140457086</v>
      </c>
      <c r="I1252">
        <v>0.76331490031498594</v>
      </c>
    </row>
    <row r="1253" spans="1:9" x14ac:dyDescent="0.15">
      <c r="A1253">
        <v>20130228</v>
      </c>
      <c r="B1253">
        <v>1.0816172569935101</v>
      </c>
      <c r="C1253">
        <v>1.07686131008279</v>
      </c>
      <c r="D1253">
        <v>1.0464589086163301</v>
      </c>
      <c r="E1253">
        <v>1.11048855560291</v>
      </c>
      <c r="F1253">
        <v>1.1916453439830099</v>
      </c>
      <c r="G1253">
        <v>1.27579192839351</v>
      </c>
      <c r="H1253">
        <v>1.19761394304823</v>
      </c>
      <c r="I1253">
        <v>0.76312076195397105</v>
      </c>
    </row>
    <row r="1254" spans="1:9" x14ac:dyDescent="0.15">
      <c r="A1254">
        <v>20130301</v>
      </c>
      <c r="B1254">
        <v>1.0764218817580899</v>
      </c>
      <c r="C1254">
        <v>1.07445455148601</v>
      </c>
      <c r="D1254">
        <v>1.04322313196227</v>
      </c>
      <c r="E1254">
        <v>1.10728425488438</v>
      </c>
      <c r="F1254">
        <v>1.1878725621266799</v>
      </c>
      <c r="G1254">
        <v>1.2723662220584999</v>
      </c>
      <c r="H1254">
        <v>1.1954478160550901</v>
      </c>
      <c r="I1254">
        <v>0.75177169098301</v>
      </c>
    </row>
    <row r="1255" spans="1:9" x14ac:dyDescent="0.15">
      <c r="A1255">
        <v>20130304</v>
      </c>
      <c r="B1255">
        <v>1.0698884715229999</v>
      </c>
      <c r="C1255">
        <v>1.0725290667927601</v>
      </c>
      <c r="D1255">
        <v>1.0378755375686901</v>
      </c>
      <c r="E1255">
        <v>1.10054598032273</v>
      </c>
      <c r="F1255">
        <v>1.1785346218292301</v>
      </c>
      <c r="G1255">
        <v>1.26579800134756</v>
      </c>
      <c r="H1255">
        <v>1.18680426625635</v>
      </c>
      <c r="I1255">
        <v>0.739976294741017</v>
      </c>
    </row>
    <row r="1256" spans="1:9" x14ac:dyDescent="0.15">
      <c r="A1256">
        <v>20130305</v>
      </c>
      <c r="B1256">
        <v>1.0695879348552</v>
      </c>
      <c r="C1256">
        <v>1.0736436426176801</v>
      </c>
      <c r="D1256">
        <v>1.0379628151460101</v>
      </c>
      <c r="E1256">
        <v>1.1004384096708399</v>
      </c>
      <c r="F1256">
        <v>1.1770678396668299</v>
      </c>
      <c r="G1256">
        <v>1.2634739725708299</v>
      </c>
      <c r="H1256">
        <v>1.1869290257837699</v>
      </c>
      <c r="I1256">
        <v>0.73180144814548198</v>
      </c>
    </row>
    <row r="1257" spans="1:9" x14ac:dyDescent="0.15">
      <c r="A1257">
        <v>20130306</v>
      </c>
      <c r="B1257">
        <v>1.06937236243755</v>
      </c>
      <c r="C1257">
        <v>1.0735818016790299</v>
      </c>
      <c r="D1257">
        <v>1.0386535182100201</v>
      </c>
      <c r="E1257">
        <v>1.1002411586759799</v>
      </c>
      <c r="F1257">
        <v>1.1778163598757201</v>
      </c>
      <c r="G1257">
        <v>1.2657051278820599</v>
      </c>
      <c r="H1257">
        <v>1.1885185868580801</v>
      </c>
      <c r="I1257">
        <v>0.727280157755816</v>
      </c>
    </row>
    <row r="1258" spans="1:9" x14ac:dyDescent="0.15">
      <c r="A1258">
        <v>20130307</v>
      </c>
      <c r="B1258">
        <v>1.07454492313127</v>
      </c>
      <c r="C1258">
        <v>1.0791815317453299</v>
      </c>
      <c r="D1258">
        <v>1.0446710431325501</v>
      </c>
      <c r="E1258">
        <v>1.1056087073796499</v>
      </c>
      <c r="F1258">
        <v>1.1831721648621101</v>
      </c>
      <c r="G1258">
        <v>1.2721721431331701</v>
      </c>
      <c r="H1258">
        <v>1.1939370243443199</v>
      </c>
      <c r="I1258">
        <v>0.73962293503895404</v>
      </c>
    </row>
    <row r="1259" spans="1:9" x14ac:dyDescent="0.15">
      <c r="A1259">
        <v>20130308</v>
      </c>
      <c r="B1259">
        <v>1.0780642005520999</v>
      </c>
      <c r="C1259">
        <v>1.0830840452662001</v>
      </c>
      <c r="D1259">
        <v>1.0502882070113999</v>
      </c>
      <c r="E1259">
        <v>1.10895769890647</v>
      </c>
      <c r="F1259">
        <v>1.1853195241794301</v>
      </c>
      <c r="G1259">
        <v>1.2754292468658901</v>
      </c>
      <c r="H1259">
        <v>1.1996684507531801</v>
      </c>
      <c r="I1259">
        <v>0.74438353255385703</v>
      </c>
    </row>
    <row r="1260" spans="1:9" x14ac:dyDescent="0.15">
      <c r="A1260">
        <v>20130311</v>
      </c>
      <c r="B1260">
        <v>1.0811387588413</v>
      </c>
      <c r="C1260">
        <v>1.08424873410774</v>
      </c>
      <c r="D1260">
        <v>1.0487260425922</v>
      </c>
      <c r="E1260">
        <v>1.1081055538854701</v>
      </c>
      <c r="F1260">
        <v>1.1861661227214599</v>
      </c>
      <c r="G1260">
        <v>1.2764272657007301</v>
      </c>
      <c r="H1260">
        <v>1.1973768468766901</v>
      </c>
      <c r="I1260">
        <v>0.74625404381754101</v>
      </c>
    </row>
    <row r="1261" spans="1:9" x14ac:dyDescent="0.15">
      <c r="A1261">
        <v>20130312</v>
      </c>
      <c r="B1261">
        <v>1.0805031418640401</v>
      </c>
      <c r="C1261">
        <v>1.08528131562566</v>
      </c>
      <c r="D1261">
        <v>1.04869186207877</v>
      </c>
      <c r="E1261">
        <v>1.1054967850023301</v>
      </c>
      <c r="F1261">
        <v>1.18551792892075</v>
      </c>
      <c r="G1261">
        <v>1.27448025238979</v>
      </c>
      <c r="H1261">
        <v>1.1970276322052</v>
      </c>
      <c r="I1261">
        <v>0.75097671850504499</v>
      </c>
    </row>
    <row r="1262" spans="1:9" x14ac:dyDescent="0.15">
      <c r="A1262">
        <v>20130313</v>
      </c>
      <c r="B1262">
        <v>1.0829047168483401</v>
      </c>
      <c r="C1262">
        <v>1.0875516913894501</v>
      </c>
      <c r="D1262">
        <v>1.0495085867023599</v>
      </c>
      <c r="E1262">
        <v>1.10677117499885</v>
      </c>
      <c r="F1262">
        <v>1.1864521098630201</v>
      </c>
      <c r="G1262">
        <v>1.2754064974727499</v>
      </c>
      <c r="H1262">
        <v>1.1967466542257399</v>
      </c>
      <c r="I1262">
        <v>0.75161886953783397</v>
      </c>
    </row>
    <row r="1263" spans="1:9" x14ac:dyDescent="0.15">
      <c r="A1263">
        <v>20130314</v>
      </c>
      <c r="B1263">
        <v>1.08008214205686</v>
      </c>
      <c r="C1263">
        <v>1.0851515918568899</v>
      </c>
      <c r="D1263">
        <v>1.0480169027274899</v>
      </c>
      <c r="E1263">
        <v>1.1027616486644001</v>
      </c>
      <c r="F1263">
        <v>1.1843942377861201</v>
      </c>
      <c r="G1263">
        <v>1.2726177380914001</v>
      </c>
      <c r="H1263">
        <v>1.1935970714715101</v>
      </c>
      <c r="I1263">
        <v>0.74807154412801102</v>
      </c>
    </row>
    <row r="1264" spans="1:9" x14ac:dyDescent="0.15">
      <c r="A1264">
        <v>20130315</v>
      </c>
      <c r="B1264">
        <v>1.07955680269355</v>
      </c>
      <c r="C1264">
        <v>1.08360688959302</v>
      </c>
      <c r="D1264">
        <v>1.0476988794244999</v>
      </c>
      <c r="E1264">
        <v>1.1000240647103801</v>
      </c>
      <c r="F1264">
        <v>1.18377718006429</v>
      </c>
      <c r="G1264">
        <v>1.2713462914273701</v>
      </c>
      <c r="H1264">
        <v>1.19490284882306</v>
      </c>
      <c r="I1264">
        <v>0.74511418177490296</v>
      </c>
    </row>
    <row r="1265" spans="1:9" x14ac:dyDescent="0.15">
      <c r="A1265">
        <v>20130318</v>
      </c>
      <c r="B1265">
        <v>1.07688180883954</v>
      </c>
      <c r="C1265">
        <v>1.08029390571151</v>
      </c>
      <c r="D1265">
        <v>1.0443692245604701</v>
      </c>
      <c r="E1265">
        <v>1.0949827116964399</v>
      </c>
      <c r="F1265">
        <v>1.1765150643022</v>
      </c>
      <c r="G1265">
        <v>1.2658954662711599</v>
      </c>
      <c r="H1265">
        <v>1.19075665972488</v>
      </c>
      <c r="I1265">
        <v>0.74392348977572798</v>
      </c>
    </row>
    <row r="1266" spans="1:9" x14ac:dyDescent="0.15">
      <c r="A1266">
        <v>20130319</v>
      </c>
      <c r="B1266">
        <v>1.08172763524813</v>
      </c>
      <c r="C1266">
        <v>1.0843025170037099</v>
      </c>
      <c r="D1266">
        <v>1.04774737933424</v>
      </c>
      <c r="E1266">
        <v>1.09826061125767</v>
      </c>
      <c r="F1266">
        <v>1.17985200679052</v>
      </c>
      <c r="G1266">
        <v>1.2697211587050099</v>
      </c>
      <c r="H1266">
        <v>1.1934999671844599</v>
      </c>
      <c r="I1266">
        <v>0.75179797095617495</v>
      </c>
    </row>
    <row r="1267" spans="1:9" x14ac:dyDescent="0.15">
      <c r="A1267">
        <v>20130320</v>
      </c>
      <c r="B1267">
        <v>1.0840696840709101</v>
      </c>
      <c r="C1267">
        <v>1.0858760905160101</v>
      </c>
      <c r="D1267">
        <v>1.0492790848220099</v>
      </c>
      <c r="E1267">
        <v>1.0994897383464799</v>
      </c>
      <c r="F1267">
        <v>1.1817560309461099</v>
      </c>
      <c r="G1267">
        <v>1.27143494440992</v>
      </c>
      <c r="H1267">
        <v>1.1942406227483999</v>
      </c>
      <c r="I1267">
        <v>0.75139017689444698</v>
      </c>
    </row>
    <row r="1268" spans="1:9" x14ac:dyDescent="0.15">
      <c r="A1268">
        <v>20130321</v>
      </c>
      <c r="B1268">
        <v>1.08278091609022</v>
      </c>
      <c r="C1268">
        <v>1.0840901954648701</v>
      </c>
      <c r="D1268">
        <v>1.0464915725359401</v>
      </c>
      <c r="E1268">
        <v>1.0981667536634701</v>
      </c>
      <c r="F1268">
        <v>1.17973717874739</v>
      </c>
      <c r="G1268">
        <v>1.2696305768677101</v>
      </c>
      <c r="H1268">
        <v>1.19289658043422</v>
      </c>
      <c r="I1268">
        <v>0.74432797279919705</v>
      </c>
    </row>
    <row r="1269" spans="1:9" x14ac:dyDescent="0.15">
      <c r="A1269">
        <v>20130322</v>
      </c>
      <c r="B1269">
        <v>1.08093625919109</v>
      </c>
      <c r="C1269">
        <v>1.0836167544575399</v>
      </c>
      <c r="D1269">
        <v>1.0458654421906599</v>
      </c>
      <c r="E1269">
        <v>1.0973496204850099</v>
      </c>
      <c r="F1269">
        <v>1.1788770877095001</v>
      </c>
      <c r="G1269">
        <v>1.26933161537761</v>
      </c>
      <c r="H1269">
        <v>1.1905146982182</v>
      </c>
      <c r="I1269">
        <v>0.74432358922929398</v>
      </c>
    </row>
    <row r="1270" spans="1:9" x14ac:dyDescent="0.15">
      <c r="A1270">
        <v>20130325</v>
      </c>
      <c r="B1270">
        <v>1.08525684820118</v>
      </c>
      <c r="C1270">
        <v>1.08654734767372</v>
      </c>
      <c r="D1270">
        <v>1.04878484391918</v>
      </c>
      <c r="E1270">
        <v>1.0985344953390199</v>
      </c>
      <c r="F1270">
        <v>1.18282694619198</v>
      </c>
      <c r="G1270">
        <v>1.2727267133937401</v>
      </c>
      <c r="H1270">
        <v>1.19099192190195</v>
      </c>
      <c r="I1270">
        <v>0.74839328659538495</v>
      </c>
    </row>
    <row r="1271" spans="1:9" x14ac:dyDescent="0.15">
      <c r="A1271">
        <v>20130326</v>
      </c>
      <c r="B1271">
        <v>1.0867330664592201</v>
      </c>
      <c r="C1271">
        <v>1.08744787420948</v>
      </c>
      <c r="D1271">
        <v>1.0516423417090901</v>
      </c>
      <c r="E1271">
        <v>1.1026772501726201</v>
      </c>
      <c r="F1271">
        <v>1.18083018606595</v>
      </c>
      <c r="G1271">
        <v>1.2715554957605399</v>
      </c>
      <c r="H1271">
        <v>1.19199372216435</v>
      </c>
      <c r="I1271">
        <v>0.74732144962646796</v>
      </c>
    </row>
    <row r="1272" spans="1:9" x14ac:dyDescent="0.15">
      <c r="A1272">
        <v>20130327</v>
      </c>
      <c r="B1272">
        <v>1.0859402884584901</v>
      </c>
      <c r="C1272">
        <v>1.08657557186287</v>
      </c>
      <c r="D1272">
        <v>1.04825224973499</v>
      </c>
      <c r="E1272">
        <v>1.10244042667291</v>
      </c>
      <c r="F1272">
        <v>1.18059958283887</v>
      </c>
      <c r="G1272">
        <v>1.2740592668648001</v>
      </c>
      <c r="H1272">
        <v>1.19157923757564</v>
      </c>
      <c r="I1272">
        <v>0.74515717645989898</v>
      </c>
    </row>
    <row r="1273" spans="1:9" x14ac:dyDescent="0.15">
      <c r="A1273">
        <v>20130328</v>
      </c>
      <c r="B1273">
        <v>1.0862806167252099</v>
      </c>
      <c r="C1273">
        <v>1.0892762468185899</v>
      </c>
      <c r="D1273">
        <v>1.04960887175003</v>
      </c>
      <c r="E1273">
        <v>1.10495387743367</v>
      </c>
      <c r="F1273">
        <v>1.18111735613626</v>
      </c>
      <c r="G1273">
        <v>1.27666236593342</v>
      </c>
      <c r="H1273">
        <v>1.19508250565867</v>
      </c>
      <c r="I1273">
        <v>0.74471930792992302</v>
      </c>
    </row>
    <row r="1274" spans="1:9" x14ac:dyDescent="0.15">
      <c r="A1274">
        <v>20130329</v>
      </c>
      <c r="B1274">
        <v>1.0899770136484399</v>
      </c>
      <c r="C1274">
        <v>1.0935012359419201</v>
      </c>
      <c r="D1274">
        <v>1.05089434108059</v>
      </c>
      <c r="E1274">
        <v>1.10606807492359</v>
      </c>
      <c r="F1274">
        <v>1.1850629610536101</v>
      </c>
      <c r="G1274">
        <v>1.27891127586541</v>
      </c>
      <c r="H1274">
        <v>1.1944720212386</v>
      </c>
      <c r="I1274">
        <v>0.74830654434835098</v>
      </c>
    </row>
    <row r="1275" spans="1:9" x14ac:dyDescent="0.15">
      <c r="A1275">
        <v>20130401</v>
      </c>
      <c r="B1275">
        <v>1.0871154833445</v>
      </c>
      <c r="C1275">
        <v>1.0934499059487099</v>
      </c>
      <c r="D1275">
        <v>1.0506397742529101</v>
      </c>
      <c r="E1275">
        <v>1.10556433542112</v>
      </c>
      <c r="F1275">
        <v>1.1849322553450401</v>
      </c>
      <c r="G1275">
        <v>1.27698189357521</v>
      </c>
      <c r="H1275">
        <v>1.19033035953428</v>
      </c>
      <c r="I1275">
        <v>0.74521523644190002</v>
      </c>
    </row>
    <row r="1276" spans="1:9" x14ac:dyDescent="0.15">
      <c r="A1276">
        <v>20130402</v>
      </c>
      <c r="B1276">
        <v>1.0934334150742699</v>
      </c>
      <c r="C1276">
        <v>1.1028192977354601</v>
      </c>
      <c r="D1276">
        <v>1.0568118615219</v>
      </c>
      <c r="E1276">
        <v>1.1119082808699301</v>
      </c>
      <c r="F1276">
        <v>1.19369346237746</v>
      </c>
      <c r="G1276">
        <v>1.28555808601282</v>
      </c>
      <c r="H1276">
        <v>1.1996623366594601</v>
      </c>
      <c r="I1276">
        <v>0.75377225738398101</v>
      </c>
    </row>
    <row r="1277" spans="1:9" x14ac:dyDescent="0.15">
      <c r="A1277">
        <v>20130403</v>
      </c>
      <c r="B1277">
        <v>1.09417285692722</v>
      </c>
      <c r="C1277">
        <v>1.1057840061138</v>
      </c>
      <c r="D1277">
        <v>1.0590142072345201</v>
      </c>
      <c r="E1277">
        <v>1.1153128162089501</v>
      </c>
      <c r="F1277">
        <v>1.1902352257334099</v>
      </c>
      <c r="G1277">
        <v>1.2834552801272201</v>
      </c>
      <c r="H1277">
        <v>1.1960598937849301</v>
      </c>
      <c r="I1277">
        <v>0.75442763298049398</v>
      </c>
    </row>
    <row r="1278" spans="1:9" x14ac:dyDescent="0.15">
      <c r="A1278">
        <v>20130408</v>
      </c>
      <c r="B1278">
        <v>1.0896415864445701</v>
      </c>
      <c r="C1278">
        <v>1.1005465641796499</v>
      </c>
      <c r="D1278">
        <v>1.05469832983793</v>
      </c>
      <c r="E1278">
        <v>1.1132746074469</v>
      </c>
      <c r="F1278">
        <v>1.1861647797750501</v>
      </c>
      <c r="G1278">
        <v>1.2806581235196799</v>
      </c>
      <c r="H1278">
        <v>1.19143121232219</v>
      </c>
      <c r="I1278">
        <v>0.74762867219135598</v>
      </c>
    </row>
    <row r="1279" spans="1:9" x14ac:dyDescent="0.15">
      <c r="A1279">
        <v>20130409</v>
      </c>
      <c r="B1279">
        <v>1.09397428920239</v>
      </c>
      <c r="C1279">
        <v>1.10380516000319</v>
      </c>
      <c r="D1279">
        <v>1.0586941578826501</v>
      </c>
      <c r="E1279">
        <v>1.11503523704208</v>
      </c>
      <c r="F1279">
        <v>1.19082546598738</v>
      </c>
      <c r="G1279">
        <v>1.28516046718896</v>
      </c>
      <c r="H1279">
        <v>1.1955604820403201</v>
      </c>
      <c r="I1279">
        <v>0.75202548596187602</v>
      </c>
    </row>
    <row r="1280" spans="1:9" x14ac:dyDescent="0.15">
      <c r="A1280">
        <v>20130410</v>
      </c>
      <c r="B1280">
        <v>1.09782866666231</v>
      </c>
      <c r="C1280">
        <v>1.10585710987843</v>
      </c>
      <c r="D1280">
        <v>1.0608701275647801</v>
      </c>
      <c r="E1280">
        <v>1.1180964709102501</v>
      </c>
      <c r="F1280">
        <v>1.19589021123539</v>
      </c>
      <c r="G1280">
        <v>1.28881487497902</v>
      </c>
      <c r="H1280">
        <v>1.1996795764502199</v>
      </c>
      <c r="I1280">
        <v>0.75554814771128098</v>
      </c>
    </row>
    <row r="1281" spans="1:9" x14ac:dyDescent="0.15">
      <c r="A1281">
        <v>20130411</v>
      </c>
      <c r="B1281">
        <v>1.09730559809605</v>
      </c>
      <c r="C1281">
        <v>1.10648156655977</v>
      </c>
      <c r="D1281">
        <v>1.06090345265504</v>
      </c>
      <c r="E1281">
        <v>1.11717392180988</v>
      </c>
      <c r="F1281">
        <v>1.19571331241819</v>
      </c>
      <c r="G1281">
        <v>1.28817589143095</v>
      </c>
      <c r="H1281">
        <v>1.1977257480838699</v>
      </c>
      <c r="I1281">
        <v>0.75534953579058295</v>
      </c>
    </row>
    <row r="1282" spans="1:9" x14ac:dyDescent="0.15">
      <c r="A1282">
        <v>20130412</v>
      </c>
      <c r="B1282">
        <v>1.0978057163630399</v>
      </c>
      <c r="C1282">
        <v>1.10665296761478</v>
      </c>
      <c r="D1282">
        <v>1.0626168384796</v>
      </c>
      <c r="E1282">
        <v>1.1175894841734599</v>
      </c>
      <c r="F1282">
        <v>1.1962233954863499</v>
      </c>
      <c r="G1282">
        <v>1.2891450307893899</v>
      </c>
      <c r="H1282">
        <v>1.2009194752427099</v>
      </c>
      <c r="I1282">
        <v>0.75579162494026897</v>
      </c>
    </row>
    <row r="1283" spans="1:9" x14ac:dyDescent="0.15">
      <c r="A1283">
        <v>20130415</v>
      </c>
      <c r="B1283">
        <v>1.0965056827143</v>
      </c>
      <c r="C1283">
        <v>1.10614517796472</v>
      </c>
      <c r="D1283">
        <v>1.0598055236696899</v>
      </c>
      <c r="E1283">
        <v>1.11534827052916</v>
      </c>
      <c r="F1283">
        <v>1.19092156421494</v>
      </c>
      <c r="G1283">
        <v>1.28517309833536</v>
      </c>
      <c r="H1283">
        <v>1.1972697899660301</v>
      </c>
      <c r="I1283">
        <v>0.75233956389411505</v>
      </c>
    </row>
    <row r="1284" spans="1:9" x14ac:dyDescent="0.15">
      <c r="A1284">
        <v>20130416</v>
      </c>
      <c r="B1284">
        <v>1.09754571922243</v>
      </c>
      <c r="C1284">
        <v>1.1068071022019901</v>
      </c>
      <c r="D1284">
        <v>1.05932175611296</v>
      </c>
      <c r="E1284">
        <v>1.1165495146553299</v>
      </c>
      <c r="F1284">
        <v>1.19100343950382</v>
      </c>
      <c r="G1284">
        <v>1.28683985661407</v>
      </c>
      <c r="H1284">
        <v>1.19982829027856</v>
      </c>
      <c r="I1284">
        <v>0.75268126709942396</v>
      </c>
    </row>
    <row r="1285" spans="1:9" x14ac:dyDescent="0.15">
      <c r="A1285">
        <v>20130417</v>
      </c>
      <c r="B1285">
        <v>1.0960180823268</v>
      </c>
      <c r="C1285">
        <v>1.10606525500703</v>
      </c>
      <c r="D1285">
        <v>1.05896504167539</v>
      </c>
      <c r="E1285">
        <v>1.11604627817255</v>
      </c>
      <c r="F1285">
        <v>1.188620845262</v>
      </c>
      <c r="G1285">
        <v>1.28496128066907</v>
      </c>
      <c r="H1285">
        <v>1.19985832559963</v>
      </c>
      <c r="I1285">
        <v>0.75064360234192395</v>
      </c>
    </row>
    <row r="1286" spans="1:9" x14ac:dyDescent="0.15">
      <c r="A1286">
        <v>20130418</v>
      </c>
      <c r="B1286">
        <v>1.09895951271537</v>
      </c>
      <c r="C1286">
        <v>1.10884358460472</v>
      </c>
      <c r="D1286">
        <v>1.06111832208585</v>
      </c>
      <c r="E1286">
        <v>1.1187062201685001</v>
      </c>
      <c r="F1286">
        <v>1.19171365174887</v>
      </c>
      <c r="G1286">
        <v>1.28773893254181</v>
      </c>
      <c r="H1286">
        <v>1.2022297438710401</v>
      </c>
      <c r="I1286">
        <v>0.75192304903393103</v>
      </c>
    </row>
    <row r="1287" spans="1:9" x14ac:dyDescent="0.15">
      <c r="A1287">
        <v>20130419</v>
      </c>
      <c r="B1287">
        <v>1.09976548826344</v>
      </c>
      <c r="C1287">
        <v>1.10928390361049</v>
      </c>
      <c r="D1287">
        <v>1.06095614000704</v>
      </c>
      <c r="E1287">
        <v>1.1185007081523</v>
      </c>
      <c r="F1287">
        <v>1.1939529828059601</v>
      </c>
      <c r="G1287">
        <v>1.289514779191</v>
      </c>
      <c r="H1287">
        <v>1.20357187382229</v>
      </c>
      <c r="I1287">
        <v>0.75084041151210001</v>
      </c>
    </row>
    <row r="1288" spans="1:9" x14ac:dyDescent="0.15">
      <c r="A1288">
        <v>20130422</v>
      </c>
      <c r="B1288">
        <v>1.0988163372583599</v>
      </c>
      <c r="C1288">
        <v>1.10863810328493</v>
      </c>
      <c r="D1288">
        <v>1.05860225186529</v>
      </c>
      <c r="E1288">
        <v>1.1194198598012699</v>
      </c>
      <c r="F1288">
        <v>1.18911189837967</v>
      </c>
      <c r="G1288">
        <v>1.2847434060166001</v>
      </c>
      <c r="H1288">
        <v>1.2015616084273999</v>
      </c>
      <c r="I1288">
        <v>0.750132701934624</v>
      </c>
    </row>
    <row r="1289" spans="1:9" x14ac:dyDescent="0.15">
      <c r="A1289">
        <v>20130423</v>
      </c>
      <c r="B1289">
        <v>1.0953447964126199</v>
      </c>
      <c r="C1289">
        <v>1.1046089935158001</v>
      </c>
      <c r="D1289">
        <v>1.05553244411969</v>
      </c>
      <c r="E1289">
        <v>1.1177901274030899</v>
      </c>
      <c r="F1289">
        <v>1.18335513671577</v>
      </c>
      <c r="G1289">
        <v>1.27825490678749</v>
      </c>
      <c r="H1289">
        <v>1.19723030587415</v>
      </c>
      <c r="I1289">
        <v>0.74654290510452803</v>
      </c>
    </row>
    <row r="1290" spans="1:9" x14ac:dyDescent="0.15">
      <c r="A1290">
        <v>20130424</v>
      </c>
      <c r="B1290">
        <v>1.0947186721770801</v>
      </c>
      <c r="C1290">
        <v>1.10311471038932</v>
      </c>
      <c r="D1290">
        <v>1.05389863107444</v>
      </c>
      <c r="E1290">
        <v>1.1149375821047001</v>
      </c>
      <c r="F1290">
        <v>1.1781458991331699</v>
      </c>
      <c r="G1290">
        <v>1.2732834366644199</v>
      </c>
      <c r="H1290">
        <v>1.19199075859979</v>
      </c>
      <c r="I1290">
        <v>0.74514095246969003</v>
      </c>
    </row>
    <row r="1291" spans="1:9" x14ac:dyDescent="0.15">
      <c r="A1291">
        <v>20130425</v>
      </c>
      <c r="B1291">
        <v>1.0964574909529099</v>
      </c>
      <c r="C1291">
        <v>1.10629214372634</v>
      </c>
      <c r="D1291">
        <v>1.05720524996558</v>
      </c>
      <c r="E1291">
        <v>1.1166521854904701</v>
      </c>
      <c r="F1291">
        <v>1.18244531408548</v>
      </c>
      <c r="G1291">
        <v>1.2755134691780401</v>
      </c>
      <c r="H1291">
        <v>1.1948421313494</v>
      </c>
      <c r="I1291">
        <v>0.74503134913985603</v>
      </c>
    </row>
    <row r="1292" spans="1:9" x14ac:dyDescent="0.15">
      <c r="A1292">
        <v>20130426</v>
      </c>
      <c r="B1292">
        <v>1.1038768903662</v>
      </c>
      <c r="C1292">
        <v>1.1119175481051999</v>
      </c>
      <c r="D1292">
        <v>1.06209097775923</v>
      </c>
      <c r="E1292">
        <v>1.1193823611148399</v>
      </c>
      <c r="F1292">
        <v>1.18802135420643</v>
      </c>
      <c r="G1292">
        <v>1.2807151764045099</v>
      </c>
      <c r="H1292">
        <v>1.1974264575582101</v>
      </c>
      <c r="I1292">
        <v>0.75110892973215804</v>
      </c>
    </row>
    <row r="1293" spans="1:9" x14ac:dyDescent="0.15">
      <c r="A1293">
        <v>20130502</v>
      </c>
      <c r="B1293">
        <v>1.0959434900214899</v>
      </c>
      <c r="C1293">
        <v>1.10173142774785</v>
      </c>
      <c r="D1293">
        <v>1.0532795418151399</v>
      </c>
      <c r="E1293">
        <v>1.1106864788933299</v>
      </c>
      <c r="F1293">
        <v>1.1827506497885401</v>
      </c>
      <c r="G1293">
        <v>1.27180214500964</v>
      </c>
      <c r="H1293">
        <v>1.18818611682071</v>
      </c>
      <c r="I1293">
        <v>0.74724802565100601</v>
      </c>
    </row>
    <row r="1294" spans="1:9" x14ac:dyDescent="0.15">
      <c r="A1294">
        <v>20130503</v>
      </c>
      <c r="B1294">
        <v>1.0977743492432499</v>
      </c>
      <c r="C1294">
        <v>1.1026068830714699</v>
      </c>
      <c r="D1294">
        <v>1.0543081974663999</v>
      </c>
      <c r="E1294">
        <v>1.11099056503452</v>
      </c>
      <c r="F1294">
        <v>1.18280827504776</v>
      </c>
      <c r="G1294">
        <v>1.2722992521479</v>
      </c>
      <c r="H1294">
        <v>1.18895721340244</v>
      </c>
      <c r="I1294">
        <v>0.74943902700523601</v>
      </c>
    </row>
    <row r="1295" spans="1:9" x14ac:dyDescent="0.15">
      <c r="A1295">
        <v>20130506</v>
      </c>
      <c r="B1295">
        <v>1.0983031123538201</v>
      </c>
      <c r="C1295">
        <v>1.1010125742658801</v>
      </c>
      <c r="D1295">
        <v>1.053188385081</v>
      </c>
      <c r="E1295">
        <v>1.11100507561788</v>
      </c>
      <c r="F1295">
        <v>1.18323422511289</v>
      </c>
      <c r="G1295">
        <v>1.2709345264474301</v>
      </c>
      <c r="H1295">
        <v>1.1880266424138901</v>
      </c>
      <c r="I1295">
        <v>0.75009398336518296</v>
      </c>
    </row>
    <row r="1296" spans="1:9" x14ac:dyDescent="0.15">
      <c r="A1296">
        <v>20130507</v>
      </c>
      <c r="B1296">
        <v>1.10063844256918</v>
      </c>
      <c r="C1296">
        <v>1.10139379602025</v>
      </c>
      <c r="D1296">
        <v>1.0548313551733299</v>
      </c>
      <c r="E1296">
        <v>1.11162178622942</v>
      </c>
      <c r="F1296">
        <v>1.1854251102415001</v>
      </c>
      <c r="G1296">
        <v>1.2731918483978599</v>
      </c>
      <c r="H1296">
        <v>1.1906876174833501</v>
      </c>
      <c r="I1296">
        <v>0.75179220956538895</v>
      </c>
    </row>
    <row r="1297" spans="1:9" x14ac:dyDescent="0.15">
      <c r="A1297">
        <v>20130508</v>
      </c>
      <c r="B1297">
        <v>1.09877030232382</v>
      </c>
      <c r="C1297">
        <v>1.1018560252355001</v>
      </c>
      <c r="D1297">
        <v>1.0555619619355601</v>
      </c>
      <c r="E1297">
        <v>1.1105172588468799</v>
      </c>
      <c r="F1297">
        <v>1.1835540383859799</v>
      </c>
      <c r="G1297">
        <v>1.2712375932779101</v>
      </c>
      <c r="H1297">
        <v>1.1881257696905201</v>
      </c>
      <c r="I1297">
        <v>0.75039412614508505</v>
      </c>
    </row>
    <row r="1298" spans="1:9" x14ac:dyDescent="0.15">
      <c r="A1298">
        <v>20130509</v>
      </c>
      <c r="B1298">
        <v>1.09680448088434</v>
      </c>
      <c r="C1298">
        <v>1.0986474228170899</v>
      </c>
      <c r="D1298">
        <v>1.05296292706866</v>
      </c>
      <c r="E1298">
        <v>1.10699073714395</v>
      </c>
      <c r="F1298">
        <v>1.180200022762</v>
      </c>
      <c r="G1298">
        <v>1.2697247946468999</v>
      </c>
      <c r="H1298">
        <v>1.1846944709090499</v>
      </c>
      <c r="I1298">
        <v>0.75290868645224795</v>
      </c>
    </row>
    <row r="1299" spans="1:9" x14ac:dyDescent="0.15">
      <c r="A1299">
        <v>20130510</v>
      </c>
      <c r="B1299">
        <v>1.10385719409465</v>
      </c>
      <c r="C1299">
        <v>1.1048018306223599</v>
      </c>
      <c r="D1299">
        <v>1.0600349743666</v>
      </c>
      <c r="E1299">
        <v>1.11202908806686</v>
      </c>
      <c r="F1299">
        <v>1.18699239231847</v>
      </c>
      <c r="G1299">
        <v>1.2745015293578601</v>
      </c>
      <c r="H1299">
        <v>1.1909343256809899</v>
      </c>
      <c r="I1299">
        <v>0.76058587521300303</v>
      </c>
    </row>
    <row r="1300" spans="1:9" x14ac:dyDescent="0.15">
      <c r="A1300">
        <v>20130513</v>
      </c>
      <c r="B1300">
        <v>1.10167608310237</v>
      </c>
      <c r="C1300">
        <v>1.1027762845009701</v>
      </c>
      <c r="D1300">
        <v>1.0594065347903801</v>
      </c>
      <c r="E1300">
        <v>1.11032656119386</v>
      </c>
      <c r="F1300">
        <v>1.18450658442106</v>
      </c>
      <c r="G1300">
        <v>1.27409702543962</v>
      </c>
      <c r="H1300">
        <v>1.19072018879903</v>
      </c>
      <c r="I1300">
        <v>0.76248675252557696</v>
      </c>
    </row>
    <row r="1301" spans="1:9" x14ac:dyDescent="0.15">
      <c r="A1301">
        <v>20130514</v>
      </c>
      <c r="B1301">
        <v>1.10292593861009</v>
      </c>
      <c r="C1301">
        <v>1.10233666950368</v>
      </c>
      <c r="D1301">
        <v>1.0602776586832801</v>
      </c>
      <c r="E1301">
        <v>1.11055389447224</v>
      </c>
      <c r="F1301">
        <v>1.1870286240096</v>
      </c>
      <c r="G1301">
        <v>1.2773363766608601</v>
      </c>
      <c r="H1301">
        <v>1.1942011838666999</v>
      </c>
      <c r="I1301">
        <v>0.76395590182919804</v>
      </c>
    </row>
    <row r="1302" spans="1:9" x14ac:dyDescent="0.15">
      <c r="A1302">
        <v>20130515</v>
      </c>
      <c r="B1302">
        <v>1.0985970254375801</v>
      </c>
      <c r="C1302">
        <v>1.09927374047931</v>
      </c>
      <c r="D1302">
        <v>1.0557093064090299</v>
      </c>
      <c r="E1302">
        <v>1.1067693156298599</v>
      </c>
      <c r="F1302">
        <v>1.1815641281100699</v>
      </c>
      <c r="G1302">
        <v>1.2706765035204399</v>
      </c>
      <c r="H1302">
        <v>1.18791484385173</v>
      </c>
      <c r="I1302">
        <v>0.75962562789944299</v>
      </c>
    </row>
    <row r="1303" spans="1:9" x14ac:dyDescent="0.15">
      <c r="A1303">
        <v>20130516</v>
      </c>
      <c r="B1303">
        <v>1.1027290166006101</v>
      </c>
      <c r="C1303">
        <v>1.10263009632502</v>
      </c>
      <c r="D1303">
        <v>1.05933119961426</v>
      </c>
      <c r="E1303">
        <v>1.11099803081146</v>
      </c>
      <c r="F1303">
        <v>1.1850107013278399</v>
      </c>
      <c r="G1303">
        <v>1.2745868465141901</v>
      </c>
      <c r="H1303">
        <v>1.1922796152356401</v>
      </c>
      <c r="I1303">
        <v>0.76179749552241705</v>
      </c>
    </row>
    <row r="1304" spans="1:9" x14ac:dyDescent="0.15">
      <c r="A1304">
        <v>20130517</v>
      </c>
      <c r="B1304">
        <v>1.1015414379424899</v>
      </c>
      <c r="C1304">
        <v>1.1010427988053499</v>
      </c>
      <c r="D1304">
        <v>1.0601121775092199</v>
      </c>
      <c r="E1304">
        <v>1.11197385656182</v>
      </c>
      <c r="F1304">
        <v>1.1846276845842201</v>
      </c>
      <c r="G1304">
        <v>1.27787660140224</v>
      </c>
      <c r="H1304">
        <v>1.19247599429875</v>
      </c>
      <c r="I1304">
        <v>0.76347757428955798</v>
      </c>
    </row>
    <row r="1305" spans="1:9" x14ac:dyDescent="0.15">
      <c r="A1305">
        <v>20130520</v>
      </c>
      <c r="B1305">
        <v>1.10322180713516</v>
      </c>
      <c r="C1305">
        <v>1.10199567651811</v>
      </c>
      <c r="D1305">
        <v>1.0621056197124901</v>
      </c>
      <c r="E1305">
        <v>1.11398674719508</v>
      </c>
      <c r="F1305">
        <v>1.1810127762317</v>
      </c>
      <c r="G1305">
        <v>1.27724366618711</v>
      </c>
      <c r="H1305">
        <v>1.1920695952247899</v>
      </c>
      <c r="I1305">
        <v>0.76649196937438602</v>
      </c>
    </row>
    <row r="1306" spans="1:9" x14ac:dyDescent="0.15">
      <c r="A1306">
        <v>20130521</v>
      </c>
      <c r="B1306">
        <v>1.1048971013625699</v>
      </c>
      <c r="C1306">
        <v>1.1019234444258199</v>
      </c>
      <c r="D1306">
        <v>1.0635886380147801</v>
      </c>
      <c r="E1306">
        <v>1.11672702063989</v>
      </c>
      <c r="F1306">
        <v>1.1790657127089399</v>
      </c>
      <c r="G1306">
        <v>1.2740685557993801</v>
      </c>
      <c r="H1306">
        <v>1.1923852657424301</v>
      </c>
      <c r="I1306">
        <v>0.76461105344076197</v>
      </c>
    </row>
    <row r="1307" spans="1:9" x14ac:dyDescent="0.15">
      <c r="A1307">
        <v>20130522</v>
      </c>
      <c r="B1307">
        <v>1.1105791223572601</v>
      </c>
      <c r="C1307">
        <v>1.1074755937747101</v>
      </c>
      <c r="D1307">
        <v>1.06798276618762</v>
      </c>
      <c r="E1307">
        <v>1.11893337231231</v>
      </c>
      <c r="F1307">
        <v>1.1901124306075901</v>
      </c>
      <c r="G1307">
        <v>1.2838342164321099</v>
      </c>
      <c r="H1307">
        <v>1.2002033277503601</v>
      </c>
      <c r="I1307">
        <v>0.77178612046661199</v>
      </c>
    </row>
    <row r="1308" spans="1:9" x14ac:dyDescent="0.15">
      <c r="A1308">
        <v>20130523</v>
      </c>
      <c r="B1308">
        <v>1.1080245262297901</v>
      </c>
      <c r="C1308">
        <v>1.1066886633689299</v>
      </c>
      <c r="D1308">
        <v>1.0690138651166099</v>
      </c>
      <c r="E1308">
        <v>1.12017414963943</v>
      </c>
      <c r="F1308">
        <v>1.1871284746555699</v>
      </c>
      <c r="G1308">
        <v>1.28227844981213</v>
      </c>
      <c r="H1308">
        <v>1.20143282355954</v>
      </c>
      <c r="I1308">
        <v>0.769047843779468</v>
      </c>
    </row>
    <row r="1309" spans="1:9" x14ac:dyDescent="0.15">
      <c r="A1309">
        <v>20130524</v>
      </c>
      <c r="B1309">
        <v>1.10117613884594</v>
      </c>
      <c r="C1309">
        <v>1.1017591684435699</v>
      </c>
      <c r="D1309">
        <v>1.0636644876316801</v>
      </c>
      <c r="E1309">
        <v>1.11791036577644</v>
      </c>
      <c r="F1309">
        <v>1.1814721664560901</v>
      </c>
      <c r="G1309">
        <v>1.2797327446571201</v>
      </c>
      <c r="H1309">
        <v>1.1987284005396499</v>
      </c>
      <c r="I1309">
        <v>0.76188412804051397</v>
      </c>
    </row>
    <row r="1310" spans="1:9" x14ac:dyDescent="0.15">
      <c r="A1310">
        <v>20130527</v>
      </c>
      <c r="B1310">
        <v>1.0997081485518201</v>
      </c>
      <c r="C1310">
        <v>1.0989170047603101</v>
      </c>
      <c r="D1310">
        <v>1.06389589068503</v>
      </c>
      <c r="E1310">
        <v>1.11613464061761</v>
      </c>
      <c r="F1310">
        <v>1.18149720399614</v>
      </c>
      <c r="G1310">
        <v>1.2833225536019</v>
      </c>
      <c r="H1310">
        <v>1.2018539446010601</v>
      </c>
      <c r="I1310">
        <v>0.75708868203746005</v>
      </c>
    </row>
    <row r="1311" spans="1:9" x14ac:dyDescent="0.15">
      <c r="A1311">
        <v>20130528</v>
      </c>
      <c r="B1311">
        <v>1.1067524551136101</v>
      </c>
      <c r="C1311">
        <v>1.1055156836479501</v>
      </c>
      <c r="D1311">
        <v>1.0693992766089699</v>
      </c>
      <c r="E1311">
        <v>1.12223174348195</v>
      </c>
      <c r="F1311">
        <v>1.1853636648397801</v>
      </c>
      <c r="G1311">
        <v>1.2856571621545001</v>
      </c>
      <c r="H1311">
        <v>1.2032381740537399</v>
      </c>
      <c r="I1311">
        <v>0.76716248624630401</v>
      </c>
    </row>
    <row r="1312" spans="1:9" x14ac:dyDescent="0.15">
      <c r="A1312">
        <v>20130529</v>
      </c>
      <c r="B1312">
        <v>1.10452150943449</v>
      </c>
      <c r="C1312">
        <v>1.10236923188981</v>
      </c>
      <c r="D1312">
        <v>1.06861862729996</v>
      </c>
      <c r="E1312">
        <v>1.1198688851837499</v>
      </c>
      <c r="F1312">
        <v>1.18376827767426</v>
      </c>
      <c r="G1312">
        <v>1.2814010772064</v>
      </c>
      <c r="H1312">
        <v>1.20383807532105</v>
      </c>
      <c r="I1312">
        <v>0.76566508509256903</v>
      </c>
    </row>
    <row r="1313" spans="1:9" x14ac:dyDescent="0.15">
      <c r="A1313">
        <v>20130530</v>
      </c>
      <c r="B1313">
        <v>1.10459569669435</v>
      </c>
      <c r="C1313">
        <v>1.0995240616374</v>
      </c>
      <c r="D1313">
        <v>1.0673601099952701</v>
      </c>
      <c r="E1313">
        <v>1.1166823480439301</v>
      </c>
      <c r="F1313">
        <v>1.1805477232729</v>
      </c>
      <c r="G1313">
        <v>1.2770914467638299</v>
      </c>
      <c r="H1313">
        <v>1.2000484659136399</v>
      </c>
      <c r="I1313">
        <v>0.76987860333383196</v>
      </c>
    </row>
    <row r="1314" spans="1:9" x14ac:dyDescent="0.15">
      <c r="A1314">
        <v>20130531</v>
      </c>
      <c r="B1314">
        <v>1.1080843792164301</v>
      </c>
      <c r="C1314">
        <v>1.10139934240103</v>
      </c>
      <c r="D1314">
        <v>1.0700928452543801</v>
      </c>
      <c r="E1314">
        <v>1.1170273071593899</v>
      </c>
      <c r="F1314">
        <v>1.1802198944878901</v>
      </c>
      <c r="G1314">
        <v>1.27478665420853</v>
      </c>
      <c r="H1314">
        <v>1.19760415636047</v>
      </c>
      <c r="I1314">
        <v>0.77882206002584897</v>
      </c>
    </row>
    <row r="1315" spans="1:9" x14ac:dyDescent="0.15">
      <c r="A1315">
        <v>20130603</v>
      </c>
      <c r="B1315">
        <v>1.1122311920302099</v>
      </c>
      <c r="C1315">
        <v>1.1056913301640401</v>
      </c>
      <c r="D1315">
        <v>1.07385759609144</v>
      </c>
      <c r="E1315">
        <v>1.1202684943750101</v>
      </c>
      <c r="F1315">
        <v>1.1800932278293399</v>
      </c>
      <c r="G1315">
        <v>1.2748866980748199</v>
      </c>
      <c r="H1315">
        <v>1.19745026932115</v>
      </c>
      <c r="I1315">
        <v>0.78319865889810003</v>
      </c>
    </row>
    <row r="1316" spans="1:9" x14ac:dyDescent="0.15">
      <c r="A1316">
        <v>20130604</v>
      </c>
      <c r="B1316">
        <v>1.11539641690877</v>
      </c>
      <c r="C1316">
        <v>1.1073781274615</v>
      </c>
      <c r="D1316">
        <v>1.0757450641140001</v>
      </c>
      <c r="E1316">
        <v>1.12128594106141</v>
      </c>
      <c r="F1316">
        <v>1.1793917850973299</v>
      </c>
      <c r="G1316">
        <v>1.2757138053293</v>
      </c>
      <c r="H1316">
        <v>1.19833398727485</v>
      </c>
      <c r="I1316">
        <v>0.78114673775399901</v>
      </c>
    </row>
    <row r="1317" spans="1:9" x14ac:dyDescent="0.15">
      <c r="A1317">
        <v>20130605</v>
      </c>
      <c r="B1317">
        <v>1.11508854055992</v>
      </c>
      <c r="C1317">
        <v>1.1061852765996201</v>
      </c>
      <c r="D1317">
        <v>1.07584071169662</v>
      </c>
      <c r="E1317">
        <v>1.12139779073232</v>
      </c>
      <c r="F1317">
        <v>1.1777568817592401</v>
      </c>
      <c r="G1317">
        <v>1.2747119429581599</v>
      </c>
      <c r="H1317">
        <v>1.19678230095811</v>
      </c>
      <c r="I1317">
        <v>0.77939608010247796</v>
      </c>
    </row>
    <row r="1318" spans="1:9" x14ac:dyDescent="0.15">
      <c r="A1318">
        <v>20130606</v>
      </c>
      <c r="B1318">
        <v>1.11590338978351</v>
      </c>
      <c r="C1318">
        <v>1.1092271691887301</v>
      </c>
      <c r="D1318">
        <v>1.0774293469537299</v>
      </c>
      <c r="E1318">
        <v>1.1235125337745</v>
      </c>
      <c r="F1318">
        <v>1.1787155044628499</v>
      </c>
      <c r="G1318">
        <v>1.2747899747134199</v>
      </c>
      <c r="H1318">
        <v>1.1968447000267499</v>
      </c>
      <c r="I1318">
        <v>0.78415498901412795</v>
      </c>
    </row>
    <row r="1319" spans="1:9" x14ac:dyDescent="0.15">
      <c r="A1319">
        <v>20130607</v>
      </c>
      <c r="B1319">
        <v>1.11994337894378</v>
      </c>
      <c r="C1319">
        <v>1.1141267202663101</v>
      </c>
      <c r="D1319">
        <v>1.08086920925654</v>
      </c>
      <c r="E1319">
        <v>1.1264170816247501</v>
      </c>
      <c r="F1319">
        <v>1.18320361940132</v>
      </c>
      <c r="G1319">
        <v>1.2792254397621801</v>
      </c>
      <c r="H1319">
        <v>1.2007305755712501</v>
      </c>
      <c r="I1319">
        <v>0.78510200430334998</v>
      </c>
    </row>
    <row r="1320" spans="1:9" x14ac:dyDescent="0.15">
      <c r="A1320">
        <v>20130613</v>
      </c>
      <c r="B1320">
        <v>1.1155395130097701</v>
      </c>
      <c r="C1320">
        <v>1.1091463960316299</v>
      </c>
      <c r="D1320">
        <v>1.0756899736858101</v>
      </c>
      <c r="E1320">
        <v>1.1217210454394699</v>
      </c>
      <c r="F1320">
        <v>1.18166426027561</v>
      </c>
      <c r="G1320">
        <v>1.27714337445232</v>
      </c>
      <c r="H1320">
        <v>1.19727053792713</v>
      </c>
      <c r="I1320">
        <v>0.78265086503596204</v>
      </c>
    </row>
    <row r="1321" spans="1:9" x14ac:dyDescent="0.15">
      <c r="A1321">
        <v>20130614</v>
      </c>
      <c r="B1321">
        <v>1.1114535540933601</v>
      </c>
      <c r="C1321">
        <v>1.1044813268106</v>
      </c>
      <c r="D1321">
        <v>1.07004512667799</v>
      </c>
      <c r="E1321">
        <v>1.11725977894207</v>
      </c>
      <c r="F1321">
        <v>1.1772762164257899</v>
      </c>
      <c r="G1321">
        <v>1.2723403491241601</v>
      </c>
      <c r="H1321">
        <v>1.19151387417111</v>
      </c>
      <c r="I1321">
        <v>0.77638124588944502</v>
      </c>
    </row>
    <row r="1322" spans="1:9" x14ac:dyDescent="0.15">
      <c r="A1322">
        <v>20130617</v>
      </c>
      <c r="B1322">
        <v>1.1133930150199001</v>
      </c>
      <c r="C1322">
        <v>1.1050142413444599</v>
      </c>
      <c r="D1322">
        <v>1.0713548413663201</v>
      </c>
      <c r="E1322">
        <v>1.1202895113929701</v>
      </c>
      <c r="F1322">
        <v>1.1773725021080901</v>
      </c>
      <c r="G1322">
        <v>1.27393259469021</v>
      </c>
      <c r="H1322">
        <v>1.19053084150605</v>
      </c>
      <c r="I1322">
        <v>0.78047576730924795</v>
      </c>
    </row>
    <row r="1323" spans="1:9" x14ac:dyDescent="0.15">
      <c r="A1323">
        <v>20130618</v>
      </c>
      <c r="B1323">
        <v>1.1136559297017801</v>
      </c>
      <c r="C1323">
        <v>1.10554475192159</v>
      </c>
      <c r="D1323">
        <v>1.0725695992559201</v>
      </c>
      <c r="E1323">
        <v>1.12100798444922</v>
      </c>
      <c r="F1323">
        <v>1.1780154490032699</v>
      </c>
      <c r="G1323">
        <v>1.27483394080141</v>
      </c>
      <c r="H1323">
        <v>1.1928411618837</v>
      </c>
      <c r="I1323">
        <v>0.78027745411015603</v>
      </c>
    </row>
    <row r="1324" spans="1:9" x14ac:dyDescent="0.15">
      <c r="A1324">
        <v>20130619</v>
      </c>
      <c r="B1324">
        <v>1.1118905245925499</v>
      </c>
      <c r="C1324">
        <v>1.1068193519935099</v>
      </c>
      <c r="D1324">
        <v>1.07376214957779</v>
      </c>
      <c r="E1324">
        <v>1.1232398046071801</v>
      </c>
      <c r="F1324">
        <v>1.17640482097836</v>
      </c>
      <c r="G1324">
        <v>1.2740920184509901</v>
      </c>
      <c r="H1324">
        <v>1.1935504554052501</v>
      </c>
      <c r="I1324">
        <v>0.77789686573470496</v>
      </c>
    </row>
    <row r="1325" spans="1:9" x14ac:dyDescent="0.15">
      <c r="A1325">
        <v>20130620</v>
      </c>
      <c r="B1325">
        <v>1.11394465539015</v>
      </c>
      <c r="C1325">
        <v>1.1112543811583899</v>
      </c>
      <c r="D1325">
        <v>1.0742640018469001</v>
      </c>
      <c r="E1325">
        <v>1.1258022433075101</v>
      </c>
      <c r="F1325">
        <v>1.1781270627490801</v>
      </c>
      <c r="G1325">
        <v>1.2756846778511199</v>
      </c>
      <c r="H1325">
        <v>1.1946157668319399</v>
      </c>
      <c r="I1325">
        <v>0.78170211352604202</v>
      </c>
    </row>
    <row r="1326" spans="1:9" x14ac:dyDescent="0.15">
      <c r="A1326">
        <v>20130621</v>
      </c>
      <c r="B1326">
        <v>1.1148128303145699</v>
      </c>
      <c r="C1326">
        <v>1.11122184419495</v>
      </c>
      <c r="D1326">
        <v>1.0741102546121899</v>
      </c>
      <c r="E1326">
        <v>1.1237516873828901</v>
      </c>
      <c r="F1326">
        <v>1.18003941349981</v>
      </c>
      <c r="G1326">
        <v>1.2762686366273299</v>
      </c>
      <c r="H1326">
        <v>1.1961250162355499</v>
      </c>
      <c r="I1326">
        <v>0.78049865071282598</v>
      </c>
    </row>
    <row r="1327" spans="1:9" x14ac:dyDescent="0.15">
      <c r="A1327">
        <v>20130624</v>
      </c>
      <c r="B1327">
        <v>1.11231691679252</v>
      </c>
      <c r="C1327">
        <v>1.1099321433398499</v>
      </c>
      <c r="D1327">
        <v>1.0736334491641399</v>
      </c>
      <c r="E1327">
        <v>1.1206341386974801</v>
      </c>
      <c r="F1327">
        <v>1.1771276619507201</v>
      </c>
      <c r="G1327">
        <v>1.2728943038734899</v>
      </c>
      <c r="H1327">
        <v>1.194862508623</v>
      </c>
      <c r="I1327">
        <v>0.77539328837339505</v>
      </c>
    </row>
    <row r="1328" spans="1:9" x14ac:dyDescent="0.15">
      <c r="A1328">
        <v>20130625</v>
      </c>
      <c r="B1328">
        <v>1.11646961832304</v>
      </c>
      <c r="C1328">
        <v>1.1104798702991401</v>
      </c>
      <c r="D1328">
        <v>1.0752035831079501</v>
      </c>
      <c r="E1328">
        <v>1.12272354799076</v>
      </c>
      <c r="F1328">
        <v>1.17732869609858</v>
      </c>
      <c r="G1328">
        <v>1.27428943151021</v>
      </c>
      <c r="H1328">
        <v>1.19662671256124</v>
      </c>
      <c r="I1328">
        <v>0.76873660758007001</v>
      </c>
    </row>
    <row r="1329" spans="1:9" x14ac:dyDescent="0.15">
      <c r="A1329">
        <v>20130626</v>
      </c>
      <c r="B1329">
        <v>1.10950039587279</v>
      </c>
      <c r="C1329">
        <v>1.1007405770509999</v>
      </c>
      <c r="D1329">
        <v>1.0693672525809199</v>
      </c>
      <c r="E1329">
        <v>1.11508065404305</v>
      </c>
      <c r="F1329">
        <v>1.1722984045334299</v>
      </c>
      <c r="G1329">
        <v>1.2705451825502401</v>
      </c>
      <c r="H1329">
        <v>1.19389945681034</v>
      </c>
      <c r="I1329">
        <v>0.75896610763845695</v>
      </c>
    </row>
    <row r="1330" spans="1:9" x14ac:dyDescent="0.15">
      <c r="A1330">
        <v>20130627</v>
      </c>
      <c r="B1330">
        <v>1.11080523038201</v>
      </c>
      <c r="C1330">
        <v>1.10121016175956</v>
      </c>
      <c r="D1330">
        <v>1.0703158130263499</v>
      </c>
      <c r="E1330">
        <v>1.1144556893869499</v>
      </c>
      <c r="F1330">
        <v>1.17145129602873</v>
      </c>
      <c r="G1330">
        <v>1.27043217086969</v>
      </c>
      <c r="H1330">
        <v>1.19225701156076</v>
      </c>
      <c r="I1330">
        <v>0.76045195166144397</v>
      </c>
    </row>
    <row r="1331" spans="1:9" x14ac:dyDescent="0.15">
      <c r="A1331">
        <v>20130628</v>
      </c>
      <c r="B1331">
        <v>1.11294801046914</v>
      </c>
      <c r="C1331">
        <v>1.1053660282337301</v>
      </c>
      <c r="D1331">
        <v>1.0718511653231</v>
      </c>
      <c r="E1331">
        <v>1.11807635684475</v>
      </c>
      <c r="F1331">
        <v>1.1737466814614901</v>
      </c>
      <c r="G1331">
        <v>1.27195249729122</v>
      </c>
      <c r="H1331">
        <v>1.19315776239953</v>
      </c>
      <c r="I1331">
        <v>0.76304601605056899</v>
      </c>
    </row>
    <row r="1332" spans="1:9" x14ac:dyDescent="0.15">
      <c r="A1332">
        <v>20130701</v>
      </c>
      <c r="B1332">
        <v>1.10951375151661</v>
      </c>
      <c r="C1332">
        <v>1.1007238119441001</v>
      </c>
      <c r="D1332">
        <v>1.0714662867925799</v>
      </c>
      <c r="E1332">
        <v>1.1151949143740501</v>
      </c>
      <c r="F1332">
        <v>1.16936345989919</v>
      </c>
      <c r="G1332">
        <v>1.26902917753549</v>
      </c>
      <c r="H1332">
        <v>1.1909551378936301</v>
      </c>
      <c r="I1332">
        <v>0.75496946740342696</v>
      </c>
    </row>
    <row r="1333" spans="1:9" x14ac:dyDescent="0.15">
      <c r="A1333">
        <v>20130702</v>
      </c>
      <c r="B1333">
        <v>1.1084684413563</v>
      </c>
      <c r="C1333">
        <v>1.0990183495652099</v>
      </c>
      <c r="D1333">
        <v>1.07356835959087</v>
      </c>
      <c r="E1333">
        <v>1.1191251671776099</v>
      </c>
      <c r="F1333">
        <v>1.16948329037702</v>
      </c>
      <c r="G1333">
        <v>1.27038459286292</v>
      </c>
      <c r="H1333">
        <v>1.19461814021885</v>
      </c>
      <c r="I1333">
        <v>0.75238941452961905</v>
      </c>
    </row>
    <row r="1334" spans="1:9" x14ac:dyDescent="0.15">
      <c r="A1334">
        <v>20130703</v>
      </c>
      <c r="B1334">
        <v>1.1039551676319299</v>
      </c>
      <c r="C1334">
        <v>1.09545130466782</v>
      </c>
      <c r="D1334">
        <v>1.07262169115493</v>
      </c>
      <c r="E1334">
        <v>1.1211600778624899</v>
      </c>
      <c r="F1334">
        <v>1.16684794191325</v>
      </c>
      <c r="G1334">
        <v>1.2660264530893299</v>
      </c>
      <c r="H1334">
        <v>1.19038183727963</v>
      </c>
      <c r="I1334">
        <v>0.74746746458164603</v>
      </c>
    </row>
    <row r="1335" spans="1:9" x14ac:dyDescent="0.15">
      <c r="A1335">
        <v>20130704</v>
      </c>
      <c r="B1335">
        <v>1.1083660210635999</v>
      </c>
      <c r="C1335">
        <v>1.0992177436886299</v>
      </c>
      <c r="D1335">
        <v>1.0757031108213</v>
      </c>
      <c r="E1335">
        <v>1.1256337615232299</v>
      </c>
      <c r="F1335">
        <v>1.17272747163831</v>
      </c>
      <c r="G1335">
        <v>1.27184937333865</v>
      </c>
      <c r="H1335">
        <v>1.1958327998247</v>
      </c>
      <c r="I1335">
        <v>0.75148610448539799</v>
      </c>
    </row>
    <row r="1336" spans="1:9" x14ac:dyDescent="0.15">
      <c r="A1336">
        <v>20130705</v>
      </c>
      <c r="B1336">
        <v>1.11585671469426</v>
      </c>
      <c r="C1336">
        <v>1.10776207357612</v>
      </c>
      <c r="D1336">
        <v>1.0823130932907401</v>
      </c>
      <c r="E1336">
        <v>1.1293924055091</v>
      </c>
      <c r="F1336">
        <v>1.1790698668373401</v>
      </c>
      <c r="G1336">
        <v>1.27928813475503</v>
      </c>
      <c r="H1336">
        <v>1.2028437194952799</v>
      </c>
      <c r="I1336">
        <v>0.75745252414652697</v>
      </c>
    </row>
    <row r="1337" spans="1:9" x14ac:dyDescent="0.15">
      <c r="A1337">
        <v>20130708</v>
      </c>
      <c r="B1337">
        <v>1.1165034779742999</v>
      </c>
      <c r="C1337">
        <v>1.1059203260039601</v>
      </c>
      <c r="D1337">
        <v>1.0812869928258999</v>
      </c>
      <c r="E1337">
        <v>1.1249175500864399</v>
      </c>
      <c r="F1337">
        <v>1.1794922332753901</v>
      </c>
      <c r="G1337">
        <v>1.27806775910394</v>
      </c>
      <c r="H1337">
        <v>1.198235629249</v>
      </c>
      <c r="I1337">
        <v>0.75933826450528397</v>
      </c>
    </row>
    <row r="1338" spans="1:9" x14ac:dyDescent="0.15">
      <c r="A1338">
        <v>20130709</v>
      </c>
      <c r="B1338">
        <v>1.1143449469781801</v>
      </c>
      <c r="C1338">
        <v>1.1055379391932201</v>
      </c>
      <c r="D1338">
        <v>1.0815673984329299</v>
      </c>
      <c r="E1338">
        <v>1.1256053519223601</v>
      </c>
      <c r="F1338">
        <v>1.1738429113336799</v>
      </c>
      <c r="G1338">
        <v>1.2784767019726999</v>
      </c>
      <c r="H1338">
        <v>1.2036643724950999</v>
      </c>
      <c r="I1338">
        <v>0.75484242458255901</v>
      </c>
    </row>
    <row r="1339" spans="1:9" x14ac:dyDescent="0.15">
      <c r="A1339">
        <v>20130710</v>
      </c>
      <c r="B1339">
        <v>1.1142248192343001</v>
      </c>
      <c r="C1339">
        <v>1.10487056595555</v>
      </c>
      <c r="D1339">
        <v>1.0820198423545999</v>
      </c>
      <c r="E1339">
        <v>1.1283199827139001</v>
      </c>
      <c r="F1339">
        <v>1.17394127911824</v>
      </c>
      <c r="G1339">
        <v>1.2783602451970999</v>
      </c>
      <c r="H1339">
        <v>1.2049289685192499</v>
      </c>
      <c r="I1339">
        <v>0.75706946784642704</v>
      </c>
    </row>
    <row r="1340" spans="1:9" x14ac:dyDescent="0.15">
      <c r="A1340">
        <v>20130711</v>
      </c>
      <c r="B1340">
        <v>1.1216023717463299</v>
      </c>
      <c r="C1340">
        <v>1.11292187500337</v>
      </c>
      <c r="D1340">
        <v>1.0881920342420499</v>
      </c>
      <c r="E1340">
        <v>1.1343057021855201</v>
      </c>
      <c r="F1340">
        <v>1.17750052114026</v>
      </c>
      <c r="G1340">
        <v>1.28239829650702</v>
      </c>
      <c r="H1340">
        <v>1.21236550466962</v>
      </c>
      <c r="I1340">
        <v>0.76546102350076295</v>
      </c>
    </row>
    <row r="1341" spans="1:9" x14ac:dyDescent="0.15">
      <c r="A1341">
        <v>20130712</v>
      </c>
      <c r="B1341">
        <v>1.11887748618853</v>
      </c>
      <c r="C1341">
        <v>1.1111201398459001</v>
      </c>
      <c r="D1341">
        <v>1.0894523815241399</v>
      </c>
      <c r="E1341">
        <v>1.13140421967621</v>
      </c>
      <c r="F1341">
        <v>1.1756808722527601</v>
      </c>
      <c r="G1341">
        <v>1.2820320311537501</v>
      </c>
      <c r="H1341">
        <v>1.2105803114642999</v>
      </c>
      <c r="I1341">
        <v>0.76309585754090403</v>
      </c>
    </row>
    <row r="1342" spans="1:9" x14ac:dyDescent="0.15">
      <c r="A1342">
        <v>20130715</v>
      </c>
      <c r="B1342">
        <v>1.1193820787343001</v>
      </c>
      <c r="C1342">
        <v>1.10845767628416</v>
      </c>
      <c r="D1342">
        <v>1.0876192631053501</v>
      </c>
      <c r="E1342">
        <v>1.12877178210923</v>
      </c>
      <c r="F1342">
        <v>1.1774532758838601</v>
      </c>
      <c r="G1342">
        <v>1.2840746025268199</v>
      </c>
      <c r="H1342">
        <v>1.2090959113719599</v>
      </c>
      <c r="I1342">
        <v>0.76082918851372405</v>
      </c>
    </row>
    <row r="1343" spans="1:9" x14ac:dyDescent="0.15">
      <c r="A1343">
        <v>20130716</v>
      </c>
      <c r="B1343">
        <v>1.12483845371364</v>
      </c>
      <c r="C1343">
        <v>1.10983672612801</v>
      </c>
      <c r="D1343">
        <v>1.08756592626711</v>
      </c>
      <c r="E1343">
        <v>1.1305599645281901</v>
      </c>
      <c r="F1343">
        <v>1.18149976878106</v>
      </c>
      <c r="G1343">
        <v>1.2869705114160701</v>
      </c>
      <c r="H1343">
        <v>1.2119770177534901</v>
      </c>
      <c r="I1343">
        <v>0.76088146563931502</v>
      </c>
    </row>
    <row r="1344" spans="1:9" x14ac:dyDescent="0.15">
      <c r="A1344">
        <v>20130717</v>
      </c>
      <c r="B1344">
        <v>1.12801170037843</v>
      </c>
      <c r="C1344">
        <v>1.1156503791990999</v>
      </c>
      <c r="D1344">
        <v>1.0920984157037199</v>
      </c>
      <c r="E1344">
        <v>1.13610049101818</v>
      </c>
      <c r="F1344">
        <v>1.18538701699284</v>
      </c>
      <c r="G1344">
        <v>1.2900181967675299</v>
      </c>
      <c r="H1344">
        <v>1.2194749833153999</v>
      </c>
      <c r="I1344">
        <v>0.76621723632209704</v>
      </c>
    </row>
    <row r="1345" spans="1:9" x14ac:dyDescent="0.15">
      <c r="A1345">
        <v>20130718</v>
      </c>
      <c r="B1345">
        <v>1.1223907163033</v>
      </c>
      <c r="C1345">
        <v>1.1112021950530899</v>
      </c>
      <c r="D1345">
        <v>1.0868136203794201</v>
      </c>
      <c r="E1345">
        <v>1.1305672545074801</v>
      </c>
      <c r="F1345">
        <v>1.1793394042198599</v>
      </c>
      <c r="G1345">
        <v>1.28558361208298</v>
      </c>
      <c r="H1345">
        <v>1.21492493729267</v>
      </c>
      <c r="I1345">
        <v>0.75881883202269595</v>
      </c>
    </row>
    <row r="1346" spans="1:9" x14ac:dyDescent="0.15">
      <c r="A1346">
        <v>20130719</v>
      </c>
      <c r="B1346">
        <v>1.1215728272463099</v>
      </c>
      <c r="C1346">
        <v>1.11040875566417</v>
      </c>
      <c r="D1346">
        <v>1.0839484017744001</v>
      </c>
      <c r="E1346">
        <v>1.1238135841741801</v>
      </c>
      <c r="F1346">
        <v>1.1819664858552901</v>
      </c>
      <c r="G1346">
        <v>1.2823370679357</v>
      </c>
      <c r="H1346">
        <v>1.2102808911738701</v>
      </c>
      <c r="I1346">
        <v>0.75783836515606995</v>
      </c>
    </row>
    <row r="1347" spans="1:9" x14ac:dyDescent="0.15">
      <c r="A1347">
        <v>20130722</v>
      </c>
      <c r="B1347">
        <v>1.1123968118594301</v>
      </c>
      <c r="C1347">
        <v>1.09925649743544</v>
      </c>
      <c r="D1347">
        <v>1.0755831478415401</v>
      </c>
      <c r="E1347">
        <v>1.1133048641027301</v>
      </c>
      <c r="F1347">
        <v>1.1734895969272801</v>
      </c>
      <c r="G1347">
        <v>1.27379657825142</v>
      </c>
      <c r="H1347">
        <v>1.2027019049438401</v>
      </c>
      <c r="I1347">
        <v>0.75045418724375901</v>
      </c>
    </row>
    <row r="1348" spans="1:9" x14ac:dyDescent="0.15">
      <c r="A1348">
        <v>20130723</v>
      </c>
      <c r="B1348">
        <v>1.1144109699250799</v>
      </c>
      <c r="C1348">
        <v>1.10103106165873</v>
      </c>
      <c r="D1348">
        <v>1.07826772759983</v>
      </c>
      <c r="E1348">
        <v>1.1151006171818501</v>
      </c>
      <c r="F1348">
        <v>1.1779456979627201</v>
      </c>
      <c r="G1348">
        <v>1.27874411461229</v>
      </c>
      <c r="H1348">
        <v>1.20827009377739</v>
      </c>
      <c r="I1348">
        <v>0.75291164559857704</v>
      </c>
    </row>
    <row r="1349" spans="1:9" x14ac:dyDescent="0.15">
      <c r="A1349">
        <v>20130724</v>
      </c>
      <c r="B1349">
        <v>1.1046249041534399</v>
      </c>
      <c r="C1349">
        <v>1.0952214610637501</v>
      </c>
      <c r="D1349">
        <v>1.0736198758839499</v>
      </c>
      <c r="E1349">
        <v>1.10936368910873</v>
      </c>
      <c r="F1349">
        <v>1.1758342630784799</v>
      </c>
      <c r="G1349">
        <v>1.27426450701587</v>
      </c>
      <c r="H1349">
        <v>1.20608168747832</v>
      </c>
      <c r="I1349">
        <v>0.74594241309099896</v>
      </c>
    </row>
    <row r="1350" spans="1:9" x14ac:dyDescent="0.15">
      <c r="A1350">
        <v>20130725</v>
      </c>
      <c r="B1350">
        <v>1.1148216083000499</v>
      </c>
      <c r="C1350">
        <v>1.1051267563782301</v>
      </c>
      <c r="D1350">
        <v>1.0855522999359499</v>
      </c>
      <c r="E1350">
        <v>1.11905514398512</v>
      </c>
      <c r="F1350">
        <v>1.18393914838214</v>
      </c>
      <c r="G1350">
        <v>1.2833807956126</v>
      </c>
      <c r="H1350">
        <v>1.2126493741683899</v>
      </c>
      <c r="I1350">
        <v>0.75882668112465901</v>
      </c>
    </row>
    <row r="1351" spans="1:9" x14ac:dyDescent="0.15">
      <c r="A1351">
        <v>20130726</v>
      </c>
      <c r="B1351">
        <v>1.11438356437937</v>
      </c>
      <c r="C1351">
        <v>1.1061686440421801</v>
      </c>
      <c r="D1351">
        <v>1.0842364020754101</v>
      </c>
      <c r="E1351">
        <v>1.1185309493634701</v>
      </c>
      <c r="F1351">
        <v>1.1840275209500499</v>
      </c>
      <c r="G1351">
        <v>1.28492385882115</v>
      </c>
      <c r="H1351">
        <v>1.21360393290627</v>
      </c>
      <c r="I1351">
        <v>0.75404156791941601</v>
      </c>
    </row>
    <row r="1352" spans="1:9" x14ac:dyDescent="0.15">
      <c r="A1352">
        <v>20130729</v>
      </c>
      <c r="B1352">
        <v>1.1224975906047301</v>
      </c>
      <c r="C1352">
        <v>1.11135696476736</v>
      </c>
      <c r="D1352">
        <v>1.08720893343738</v>
      </c>
      <c r="E1352">
        <v>1.1221811557226</v>
      </c>
      <c r="F1352">
        <v>1.1892453737886199</v>
      </c>
      <c r="G1352">
        <v>1.2905144043885901</v>
      </c>
      <c r="H1352">
        <v>1.21958937564369</v>
      </c>
      <c r="I1352">
        <v>0.75417316574467996</v>
      </c>
    </row>
    <row r="1353" spans="1:9" x14ac:dyDescent="0.15">
      <c r="A1353">
        <v>20130730</v>
      </c>
      <c r="B1353">
        <v>1.12178721568303</v>
      </c>
      <c r="C1353">
        <v>1.11307953040198</v>
      </c>
      <c r="D1353">
        <v>1.0921230866665601</v>
      </c>
      <c r="E1353">
        <v>1.1273390766220699</v>
      </c>
      <c r="F1353">
        <v>1.1948050864781601</v>
      </c>
      <c r="G1353">
        <v>1.29433354488936</v>
      </c>
      <c r="H1353">
        <v>1.2209764524126501</v>
      </c>
      <c r="I1353">
        <v>0.76134051608596098</v>
      </c>
    </row>
    <row r="1354" spans="1:9" x14ac:dyDescent="0.15">
      <c r="A1354">
        <v>20130731</v>
      </c>
      <c r="B1354">
        <v>1.1218835220048999</v>
      </c>
      <c r="C1354">
        <v>1.11588503132606</v>
      </c>
      <c r="D1354">
        <v>1.0966311116923799</v>
      </c>
      <c r="E1354">
        <v>1.13334401505479</v>
      </c>
      <c r="F1354">
        <v>1.19334896559169</v>
      </c>
      <c r="G1354">
        <v>1.2956540911759</v>
      </c>
      <c r="H1354">
        <v>1.2269626383440999</v>
      </c>
      <c r="I1354">
        <v>0.76095804262843603</v>
      </c>
    </row>
    <row r="1355" spans="1:9" x14ac:dyDescent="0.15">
      <c r="A1355">
        <v>20130801</v>
      </c>
      <c r="B1355">
        <v>1.12447894558572</v>
      </c>
      <c r="C1355">
        <v>1.1141827962906199</v>
      </c>
      <c r="D1355">
        <v>1.0953999496672799</v>
      </c>
      <c r="E1355">
        <v>1.13176406006123</v>
      </c>
      <c r="F1355">
        <v>1.1931036860155799</v>
      </c>
      <c r="G1355">
        <v>1.2968712480090101</v>
      </c>
      <c r="H1355">
        <v>1.2274490589140801</v>
      </c>
      <c r="I1355">
        <v>0.75896980417634297</v>
      </c>
    </row>
    <row r="1356" spans="1:9" x14ac:dyDescent="0.15">
      <c r="A1356">
        <v>20130802</v>
      </c>
      <c r="B1356">
        <v>1.1304590168155699</v>
      </c>
      <c r="C1356">
        <v>1.1198152592525701</v>
      </c>
      <c r="D1356">
        <v>1.0995214867404199</v>
      </c>
      <c r="E1356">
        <v>1.13575945281261</v>
      </c>
      <c r="F1356">
        <v>1.1966761022809</v>
      </c>
      <c r="G1356">
        <v>1.3020851332957</v>
      </c>
      <c r="H1356">
        <v>1.233806750741</v>
      </c>
      <c r="I1356">
        <v>0.76149913596147201</v>
      </c>
    </row>
    <row r="1357" spans="1:9" x14ac:dyDescent="0.15">
      <c r="A1357">
        <v>20130805</v>
      </c>
      <c r="B1357">
        <v>1.1366558475825299</v>
      </c>
      <c r="C1357">
        <v>1.1271164039861601</v>
      </c>
      <c r="D1357">
        <v>1.1053534234398801</v>
      </c>
      <c r="E1357">
        <v>1.1406590562586201</v>
      </c>
      <c r="F1357">
        <v>1.20121216362657</v>
      </c>
      <c r="G1357">
        <v>1.3049289165873801</v>
      </c>
      <c r="H1357">
        <v>1.2324360639327401</v>
      </c>
      <c r="I1357">
        <v>0.76232817605165304</v>
      </c>
    </row>
    <row r="1358" spans="1:9" x14ac:dyDescent="0.15">
      <c r="A1358">
        <v>20130806</v>
      </c>
      <c r="B1358">
        <v>1.1360181195010399</v>
      </c>
      <c r="C1358">
        <v>1.1296801930600699</v>
      </c>
      <c r="D1358">
        <v>1.1071548074019599</v>
      </c>
      <c r="E1358">
        <v>1.1407173420077701</v>
      </c>
      <c r="F1358">
        <v>1.20280543005295</v>
      </c>
      <c r="G1358">
        <v>1.30587185101034</v>
      </c>
      <c r="H1358">
        <v>1.2322015129021</v>
      </c>
      <c r="I1358">
        <v>0.76208396919635102</v>
      </c>
    </row>
    <row r="1359" spans="1:9" x14ac:dyDescent="0.15">
      <c r="A1359">
        <v>20130807</v>
      </c>
      <c r="B1359">
        <v>1.13783092767507</v>
      </c>
      <c r="C1359">
        <v>1.1329306215741901</v>
      </c>
      <c r="D1359">
        <v>1.1082839277386101</v>
      </c>
      <c r="E1359">
        <v>1.14223174018721</v>
      </c>
      <c r="F1359">
        <v>1.20746952068576</v>
      </c>
      <c r="G1359">
        <v>1.30781788630179</v>
      </c>
      <c r="H1359">
        <v>1.23604731975378</v>
      </c>
      <c r="I1359">
        <v>0.76605854893959202</v>
      </c>
    </row>
    <row r="1360" spans="1:9" x14ac:dyDescent="0.15">
      <c r="A1360">
        <v>20130808</v>
      </c>
      <c r="B1360">
        <v>1.13697125104264</v>
      </c>
      <c r="C1360">
        <v>1.1315832641116099</v>
      </c>
      <c r="D1360">
        <v>1.11120767390813</v>
      </c>
      <c r="E1360">
        <v>1.14108868159597</v>
      </c>
      <c r="F1360">
        <v>1.20718977596201</v>
      </c>
      <c r="G1360">
        <v>1.3086916445539001</v>
      </c>
      <c r="H1360">
        <v>1.23679667592026</v>
      </c>
      <c r="I1360">
        <v>0.76453289392349399</v>
      </c>
    </row>
    <row r="1361" spans="1:9" x14ac:dyDescent="0.15">
      <c r="A1361">
        <v>20130809</v>
      </c>
      <c r="B1361">
        <v>1.13922004216504</v>
      </c>
      <c r="C1361">
        <v>1.13308156765822</v>
      </c>
      <c r="D1361">
        <v>1.1140844298433099</v>
      </c>
      <c r="E1361">
        <v>1.1434528153939201</v>
      </c>
      <c r="F1361">
        <v>1.21835890243712</v>
      </c>
      <c r="G1361">
        <v>1.31582635319924</v>
      </c>
      <c r="H1361">
        <v>1.242631785153</v>
      </c>
      <c r="I1361">
        <v>0.766256297753936</v>
      </c>
    </row>
    <row r="1362" spans="1:9" x14ac:dyDescent="0.15">
      <c r="A1362">
        <v>20130812</v>
      </c>
      <c r="B1362">
        <v>1.14513796470915</v>
      </c>
      <c r="C1362">
        <v>1.13833694342959</v>
      </c>
      <c r="D1362">
        <v>1.1223911194731899</v>
      </c>
      <c r="E1362">
        <v>1.15287810799208</v>
      </c>
      <c r="F1362">
        <v>1.2201904841523901</v>
      </c>
      <c r="G1362">
        <v>1.3208599372616101</v>
      </c>
      <c r="H1362">
        <v>1.2494804263525401</v>
      </c>
      <c r="I1362">
        <v>0.77079847264825896</v>
      </c>
    </row>
    <row r="1363" spans="1:9" x14ac:dyDescent="0.15">
      <c r="A1363">
        <v>20130813</v>
      </c>
      <c r="B1363">
        <v>1.15275451453663</v>
      </c>
      <c r="C1363">
        <v>1.14544010008842</v>
      </c>
      <c r="D1363">
        <v>1.1309666009908901</v>
      </c>
      <c r="E1363">
        <v>1.16125496957813</v>
      </c>
      <c r="F1363">
        <v>1.22243327960549</v>
      </c>
      <c r="G1363">
        <v>1.32524145789613</v>
      </c>
      <c r="H1363">
        <v>1.25253463038275</v>
      </c>
      <c r="I1363">
        <v>0.77510789131857505</v>
      </c>
    </row>
    <row r="1364" spans="1:9" x14ac:dyDescent="0.15">
      <c r="A1364">
        <v>20130814</v>
      </c>
      <c r="B1364">
        <v>1.1528184236087</v>
      </c>
      <c r="C1364">
        <v>1.1417643728873801</v>
      </c>
      <c r="D1364">
        <v>1.12893425710947</v>
      </c>
      <c r="E1364">
        <v>1.1608382393202401</v>
      </c>
      <c r="F1364">
        <v>1.2190726445422999</v>
      </c>
      <c r="G1364">
        <v>1.32371155472838</v>
      </c>
      <c r="H1364">
        <v>1.24741404780249</v>
      </c>
      <c r="I1364">
        <v>0.771277597378348</v>
      </c>
    </row>
    <row r="1365" spans="1:9" x14ac:dyDescent="0.15">
      <c r="A1365">
        <v>20130815</v>
      </c>
      <c r="B1365">
        <v>1.1517380334609699</v>
      </c>
      <c r="C1365">
        <v>1.1385679560886901</v>
      </c>
      <c r="D1365">
        <v>1.1266346729494601</v>
      </c>
      <c r="E1365">
        <v>1.15882287614982</v>
      </c>
      <c r="F1365">
        <v>1.2202424990849501</v>
      </c>
      <c r="G1365">
        <v>1.3235179480443899</v>
      </c>
      <c r="H1365">
        <v>1.24693657619246</v>
      </c>
      <c r="I1365">
        <v>0.77013363730089002</v>
      </c>
    </row>
    <row r="1366" spans="1:9" x14ac:dyDescent="0.15">
      <c r="A1366">
        <v>20130816</v>
      </c>
      <c r="B1366">
        <v>1.15893105665106</v>
      </c>
      <c r="C1366">
        <v>1.1445408744027601</v>
      </c>
      <c r="D1366">
        <v>1.1335458494311399</v>
      </c>
      <c r="E1366">
        <v>1.16504679944089</v>
      </c>
      <c r="F1366">
        <v>1.225391107016</v>
      </c>
      <c r="G1366">
        <v>1.3301802238273801</v>
      </c>
      <c r="H1366">
        <v>1.2540797467735501</v>
      </c>
      <c r="I1366">
        <v>0.76881550996633796</v>
      </c>
    </row>
    <row r="1367" spans="1:9" x14ac:dyDescent="0.15">
      <c r="A1367">
        <v>20130819</v>
      </c>
      <c r="B1367">
        <v>1.1560125247184601</v>
      </c>
      <c r="C1367">
        <v>1.14097638647587</v>
      </c>
      <c r="D1367">
        <v>1.1305919332474299</v>
      </c>
      <c r="E1367">
        <v>1.15974050381024</v>
      </c>
      <c r="F1367">
        <v>1.2237258206372601</v>
      </c>
      <c r="G1367">
        <v>1.32733887077918</v>
      </c>
      <c r="H1367">
        <v>1.25118929846015</v>
      </c>
      <c r="I1367">
        <v>0.764230200531129</v>
      </c>
    </row>
    <row r="1368" spans="1:9" x14ac:dyDescent="0.15">
      <c r="A1368">
        <v>20130820</v>
      </c>
      <c r="B1368">
        <v>1.1528031319019001</v>
      </c>
      <c r="C1368">
        <v>1.1356321925491799</v>
      </c>
      <c r="D1368">
        <v>1.12671205910968</v>
      </c>
      <c r="E1368">
        <v>1.1559240482923501</v>
      </c>
      <c r="F1368">
        <v>1.2203175160326301</v>
      </c>
      <c r="G1368">
        <v>1.3245189439395799</v>
      </c>
      <c r="H1368">
        <v>1.2474601624946999</v>
      </c>
      <c r="I1368">
        <v>0.76454857192879699</v>
      </c>
    </row>
    <row r="1369" spans="1:9" x14ac:dyDescent="0.15">
      <c r="A1369">
        <v>20130821</v>
      </c>
      <c r="B1369">
        <v>1.15096871597998</v>
      </c>
      <c r="C1369">
        <v>1.13252472883888</v>
      </c>
      <c r="D1369">
        <v>1.1230522110418399</v>
      </c>
      <c r="E1369">
        <v>1.1536932376712301</v>
      </c>
      <c r="F1369">
        <v>1.2171841592622701</v>
      </c>
      <c r="G1369">
        <v>1.3227896055536099</v>
      </c>
      <c r="H1369">
        <v>1.2460209349990701</v>
      </c>
      <c r="I1369">
        <v>0.76413039692381302</v>
      </c>
    </row>
    <row r="1370" spans="1:9" x14ac:dyDescent="0.15">
      <c r="A1370">
        <v>20130822</v>
      </c>
      <c r="B1370">
        <v>1.1506962961992999</v>
      </c>
      <c r="C1370">
        <v>1.1311206435295</v>
      </c>
      <c r="D1370">
        <v>1.1230220041860799</v>
      </c>
      <c r="E1370">
        <v>1.1523331732100699</v>
      </c>
      <c r="F1370">
        <v>1.2145824071796001</v>
      </c>
      <c r="G1370">
        <v>1.31870098713999</v>
      </c>
      <c r="H1370">
        <v>1.24003029633614</v>
      </c>
      <c r="I1370">
        <v>0.76991416432524495</v>
      </c>
    </row>
    <row r="1371" spans="1:9" x14ac:dyDescent="0.15">
      <c r="A1371">
        <v>20130823</v>
      </c>
      <c r="B1371">
        <v>1.1512045730999501</v>
      </c>
      <c r="C1371">
        <v>1.1321684905184699</v>
      </c>
      <c r="D1371">
        <v>1.1245069144459801</v>
      </c>
      <c r="E1371">
        <v>1.1501709421070301</v>
      </c>
      <c r="F1371">
        <v>1.2118981621052201</v>
      </c>
      <c r="G1371">
        <v>1.31530770578283</v>
      </c>
      <c r="H1371">
        <v>1.2377633300219999</v>
      </c>
      <c r="I1371">
        <v>0.78013767016491897</v>
      </c>
    </row>
    <row r="1372" spans="1:9" x14ac:dyDescent="0.15">
      <c r="A1372">
        <v>20130826</v>
      </c>
      <c r="B1372">
        <v>1.1517813657898099</v>
      </c>
      <c r="C1372">
        <v>1.1324771016374999</v>
      </c>
      <c r="D1372">
        <v>1.1238846293043301</v>
      </c>
      <c r="E1372">
        <v>1.1513040781628501</v>
      </c>
      <c r="F1372">
        <v>1.21010876735829</v>
      </c>
      <c r="G1372">
        <v>1.3139027869884701</v>
      </c>
      <c r="H1372">
        <v>1.23721383530657</v>
      </c>
      <c r="I1372">
        <v>0.77932504400471803</v>
      </c>
    </row>
    <row r="1373" spans="1:9" x14ac:dyDescent="0.15">
      <c r="A1373">
        <v>20130827</v>
      </c>
      <c r="B1373">
        <v>1.1505985063431201</v>
      </c>
      <c r="C1373">
        <v>1.1311414250713401</v>
      </c>
      <c r="D1373">
        <v>1.1234652458663701</v>
      </c>
      <c r="E1373">
        <v>1.1536041102691801</v>
      </c>
      <c r="F1373">
        <v>1.2113235203042101</v>
      </c>
      <c r="G1373">
        <v>1.3140572139339</v>
      </c>
      <c r="H1373">
        <v>1.2395493793091901</v>
      </c>
      <c r="I1373">
        <v>0.77490042020897598</v>
      </c>
    </row>
    <row r="1374" spans="1:9" x14ac:dyDescent="0.15">
      <c r="A1374">
        <v>20130828</v>
      </c>
      <c r="B1374">
        <v>1.15475647157197</v>
      </c>
      <c r="C1374">
        <v>1.1353583658617801</v>
      </c>
      <c r="D1374">
        <v>1.12857092131625</v>
      </c>
      <c r="E1374">
        <v>1.1592296399650499</v>
      </c>
      <c r="F1374">
        <v>1.2164381428918101</v>
      </c>
      <c r="G1374">
        <v>1.3221161689510399</v>
      </c>
      <c r="H1374">
        <v>1.2441051539101</v>
      </c>
      <c r="I1374">
        <v>0.77343956575024597</v>
      </c>
    </row>
    <row r="1375" spans="1:9" x14ac:dyDescent="0.15">
      <c r="A1375">
        <v>20130829</v>
      </c>
      <c r="B1375">
        <v>1.1583897654831401</v>
      </c>
      <c r="C1375">
        <v>1.1391051925603199</v>
      </c>
      <c r="D1375">
        <v>1.1293450571660699</v>
      </c>
      <c r="E1375">
        <v>1.1603377153253001</v>
      </c>
      <c r="F1375">
        <v>1.2162653646396999</v>
      </c>
      <c r="G1375">
        <v>1.3223025388713701</v>
      </c>
      <c r="H1375">
        <v>1.2454539559851601</v>
      </c>
      <c r="I1375">
        <v>0.774821046588544</v>
      </c>
    </row>
    <row r="1376" spans="1:9" x14ac:dyDescent="0.15">
      <c r="A1376">
        <v>20130830</v>
      </c>
      <c r="B1376">
        <v>1.1648029571173699</v>
      </c>
      <c r="C1376">
        <v>1.1436985457967199</v>
      </c>
      <c r="D1376">
        <v>1.13388809477233</v>
      </c>
      <c r="E1376">
        <v>1.1639386671680401</v>
      </c>
      <c r="F1376">
        <v>1.21728313767529</v>
      </c>
      <c r="G1376">
        <v>1.31965190788994</v>
      </c>
      <c r="H1376">
        <v>1.2412716786398601</v>
      </c>
      <c r="I1376">
        <v>0.76980695908602303</v>
      </c>
    </row>
    <row r="1377" spans="1:9" x14ac:dyDescent="0.15">
      <c r="A1377">
        <v>20130902</v>
      </c>
      <c r="B1377">
        <v>1.163443747826</v>
      </c>
      <c r="C1377">
        <v>1.14329192361951</v>
      </c>
      <c r="D1377">
        <v>1.1337652559623199</v>
      </c>
      <c r="E1377">
        <v>1.16046424907714</v>
      </c>
      <c r="F1377">
        <v>1.21899299433216</v>
      </c>
      <c r="G1377">
        <v>1.3213850931964499</v>
      </c>
      <c r="H1377">
        <v>1.23847515172372</v>
      </c>
      <c r="I1377">
        <v>0.77456943892003705</v>
      </c>
    </row>
    <row r="1378" spans="1:9" x14ac:dyDescent="0.15">
      <c r="A1378">
        <v>20130903</v>
      </c>
      <c r="B1378">
        <v>1.1667531697759499</v>
      </c>
      <c r="C1378">
        <v>1.1443871609729299</v>
      </c>
      <c r="D1378">
        <v>1.1359632794488901</v>
      </c>
      <c r="E1378">
        <v>1.1610207820504299</v>
      </c>
      <c r="F1378">
        <v>1.2237309187991099</v>
      </c>
      <c r="G1378">
        <v>1.32449188546039</v>
      </c>
      <c r="H1378">
        <v>1.2384795556614601</v>
      </c>
      <c r="I1378">
        <v>0.77724935645245796</v>
      </c>
    </row>
    <row r="1379" spans="1:9" x14ac:dyDescent="0.15">
      <c r="A1379">
        <v>20130904</v>
      </c>
      <c r="B1379">
        <v>1.1646286672006601</v>
      </c>
      <c r="C1379">
        <v>1.14462148856152</v>
      </c>
      <c r="D1379">
        <v>1.1352920564511799</v>
      </c>
      <c r="E1379">
        <v>1.1589814667492</v>
      </c>
      <c r="F1379">
        <v>1.2214734865566901</v>
      </c>
      <c r="G1379">
        <v>1.3211772930532799</v>
      </c>
      <c r="H1379">
        <v>1.2353768798511799</v>
      </c>
      <c r="I1379">
        <v>0.770844385982693</v>
      </c>
    </row>
    <row r="1380" spans="1:9" x14ac:dyDescent="0.15">
      <c r="A1380">
        <v>20130905</v>
      </c>
      <c r="B1380">
        <v>1.1632547574427401</v>
      </c>
      <c r="C1380">
        <v>1.1422520826984699</v>
      </c>
      <c r="D1380">
        <v>1.1348378793985801</v>
      </c>
      <c r="E1380">
        <v>1.1549929496022699</v>
      </c>
      <c r="F1380">
        <v>1.2207788846866201</v>
      </c>
      <c r="G1380">
        <v>1.3213575791301899</v>
      </c>
      <c r="H1380">
        <v>1.2357710210178201</v>
      </c>
      <c r="I1380">
        <v>0.77576780034357995</v>
      </c>
    </row>
    <row r="1381" spans="1:9" x14ac:dyDescent="0.15">
      <c r="A1381">
        <v>20130906</v>
      </c>
      <c r="B1381">
        <v>1.16126841512711</v>
      </c>
      <c r="C1381">
        <v>1.14060535586221</v>
      </c>
      <c r="D1381">
        <v>1.1334925717659301</v>
      </c>
      <c r="E1381">
        <v>1.15279970589689</v>
      </c>
      <c r="F1381">
        <v>1.2215919143530101</v>
      </c>
      <c r="G1381">
        <v>1.3208858249857001</v>
      </c>
      <c r="H1381">
        <v>1.2335485691511301</v>
      </c>
      <c r="I1381">
        <v>0.76995568587178598</v>
      </c>
    </row>
    <row r="1382" spans="1:9" x14ac:dyDescent="0.15">
      <c r="A1382">
        <v>20130909</v>
      </c>
      <c r="B1382">
        <v>1.16584995589471</v>
      </c>
      <c r="C1382">
        <v>1.14327797497825</v>
      </c>
      <c r="D1382">
        <v>1.1356087155294099</v>
      </c>
      <c r="E1382">
        <v>1.1570916628644601</v>
      </c>
      <c r="F1382">
        <v>1.2254091802863101</v>
      </c>
      <c r="G1382">
        <v>1.3225055776094401</v>
      </c>
      <c r="H1382">
        <v>1.2358134742420499</v>
      </c>
      <c r="I1382">
        <v>0.76768912994148897</v>
      </c>
    </row>
    <row r="1383" spans="1:9" x14ac:dyDescent="0.15">
      <c r="A1383">
        <v>20130910</v>
      </c>
      <c r="B1383">
        <v>1.1651883246685699</v>
      </c>
      <c r="C1383">
        <v>1.1399995683618001</v>
      </c>
      <c r="D1383">
        <v>1.13489313564978</v>
      </c>
      <c r="E1383">
        <v>1.1603051523774399</v>
      </c>
      <c r="F1383">
        <v>1.22575816329868</v>
      </c>
      <c r="G1383">
        <v>1.32254644712162</v>
      </c>
      <c r="H1383">
        <v>1.2374925805674699</v>
      </c>
      <c r="I1383">
        <v>0.76194951279234702</v>
      </c>
    </row>
    <row r="1384" spans="1:9" x14ac:dyDescent="0.15">
      <c r="A1384">
        <v>20130911</v>
      </c>
      <c r="B1384">
        <v>1.17044399846983</v>
      </c>
      <c r="C1384">
        <v>1.1437013874302999</v>
      </c>
      <c r="D1384">
        <v>1.14024200521995</v>
      </c>
      <c r="E1384">
        <v>1.1677469059801699</v>
      </c>
      <c r="F1384">
        <v>1.2278702142148401</v>
      </c>
      <c r="G1384">
        <v>1.3280991853584201</v>
      </c>
      <c r="H1384">
        <v>1.2421854817870199</v>
      </c>
      <c r="I1384">
        <v>0.75559127598656595</v>
      </c>
    </row>
    <row r="1385" spans="1:9" x14ac:dyDescent="0.15">
      <c r="A1385">
        <v>20130912</v>
      </c>
      <c r="B1385">
        <v>1.17333129565604</v>
      </c>
      <c r="C1385">
        <v>1.14492323150831</v>
      </c>
      <c r="D1385">
        <v>1.1432299121305201</v>
      </c>
      <c r="E1385">
        <v>1.17306941798849</v>
      </c>
      <c r="F1385">
        <v>1.2303614686273301</v>
      </c>
      <c r="G1385">
        <v>1.33086151014895</v>
      </c>
      <c r="H1385">
        <v>1.24512881074868</v>
      </c>
      <c r="I1385">
        <v>0.75095223891616902</v>
      </c>
    </row>
    <row r="1386" spans="1:9" x14ac:dyDescent="0.15">
      <c r="A1386">
        <v>20130913</v>
      </c>
      <c r="B1386">
        <v>1.17036470143778</v>
      </c>
      <c r="C1386">
        <v>1.14361515558337</v>
      </c>
      <c r="D1386">
        <v>1.1414849808704901</v>
      </c>
      <c r="E1386">
        <v>1.16824196796385</v>
      </c>
      <c r="F1386">
        <v>1.2320017788139599</v>
      </c>
      <c r="G1386">
        <v>1.3302060782068901</v>
      </c>
      <c r="H1386">
        <v>1.24454151605276</v>
      </c>
      <c r="I1386">
        <v>0.75216275358256501</v>
      </c>
    </row>
    <row r="1387" spans="1:9" x14ac:dyDescent="0.15">
      <c r="A1387">
        <v>20130916</v>
      </c>
      <c r="B1387">
        <v>1.16959159770078</v>
      </c>
      <c r="C1387">
        <v>1.14317148699116</v>
      </c>
      <c r="D1387">
        <v>1.1415492557493401</v>
      </c>
      <c r="E1387">
        <v>1.16570104601567</v>
      </c>
      <c r="F1387">
        <v>1.23049864779965</v>
      </c>
      <c r="G1387">
        <v>1.3306968075157499</v>
      </c>
      <c r="H1387">
        <v>1.24365273607782</v>
      </c>
      <c r="I1387">
        <v>0.75852983841425903</v>
      </c>
    </row>
    <row r="1388" spans="1:9" x14ac:dyDescent="0.15">
      <c r="A1388">
        <v>20130917</v>
      </c>
      <c r="B1388">
        <v>1.1705670150276</v>
      </c>
      <c r="C1388">
        <v>1.1455893643209001</v>
      </c>
      <c r="D1388">
        <v>1.1440316734381899</v>
      </c>
      <c r="E1388">
        <v>1.1643744209751099</v>
      </c>
      <c r="F1388">
        <v>1.23120706973576</v>
      </c>
      <c r="G1388">
        <v>1.33095515281375</v>
      </c>
      <c r="H1388">
        <v>1.2444080198594001</v>
      </c>
      <c r="I1388">
        <v>0.76083166436466698</v>
      </c>
    </row>
    <row r="1389" spans="1:9" x14ac:dyDescent="0.15">
      <c r="A1389">
        <v>20130918</v>
      </c>
      <c r="B1389">
        <v>1.1665532536377901</v>
      </c>
      <c r="C1389">
        <v>1.14264941586422</v>
      </c>
      <c r="D1389">
        <v>1.1409896694646999</v>
      </c>
      <c r="E1389">
        <v>1.16188093822044</v>
      </c>
      <c r="F1389">
        <v>1.22647472468261</v>
      </c>
      <c r="G1389">
        <v>1.3269429215320401</v>
      </c>
      <c r="H1389">
        <v>1.23918846345736</v>
      </c>
      <c r="I1389">
        <v>0.76145938517017098</v>
      </c>
    </row>
    <row r="1390" spans="1:9" x14ac:dyDescent="0.15">
      <c r="A1390">
        <v>20130923</v>
      </c>
      <c r="B1390">
        <v>1.1655009255943101</v>
      </c>
      <c r="C1390">
        <v>1.1420037522552999</v>
      </c>
      <c r="D1390">
        <v>1.1406049415263799</v>
      </c>
      <c r="E1390">
        <v>1.1626416493021301</v>
      </c>
      <c r="F1390">
        <v>1.2239724644172301</v>
      </c>
      <c r="G1390">
        <v>1.3255162422333799</v>
      </c>
      <c r="H1390">
        <v>1.2363661864311599</v>
      </c>
      <c r="I1390">
        <v>0.76366516940863605</v>
      </c>
    </row>
    <row r="1391" spans="1:9" x14ac:dyDescent="0.15">
      <c r="A1391">
        <v>20130924</v>
      </c>
      <c r="B1391">
        <v>1.1625600822723301</v>
      </c>
      <c r="C1391">
        <v>1.14036255352191</v>
      </c>
      <c r="D1391">
        <v>1.1384556443751599</v>
      </c>
      <c r="E1391">
        <v>1.16116810431299</v>
      </c>
      <c r="F1391">
        <v>1.22104794797677</v>
      </c>
      <c r="G1391">
        <v>1.32462294138544</v>
      </c>
      <c r="H1391">
        <v>1.23438917568284</v>
      </c>
      <c r="I1391">
        <v>0.76241689954675096</v>
      </c>
    </row>
    <row r="1392" spans="1:9" x14ac:dyDescent="0.15">
      <c r="A1392">
        <v>20130925</v>
      </c>
      <c r="B1392">
        <v>1.15968678873272</v>
      </c>
      <c r="C1392">
        <v>1.13779647276702</v>
      </c>
      <c r="D1392">
        <v>1.13744463233565</v>
      </c>
      <c r="E1392">
        <v>1.16102637759012</v>
      </c>
      <c r="F1392">
        <v>1.21872315730241</v>
      </c>
      <c r="G1392">
        <v>1.3201707176353701</v>
      </c>
      <c r="H1392">
        <v>1.23149322499262</v>
      </c>
      <c r="I1392">
        <v>0.75950480781477203</v>
      </c>
    </row>
    <row r="1393" spans="1:9" x14ac:dyDescent="0.15">
      <c r="A1393">
        <v>20130926</v>
      </c>
      <c r="B1393">
        <v>1.15655222173803</v>
      </c>
      <c r="C1393">
        <v>1.1376939302173299</v>
      </c>
      <c r="D1393">
        <v>1.13572829227065</v>
      </c>
      <c r="E1393">
        <v>1.16294236267965</v>
      </c>
      <c r="F1393">
        <v>1.21614339064398</v>
      </c>
      <c r="G1393">
        <v>1.31921061631543</v>
      </c>
      <c r="H1393">
        <v>1.2311887273548401</v>
      </c>
      <c r="I1393">
        <v>0.76827535618870701</v>
      </c>
    </row>
    <row r="1394" spans="1:9" x14ac:dyDescent="0.15">
      <c r="A1394">
        <v>20130927</v>
      </c>
      <c r="B1394">
        <v>1.1557239737067799</v>
      </c>
      <c r="C1394">
        <v>1.1397430004742499</v>
      </c>
      <c r="D1394">
        <v>1.1374554126076399</v>
      </c>
      <c r="E1394">
        <v>1.1621403462939</v>
      </c>
      <c r="F1394">
        <v>1.2175851482578299</v>
      </c>
      <c r="G1394">
        <v>1.3205003002375399</v>
      </c>
      <c r="H1394">
        <v>1.2323745058428099</v>
      </c>
      <c r="I1394">
        <v>0.76669293933973104</v>
      </c>
    </row>
    <row r="1395" spans="1:9" x14ac:dyDescent="0.15">
      <c r="A1395">
        <v>20130930</v>
      </c>
      <c r="B1395">
        <v>1.1519275240703599</v>
      </c>
      <c r="C1395">
        <v>1.1352795601074099</v>
      </c>
      <c r="D1395">
        <v>1.1333268095690301</v>
      </c>
      <c r="E1395">
        <v>1.15836694970355</v>
      </c>
      <c r="F1395">
        <v>1.21579470091847</v>
      </c>
      <c r="G1395">
        <v>1.31767465309042</v>
      </c>
      <c r="H1395">
        <v>1.22946412873568</v>
      </c>
      <c r="I1395">
        <v>0.76072865744819496</v>
      </c>
    </row>
    <row r="1396" spans="1:9" x14ac:dyDescent="0.15">
      <c r="A1396">
        <v>20131008</v>
      </c>
      <c r="B1396">
        <v>1.15596979374409</v>
      </c>
      <c r="C1396">
        <v>1.13678545729286</v>
      </c>
      <c r="D1396">
        <v>1.1346514424665</v>
      </c>
      <c r="E1396">
        <v>1.15827890672317</v>
      </c>
      <c r="F1396">
        <v>1.21732384808687</v>
      </c>
      <c r="G1396">
        <v>1.3191906376674001</v>
      </c>
      <c r="H1396">
        <v>1.22934908014216</v>
      </c>
      <c r="I1396">
        <v>0.76809582216704297</v>
      </c>
    </row>
    <row r="1397" spans="1:9" x14ac:dyDescent="0.15">
      <c r="A1397">
        <v>20131009</v>
      </c>
      <c r="B1397">
        <v>1.1552114874223001</v>
      </c>
      <c r="C1397">
        <v>1.1350858273714799</v>
      </c>
      <c r="D1397">
        <v>1.1349569373881701</v>
      </c>
      <c r="E1397">
        <v>1.1557806447297401</v>
      </c>
      <c r="F1397">
        <v>1.21961653178061</v>
      </c>
      <c r="G1397">
        <v>1.31772696300656</v>
      </c>
      <c r="H1397">
        <v>1.2288893721409699</v>
      </c>
      <c r="I1397">
        <v>0.76483639235235501</v>
      </c>
    </row>
    <row r="1398" spans="1:9" x14ac:dyDescent="0.15">
      <c r="A1398">
        <v>20131010</v>
      </c>
      <c r="B1398">
        <v>1.1508482277427601</v>
      </c>
      <c r="C1398">
        <v>1.1295453114832299</v>
      </c>
      <c r="D1398">
        <v>1.13271342574033</v>
      </c>
      <c r="E1398">
        <v>1.1565031699992401</v>
      </c>
      <c r="F1398">
        <v>1.2166060341921501</v>
      </c>
      <c r="G1398">
        <v>1.3119703404506899</v>
      </c>
      <c r="H1398">
        <v>1.229168629441</v>
      </c>
      <c r="I1398">
        <v>0.75783890591747805</v>
      </c>
    </row>
    <row r="1399" spans="1:9" x14ac:dyDescent="0.15">
      <c r="A1399">
        <v>20131011</v>
      </c>
      <c r="B1399">
        <v>1.15070784529606</v>
      </c>
      <c r="C1399">
        <v>1.1324182270498</v>
      </c>
      <c r="D1399">
        <v>1.13474945856439</v>
      </c>
      <c r="E1399">
        <v>1.15906010381074</v>
      </c>
      <c r="F1399">
        <v>1.21764672506896</v>
      </c>
      <c r="G1399">
        <v>1.3129844478800601</v>
      </c>
      <c r="H1399">
        <v>1.2307880910125799</v>
      </c>
      <c r="I1399">
        <v>0.75143154294797199</v>
      </c>
    </row>
    <row r="1400" spans="1:9" x14ac:dyDescent="0.15">
      <c r="A1400">
        <v>20131014</v>
      </c>
      <c r="B1400">
        <v>1.15506504934092</v>
      </c>
      <c r="C1400">
        <v>1.13393373050264</v>
      </c>
      <c r="D1400">
        <v>1.1364231851920299</v>
      </c>
      <c r="E1400">
        <v>1.1595815348418701</v>
      </c>
      <c r="F1400">
        <v>1.2202533609469</v>
      </c>
      <c r="G1400">
        <v>1.3134078832062099</v>
      </c>
      <c r="H1400">
        <v>1.2284044594907699</v>
      </c>
      <c r="I1400">
        <v>0.75084526229566495</v>
      </c>
    </row>
    <row r="1401" spans="1:9" x14ac:dyDescent="0.15">
      <c r="A1401">
        <v>20131015</v>
      </c>
      <c r="B1401">
        <v>1.1557283004419401</v>
      </c>
      <c r="C1401">
        <v>1.13671549286508</v>
      </c>
      <c r="D1401">
        <v>1.1415778555680101</v>
      </c>
      <c r="E1401">
        <v>1.16541261300281</v>
      </c>
      <c r="F1401">
        <v>1.21775295455515</v>
      </c>
      <c r="G1401">
        <v>1.31127955604131</v>
      </c>
      <c r="H1401">
        <v>1.22786454107135</v>
      </c>
      <c r="I1401">
        <v>0.75127751348032801</v>
      </c>
    </row>
    <row r="1402" spans="1:9" x14ac:dyDescent="0.15">
      <c r="A1402">
        <v>20131016</v>
      </c>
      <c r="B1402">
        <v>1.16309322340937</v>
      </c>
      <c r="C1402">
        <v>1.1416795468213501</v>
      </c>
      <c r="D1402">
        <v>1.1483456602809301</v>
      </c>
      <c r="E1402">
        <v>1.1729408345458201</v>
      </c>
      <c r="F1402">
        <v>1.22192099260542</v>
      </c>
      <c r="G1402">
        <v>1.31533309502242</v>
      </c>
      <c r="H1402">
        <v>1.23335461325159</v>
      </c>
      <c r="I1402">
        <v>0.752291838271959</v>
      </c>
    </row>
    <row r="1403" spans="1:9" x14ac:dyDescent="0.15">
      <c r="A1403">
        <v>20131017</v>
      </c>
      <c r="B1403">
        <v>1.16735864699571</v>
      </c>
      <c r="C1403">
        <v>1.14656904232545</v>
      </c>
      <c r="D1403">
        <v>1.1542896745051701</v>
      </c>
      <c r="E1403">
        <v>1.18020552697451</v>
      </c>
      <c r="F1403">
        <v>1.22528883476406</v>
      </c>
      <c r="G1403">
        <v>1.3210236479869299</v>
      </c>
      <c r="H1403">
        <v>1.2383542751583601</v>
      </c>
      <c r="I1403">
        <v>0.75721054649684105</v>
      </c>
    </row>
    <row r="1404" spans="1:9" x14ac:dyDescent="0.15">
      <c r="A1404">
        <v>20131018</v>
      </c>
      <c r="B1404">
        <v>1.1645842387213301</v>
      </c>
      <c r="C1404">
        <v>1.1451944009582899</v>
      </c>
      <c r="D1404">
        <v>1.1538730546734599</v>
      </c>
      <c r="E1404">
        <v>1.1798493151185501</v>
      </c>
      <c r="F1404">
        <v>1.2239394065211799</v>
      </c>
      <c r="G1404">
        <v>1.31952161500745</v>
      </c>
      <c r="H1404">
        <v>1.2387278513783699</v>
      </c>
      <c r="I1404">
        <v>0.76094449876891601</v>
      </c>
    </row>
    <row r="1405" spans="1:9" x14ac:dyDescent="0.15">
      <c r="A1405">
        <v>20131021</v>
      </c>
      <c r="B1405">
        <v>1.1549615640471</v>
      </c>
      <c r="C1405">
        <v>1.13895660372143</v>
      </c>
      <c r="D1405">
        <v>1.14731678050916</v>
      </c>
      <c r="E1405">
        <v>1.1744352433040399</v>
      </c>
      <c r="F1405">
        <v>1.21493067759304</v>
      </c>
      <c r="G1405">
        <v>1.31285457181331</v>
      </c>
      <c r="H1405">
        <v>1.2321251377759801</v>
      </c>
      <c r="I1405">
        <v>0.758584127694929</v>
      </c>
    </row>
    <row r="1406" spans="1:9" x14ac:dyDescent="0.15">
      <c r="A1406">
        <v>20131022</v>
      </c>
      <c r="B1406">
        <v>1.16371099280227</v>
      </c>
      <c r="C1406">
        <v>1.1528692538537899</v>
      </c>
      <c r="D1406">
        <v>1.16119175116561</v>
      </c>
      <c r="E1406">
        <v>1.1847763150106401</v>
      </c>
      <c r="F1406">
        <v>1.2204612377536601</v>
      </c>
      <c r="G1406">
        <v>1.32312185166895</v>
      </c>
      <c r="H1406">
        <v>1.2396323734876</v>
      </c>
      <c r="I1406">
        <v>0.76346053325184005</v>
      </c>
    </row>
    <row r="1407" spans="1:9" x14ac:dyDescent="0.15">
      <c r="A1407">
        <v>20131023</v>
      </c>
      <c r="B1407">
        <v>1.1762158457993199</v>
      </c>
      <c r="C1407">
        <v>1.1644438489798901</v>
      </c>
      <c r="D1407">
        <v>1.1696240457704199</v>
      </c>
      <c r="E1407">
        <v>1.1941082527048501</v>
      </c>
      <c r="F1407">
        <v>1.23136143586388</v>
      </c>
      <c r="G1407">
        <v>1.3331686146362101</v>
      </c>
      <c r="H1407">
        <v>1.24911207221636</v>
      </c>
      <c r="I1407">
        <v>0.77868929834013501</v>
      </c>
    </row>
    <row r="1408" spans="1:9" x14ac:dyDescent="0.15">
      <c r="A1408">
        <v>20131024</v>
      </c>
      <c r="B1408">
        <v>1.1757978960125799</v>
      </c>
      <c r="C1408">
        <v>1.1659283598504799</v>
      </c>
      <c r="D1408">
        <v>1.16761214969865</v>
      </c>
      <c r="E1408">
        <v>1.1936777161021299</v>
      </c>
      <c r="F1408">
        <v>1.231599452402</v>
      </c>
      <c r="G1408">
        <v>1.3343932133374501</v>
      </c>
      <c r="H1408">
        <v>1.2490092025700399</v>
      </c>
      <c r="I1408">
        <v>0.77930021842298502</v>
      </c>
    </row>
    <row r="1409" spans="1:9" x14ac:dyDescent="0.15">
      <c r="A1409">
        <v>20131025</v>
      </c>
      <c r="B1409">
        <v>1.1757908312444301</v>
      </c>
      <c r="C1409">
        <v>1.16929954654191</v>
      </c>
      <c r="D1409">
        <v>1.17004555600951</v>
      </c>
      <c r="E1409">
        <v>1.1961692176750101</v>
      </c>
      <c r="F1409">
        <v>1.23146675498063</v>
      </c>
      <c r="G1409">
        <v>1.3372906674416201</v>
      </c>
      <c r="H1409">
        <v>1.25112217300243</v>
      </c>
      <c r="I1409">
        <v>0.78118193552261295</v>
      </c>
    </row>
    <row r="1410" spans="1:9" x14ac:dyDescent="0.15">
      <c r="A1410">
        <v>20131028</v>
      </c>
      <c r="B1410">
        <v>1.17628173031657</v>
      </c>
      <c r="C1410">
        <v>1.16910996685413</v>
      </c>
      <c r="D1410">
        <v>1.16909380505154</v>
      </c>
      <c r="E1410">
        <v>1.19280570598882</v>
      </c>
      <c r="F1410">
        <v>1.2375706250854199</v>
      </c>
      <c r="G1410">
        <v>1.33554679491155</v>
      </c>
      <c r="H1410">
        <v>1.2475989517155699</v>
      </c>
      <c r="I1410">
        <v>0.78830681108890799</v>
      </c>
    </row>
    <row r="1411" spans="1:9" x14ac:dyDescent="0.15">
      <c r="A1411">
        <v>20131029</v>
      </c>
      <c r="B1411">
        <v>1.1762988909358401</v>
      </c>
      <c r="C1411">
        <v>1.16945433904787</v>
      </c>
      <c r="D1411">
        <v>1.16950697263281</v>
      </c>
      <c r="E1411">
        <v>1.1899726617574</v>
      </c>
      <c r="F1411">
        <v>1.2421659200197599</v>
      </c>
      <c r="G1411">
        <v>1.3399312966277099</v>
      </c>
      <c r="H1411">
        <v>1.24966027835053</v>
      </c>
      <c r="I1411">
        <v>0.78658756619179804</v>
      </c>
    </row>
    <row r="1412" spans="1:9" x14ac:dyDescent="0.15">
      <c r="A1412">
        <v>20131030</v>
      </c>
      <c r="B1412">
        <v>1.17744382172867</v>
      </c>
      <c r="C1412">
        <v>1.16951582586558</v>
      </c>
      <c r="D1412">
        <v>1.1712719283300299</v>
      </c>
      <c r="E1412">
        <v>1.19114636978866</v>
      </c>
      <c r="F1412">
        <v>1.2410503402361099</v>
      </c>
      <c r="G1412">
        <v>1.3378711018667599</v>
      </c>
      <c r="H1412">
        <v>1.24874685730721</v>
      </c>
      <c r="I1412">
        <v>0.78547353783849505</v>
      </c>
    </row>
    <row r="1413" spans="1:9" x14ac:dyDescent="0.15">
      <c r="A1413">
        <v>20131031</v>
      </c>
      <c r="B1413">
        <v>1.1867830260063701</v>
      </c>
      <c r="C1413">
        <v>1.17678459201721</v>
      </c>
      <c r="D1413">
        <v>1.1802267902943</v>
      </c>
      <c r="E1413">
        <v>1.1968091022666101</v>
      </c>
      <c r="F1413">
        <v>1.2458886876138799</v>
      </c>
      <c r="G1413">
        <v>1.3433154452824301</v>
      </c>
      <c r="H1413">
        <v>1.2546316610274</v>
      </c>
      <c r="I1413">
        <v>0.78956968668405403</v>
      </c>
    </row>
    <row r="1414" spans="1:9" x14ac:dyDescent="0.15">
      <c r="A1414">
        <v>20131101</v>
      </c>
      <c r="B1414">
        <v>1.1900709651910899</v>
      </c>
      <c r="C1414">
        <v>1.18175876466813</v>
      </c>
      <c r="D1414">
        <v>1.18516402805223</v>
      </c>
      <c r="E1414">
        <v>1.1997397355138999</v>
      </c>
      <c r="F1414">
        <v>1.2475748666116999</v>
      </c>
      <c r="G1414">
        <v>1.34684479755723</v>
      </c>
      <c r="H1414">
        <v>1.2588229592856499</v>
      </c>
      <c r="I1414">
        <v>0.79171818511762604</v>
      </c>
    </row>
    <row r="1415" spans="1:9" x14ac:dyDescent="0.15">
      <c r="A1415">
        <v>20131104</v>
      </c>
      <c r="B1415">
        <v>1.18695821509556</v>
      </c>
      <c r="C1415">
        <v>1.17986548900612</v>
      </c>
      <c r="D1415">
        <v>1.1823243311660601</v>
      </c>
      <c r="E1415">
        <v>1.19747807108826</v>
      </c>
      <c r="F1415">
        <v>1.24503474387309</v>
      </c>
      <c r="G1415">
        <v>1.34292804006767</v>
      </c>
      <c r="H1415">
        <v>1.2561134886676599</v>
      </c>
      <c r="I1415">
        <v>0.78933872858962195</v>
      </c>
    </row>
    <row r="1416" spans="1:9" x14ac:dyDescent="0.15">
      <c r="A1416">
        <v>20131105</v>
      </c>
      <c r="B1416">
        <v>1.1847365769713101</v>
      </c>
      <c r="C1416">
        <v>1.17663851897931</v>
      </c>
      <c r="D1416">
        <v>1.1792300278488701</v>
      </c>
      <c r="E1416">
        <v>1.1939489868193101</v>
      </c>
      <c r="F1416">
        <v>1.24404961893371</v>
      </c>
      <c r="G1416">
        <v>1.34010729575304</v>
      </c>
      <c r="H1416">
        <v>1.25474490314364</v>
      </c>
      <c r="I1416">
        <v>0.788828496867786</v>
      </c>
    </row>
    <row r="1417" spans="1:9" x14ac:dyDescent="0.15">
      <c r="A1417">
        <v>20131106</v>
      </c>
      <c r="B1417">
        <v>1.19042496127081</v>
      </c>
      <c r="C1417">
        <v>1.1801079365082301</v>
      </c>
      <c r="D1417">
        <v>1.1842290643012301</v>
      </c>
      <c r="E1417">
        <v>1.1968684375735601</v>
      </c>
      <c r="F1417">
        <v>1.2481901619959599</v>
      </c>
      <c r="G1417">
        <v>1.3445181301786</v>
      </c>
      <c r="H1417">
        <v>1.2589886488981199</v>
      </c>
      <c r="I1417">
        <v>0.79214433549420604</v>
      </c>
    </row>
    <row r="1418" spans="1:9" x14ac:dyDescent="0.15">
      <c r="A1418">
        <v>20131107</v>
      </c>
      <c r="B1418">
        <v>1.19214339949569</v>
      </c>
      <c r="C1418">
        <v>1.1837281228776599</v>
      </c>
      <c r="D1418">
        <v>1.18655948858053</v>
      </c>
      <c r="E1418">
        <v>1.1998986602498101</v>
      </c>
      <c r="F1418">
        <v>1.2498420806117501</v>
      </c>
      <c r="G1418">
        <v>1.3466286245706101</v>
      </c>
      <c r="H1418">
        <v>1.25882689695752</v>
      </c>
      <c r="I1418">
        <v>0.79209902358865303</v>
      </c>
    </row>
    <row r="1419" spans="1:9" x14ac:dyDescent="0.15">
      <c r="A1419">
        <v>20131108</v>
      </c>
      <c r="B1419">
        <v>1.1890282238530301</v>
      </c>
      <c r="C1419">
        <v>1.1811491270783401</v>
      </c>
      <c r="D1419">
        <v>1.18225705155826</v>
      </c>
      <c r="E1419">
        <v>1.1981397868205299</v>
      </c>
      <c r="F1419">
        <v>1.2513262330417301</v>
      </c>
      <c r="G1419">
        <v>1.3471011120507399</v>
      </c>
      <c r="H1419">
        <v>1.2590067412921</v>
      </c>
      <c r="I1419">
        <v>0.79018053300865998</v>
      </c>
    </row>
    <row r="1420" spans="1:9" x14ac:dyDescent="0.15">
      <c r="A1420">
        <v>20131111</v>
      </c>
      <c r="B1420">
        <v>1.1883192439099399</v>
      </c>
      <c r="C1420">
        <v>1.18066485485867</v>
      </c>
      <c r="D1420">
        <v>1.18262468097336</v>
      </c>
      <c r="E1420">
        <v>1.1966457256273499</v>
      </c>
      <c r="F1420">
        <v>1.2506697250937799</v>
      </c>
      <c r="G1420">
        <v>1.3475123018501001</v>
      </c>
      <c r="H1420">
        <v>1.2590705230466399</v>
      </c>
      <c r="I1420">
        <v>0.79258550421173901</v>
      </c>
    </row>
    <row r="1421" spans="1:9" x14ac:dyDescent="0.15">
      <c r="A1421">
        <v>20131112</v>
      </c>
      <c r="B1421">
        <v>1.19204064127995</v>
      </c>
      <c r="C1421">
        <v>1.1823123230344801</v>
      </c>
      <c r="D1421">
        <v>1.1854330746377899</v>
      </c>
      <c r="E1421">
        <v>1.19751949700779</v>
      </c>
      <c r="F1421">
        <v>1.25450531173307</v>
      </c>
      <c r="G1421">
        <v>1.35054899612071</v>
      </c>
      <c r="H1421">
        <v>1.26215467039608</v>
      </c>
      <c r="I1421">
        <v>0.79411363330152396</v>
      </c>
    </row>
    <row r="1422" spans="1:9" x14ac:dyDescent="0.15">
      <c r="A1422">
        <v>20131113</v>
      </c>
      <c r="B1422">
        <v>1.19329313981517</v>
      </c>
      <c r="C1422">
        <v>1.18361145350135</v>
      </c>
      <c r="D1422">
        <v>1.1840744950297399</v>
      </c>
      <c r="E1422">
        <v>1.1969327426882299</v>
      </c>
      <c r="F1422">
        <v>1.2515499214444501</v>
      </c>
      <c r="G1422">
        <v>1.3525039363495801</v>
      </c>
      <c r="H1422">
        <v>1.2614711211690299</v>
      </c>
      <c r="I1422">
        <v>0.79777669546682595</v>
      </c>
    </row>
    <row r="1423" spans="1:9" x14ac:dyDescent="0.15">
      <c r="A1423">
        <v>20131114</v>
      </c>
      <c r="B1423">
        <v>1.1889270490002299</v>
      </c>
      <c r="C1423">
        <v>1.1805997650759501</v>
      </c>
      <c r="D1423">
        <v>1.18264993158455</v>
      </c>
      <c r="E1423">
        <v>1.1933067188019499</v>
      </c>
      <c r="F1423">
        <v>1.2488055387553501</v>
      </c>
      <c r="G1423">
        <v>1.3487455029431701</v>
      </c>
      <c r="H1423">
        <v>1.25893180893382</v>
      </c>
      <c r="I1423">
        <v>0.80166668321411205</v>
      </c>
    </row>
    <row r="1424" spans="1:9" x14ac:dyDescent="0.15">
      <c r="A1424">
        <v>20131115</v>
      </c>
      <c r="B1424">
        <v>1.1880630690696099</v>
      </c>
      <c r="C1424">
        <v>1.18249717266888</v>
      </c>
      <c r="D1424">
        <v>1.18400571322847</v>
      </c>
      <c r="E1424">
        <v>1.19318438566637</v>
      </c>
      <c r="F1424">
        <v>1.2520588387801601</v>
      </c>
      <c r="G1424">
        <v>1.3491557739912801</v>
      </c>
      <c r="H1424">
        <v>1.2599266231108299</v>
      </c>
      <c r="I1424">
        <v>0.80207229357074605</v>
      </c>
    </row>
    <row r="1425" spans="1:9" x14ac:dyDescent="0.15">
      <c r="A1425">
        <v>20131118</v>
      </c>
      <c r="B1425">
        <v>1.18746682399375</v>
      </c>
      <c r="C1425">
        <v>1.1829889812412799</v>
      </c>
      <c r="D1425">
        <v>1.1843034887875099</v>
      </c>
      <c r="E1425">
        <v>1.19377540309203</v>
      </c>
      <c r="F1425">
        <v>1.25233349010955</v>
      </c>
      <c r="G1425">
        <v>1.35054468178724</v>
      </c>
      <c r="H1425">
        <v>1.2605356684475899</v>
      </c>
      <c r="I1425">
        <v>0.80235531505105495</v>
      </c>
    </row>
    <row r="1426" spans="1:9" x14ac:dyDescent="0.15">
      <c r="A1426">
        <v>20131119</v>
      </c>
      <c r="B1426">
        <v>1.18847551973234</v>
      </c>
      <c r="C1426">
        <v>1.183502199908</v>
      </c>
      <c r="D1426">
        <v>1.1853066018971801</v>
      </c>
      <c r="E1426">
        <v>1.19258065856375</v>
      </c>
      <c r="F1426">
        <v>1.2501856667961999</v>
      </c>
      <c r="G1426">
        <v>1.34992423962749</v>
      </c>
      <c r="H1426">
        <v>1.25918502628301</v>
      </c>
      <c r="I1426">
        <v>0.79942002894332298</v>
      </c>
    </row>
    <row r="1427" spans="1:9" x14ac:dyDescent="0.15">
      <c r="A1427">
        <v>20131120</v>
      </c>
      <c r="B1427">
        <v>1.1874833828670299</v>
      </c>
      <c r="C1427">
        <v>1.1813204771210699</v>
      </c>
      <c r="D1427">
        <v>1.18369405608781</v>
      </c>
      <c r="E1427">
        <v>1.1884460846665901</v>
      </c>
      <c r="F1427">
        <v>1.2479511613154399</v>
      </c>
      <c r="G1427">
        <v>1.3482015648697101</v>
      </c>
      <c r="H1427">
        <v>1.2585860731884699</v>
      </c>
      <c r="I1427">
        <v>0.79818148772721498</v>
      </c>
    </row>
    <row r="1428" spans="1:9" x14ac:dyDescent="0.15">
      <c r="A1428">
        <v>20131121</v>
      </c>
      <c r="B1428">
        <v>1.1921032126117399</v>
      </c>
      <c r="C1428">
        <v>1.1847774366558701</v>
      </c>
      <c r="D1428">
        <v>1.18608584703552</v>
      </c>
      <c r="E1428">
        <v>1.1884608677312301</v>
      </c>
      <c r="F1428">
        <v>1.2493797178542001</v>
      </c>
      <c r="G1428">
        <v>1.35100552674067</v>
      </c>
      <c r="H1428">
        <v>1.2576204737243899</v>
      </c>
      <c r="I1428">
        <v>0.79754796636593706</v>
      </c>
    </row>
    <row r="1429" spans="1:9" x14ac:dyDescent="0.15">
      <c r="A1429">
        <v>20131122</v>
      </c>
      <c r="B1429">
        <v>1.1949567294793699</v>
      </c>
      <c r="C1429">
        <v>1.18538212941134</v>
      </c>
      <c r="D1429">
        <v>1.18712931879902</v>
      </c>
      <c r="E1429">
        <v>1.1884044077344</v>
      </c>
      <c r="F1429">
        <v>1.2520959442595601</v>
      </c>
      <c r="G1429">
        <v>1.3524455185394499</v>
      </c>
      <c r="H1429">
        <v>1.26154205180193</v>
      </c>
      <c r="I1429">
        <v>0.79878108140582105</v>
      </c>
    </row>
    <row r="1430" spans="1:9" x14ac:dyDescent="0.15">
      <c r="A1430">
        <v>20131125</v>
      </c>
      <c r="B1430">
        <v>1.1930432152596899</v>
      </c>
      <c r="C1430">
        <v>1.18486406209024</v>
      </c>
      <c r="D1430">
        <v>1.18482978782196</v>
      </c>
      <c r="E1430">
        <v>1.1873098266541999</v>
      </c>
      <c r="F1430">
        <v>1.2509991078948799</v>
      </c>
      <c r="G1430">
        <v>1.35380098103914</v>
      </c>
      <c r="H1430">
        <v>1.2597316563144401</v>
      </c>
      <c r="I1430">
        <v>0.80025424088569497</v>
      </c>
    </row>
    <row r="1431" spans="1:9" x14ac:dyDescent="0.15">
      <c r="A1431">
        <v>20131126</v>
      </c>
      <c r="B1431">
        <v>1.18893425203356</v>
      </c>
      <c r="C1431">
        <v>1.1842061047082599</v>
      </c>
      <c r="D1431">
        <v>1.1843087392245599</v>
      </c>
      <c r="E1431">
        <v>1.18750145385552</v>
      </c>
      <c r="F1431">
        <v>1.2458330886125799</v>
      </c>
      <c r="G1431">
        <v>1.3529440348214199</v>
      </c>
      <c r="H1431">
        <v>1.2613809274654999</v>
      </c>
      <c r="I1431">
        <v>0.80003041791939</v>
      </c>
    </row>
    <row r="1432" spans="1:9" x14ac:dyDescent="0.15">
      <c r="A1432">
        <v>20131127</v>
      </c>
      <c r="B1432">
        <v>1.1879326240469299</v>
      </c>
      <c r="C1432">
        <v>1.18527052628593</v>
      </c>
      <c r="D1432">
        <v>1.1850713506395301</v>
      </c>
      <c r="E1432">
        <v>1.1877555461845799</v>
      </c>
      <c r="F1432">
        <v>1.2464571757312499</v>
      </c>
      <c r="G1432">
        <v>1.35069562618286</v>
      </c>
      <c r="H1432">
        <v>1.2605694127246601</v>
      </c>
      <c r="I1432">
        <v>0.80012330813855004</v>
      </c>
    </row>
    <row r="1433" spans="1:9" x14ac:dyDescent="0.15">
      <c r="A1433">
        <v>20131128</v>
      </c>
      <c r="B1433">
        <v>1.19255062140905</v>
      </c>
      <c r="C1433">
        <v>1.1906673070935401</v>
      </c>
      <c r="D1433">
        <v>1.1889036308747101</v>
      </c>
      <c r="E1433">
        <v>1.1931689763525199</v>
      </c>
      <c r="F1433">
        <v>1.24885074010305</v>
      </c>
      <c r="G1433">
        <v>1.3521195707481799</v>
      </c>
      <c r="H1433">
        <v>1.26214093837557</v>
      </c>
      <c r="I1433">
        <v>0.80241964035821201</v>
      </c>
    </row>
    <row r="1434" spans="1:9" x14ac:dyDescent="0.15">
      <c r="A1434">
        <v>20131129</v>
      </c>
      <c r="B1434">
        <v>1.1904548411490901</v>
      </c>
      <c r="C1434">
        <v>1.18726780252288</v>
      </c>
      <c r="D1434">
        <v>1.1860831224844399</v>
      </c>
      <c r="E1434">
        <v>1.1900767458220001</v>
      </c>
      <c r="F1434">
        <v>1.2466681424122701</v>
      </c>
      <c r="G1434">
        <v>1.35003656496236</v>
      </c>
      <c r="H1434">
        <v>1.2611821805924099</v>
      </c>
      <c r="I1434">
        <v>0.804761454524626</v>
      </c>
    </row>
    <row r="1435" spans="1:9" x14ac:dyDescent="0.15">
      <c r="A1435">
        <v>20131202</v>
      </c>
      <c r="B1435">
        <v>1.19632121948711</v>
      </c>
      <c r="C1435">
        <v>1.1907509574069799</v>
      </c>
      <c r="D1435">
        <v>1.1926634538449199</v>
      </c>
      <c r="E1435">
        <v>1.1904665422059799</v>
      </c>
      <c r="F1435">
        <v>1.2520697419764999</v>
      </c>
      <c r="G1435">
        <v>1.35092900406348</v>
      </c>
      <c r="H1435">
        <v>1.26145783340574</v>
      </c>
      <c r="I1435">
        <v>0.80878614130112303</v>
      </c>
    </row>
    <row r="1436" spans="1:9" x14ac:dyDescent="0.15">
      <c r="A1436">
        <v>20131203</v>
      </c>
      <c r="B1436">
        <v>1.1896466436743001</v>
      </c>
      <c r="C1436">
        <v>1.1849587386773599</v>
      </c>
      <c r="D1436">
        <v>1.1866131883270601</v>
      </c>
      <c r="E1436">
        <v>1.18629599876571</v>
      </c>
      <c r="F1436">
        <v>1.2492813716609401</v>
      </c>
      <c r="G1436">
        <v>1.34587831850505</v>
      </c>
      <c r="H1436">
        <v>1.2554041421022499</v>
      </c>
      <c r="I1436">
        <v>0.80393285171161899</v>
      </c>
    </row>
    <row r="1437" spans="1:9" x14ac:dyDescent="0.15">
      <c r="A1437">
        <v>20131204</v>
      </c>
      <c r="B1437">
        <v>1.1909043417644101</v>
      </c>
      <c r="C1437">
        <v>1.1850542178149299</v>
      </c>
      <c r="D1437">
        <v>1.1870217145617199</v>
      </c>
      <c r="E1437">
        <v>1.1867972930475901</v>
      </c>
      <c r="F1437">
        <v>1.2512927519527399</v>
      </c>
      <c r="G1437">
        <v>1.3461032938072199</v>
      </c>
      <c r="H1437">
        <v>1.25507297676299</v>
      </c>
      <c r="I1437">
        <v>0.80776914245197395</v>
      </c>
    </row>
    <row r="1438" spans="1:9" x14ac:dyDescent="0.15">
      <c r="A1438">
        <v>20131205</v>
      </c>
      <c r="B1438">
        <v>1.1965900461215699</v>
      </c>
      <c r="C1438">
        <v>1.1910206432350099</v>
      </c>
      <c r="D1438">
        <v>1.1927533566369599</v>
      </c>
      <c r="E1438">
        <v>1.19226619579057</v>
      </c>
      <c r="F1438">
        <v>1.25637773977053</v>
      </c>
      <c r="G1438">
        <v>1.34842296859863</v>
      </c>
      <c r="H1438">
        <v>1.2568508914993799</v>
      </c>
      <c r="I1438">
        <v>0.81221382301545897</v>
      </c>
    </row>
    <row r="1439" spans="1:9" x14ac:dyDescent="0.15">
      <c r="A1439">
        <v>20131206</v>
      </c>
      <c r="B1439">
        <v>1.19726010747138</v>
      </c>
      <c r="C1439">
        <v>1.1902102188603201</v>
      </c>
      <c r="D1439">
        <v>1.1926991324438201</v>
      </c>
      <c r="E1439">
        <v>1.1916445942474601</v>
      </c>
      <c r="F1439">
        <v>1.25703631139475</v>
      </c>
      <c r="G1439">
        <v>1.3500733393149</v>
      </c>
      <c r="H1439">
        <v>1.2594621377255</v>
      </c>
      <c r="I1439">
        <v>0.81665305446818903</v>
      </c>
    </row>
    <row r="1440" spans="1:9" x14ac:dyDescent="0.15">
      <c r="A1440">
        <v>20131209</v>
      </c>
      <c r="B1440">
        <v>1.19606724926462</v>
      </c>
      <c r="C1440">
        <v>1.1884202177643599</v>
      </c>
      <c r="D1440">
        <v>1.19131180693359</v>
      </c>
      <c r="E1440">
        <v>1.19005251870687</v>
      </c>
      <c r="F1440">
        <v>1.2589652823452</v>
      </c>
      <c r="G1440">
        <v>1.34815970796702</v>
      </c>
      <c r="H1440">
        <v>1.25832684274536</v>
      </c>
      <c r="I1440">
        <v>0.81521938701157104</v>
      </c>
    </row>
    <row r="1441" spans="1:9" x14ac:dyDescent="0.15">
      <c r="A1441">
        <v>20131210</v>
      </c>
      <c r="B1441">
        <v>1.20089710217092</v>
      </c>
      <c r="C1441">
        <v>1.1919610585028599</v>
      </c>
      <c r="D1441">
        <v>1.19211390623268</v>
      </c>
      <c r="E1441">
        <v>1.1905984971784001</v>
      </c>
      <c r="F1441">
        <v>1.26171806924144</v>
      </c>
      <c r="G1441">
        <v>1.3501922289947399</v>
      </c>
      <c r="H1441">
        <v>1.2612351067337</v>
      </c>
      <c r="I1441">
        <v>0.81404855765432804</v>
      </c>
    </row>
    <row r="1442" spans="1:9" x14ac:dyDescent="0.15">
      <c r="A1442">
        <v>20131211</v>
      </c>
      <c r="B1442">
        <v>1.2011220112723999</v>
      </c>
      <c r="C1442">
        <v>1.19258214756509</v>
      </c>
      <c r="D1442">
        <v>1.1927062540620801</v>
      </c>
      <c r="E1442">
        <v>1.19223175649777</v>
      </c>
      <c r="F1442">
        <v>1.2625946517377</v>
      </c>
      <c r="G1442">
        <v>1.3538750892278399</v>
      </c>
      <c r="H1442">
        <v>1.26232993529272</v>
      </c>
      <c r="I1442">
        <v>0.81220146132604398</v>
      </c>
    </row>
    <row r="1443" spans="1:9" x14ac:dyDescent="0.15">
      <c r="A1443">
        <v>20131212</v>
      </c>
      <c r="B1443">
        <v>1.1989027254762099</v>
      </c>
      <c r="C1443">
        <v>1.1924942025938099</v>
      </c>
      <c r="D1443">
        <v>1.19418140584326</v>
      </c>
      <c r="E1443">
        <v>1.1924461841352101</v>
      </c>
      <c r="F1443">
        <v>1.2649435856792</v>
      </c>
      <c r="G1443">
        <v>1.3554594054865901</v>
      </c>
      <c r="H1443">
        <v>1.26602228146406</v>
      </c>
      <c r="I1443">
        <v>0.81342060856911202</v>
      </c>
    </row>
    <row r="1444" spans="1:9" x14ac:dyDescent="0.15">
      <c r="A1444">
        <v>20131213</v>
      </c>
      <c r="B1444">
        <v>1.1976857224559501</v>
      </c>
      <c r="C1444">
        <v>1.19159534505877</v>
      </c>
      <c r="D1444">
        <v>1.19511585822183</v>
      </c>
      <c r="E1444">
        <v>1.19215927763368</v>
      </c>
      <c r="F1444">
        <v>1.2652980647273799</v>
      </c>
      <c r="G1444">
        <v>1.35575136052078</v>
      </c>
      <c r="H1444">
        <v>1.26653682688789</v>
      </c>
      <c r="I1444">
        <v>0.81385291415570205</v>
      </c>
    </row>
    <row r="1445" spans="1:9" x14ac:dyDescent="0.15">
      <c r="A1445">
        <v>20131216</v>
      </c>
      <c r="B1445">
        <v>1.20042378543655</v>
      </c>
      <c r="C1445">
        <v>1.1966725253159001</v>
      </c>
      <c r="D1445">
        <v>1.19968713913105</v>
      </c>
      <c r="E1445">
        <v>1.1946177404045</v>
      </c>
      <c r="F1445">
        <v>1.2705134590145699</v>
      </c>
      <c r="G1445">
        <v>1.3594838694304401</v>
      </c>
      <c r="H1445">
        <v>1.26967660933705</v>
      </c>
      <c r="I1445">
        <v>0.816054039910314</v>
      </c>
    </row>
    <row r="1446" spans="1:9" x14ac:dyDescent="0.15">
      <c r="A1446">
        <v>20131217</v>
      </c>
      <c r="B1446">
        <v>1.19956925347696</v>
      </c>
      <c r="C1446">
        <v>1.19632224397235</v>
      </c>
      <c r="D1446">
        <v>1.1987752034802901</v>
      </c>
      <c r="E1446">
        <v>1.19368049127866</v>
      </c>
      <c r="F1446">
        <v>1.26998396580728</v>
      </c>
      <c r="G1446">
        <v>1.3571033806755299</v>
      </c>
      <c r="H1446">
        <v>1.26975585589525</v>
      </c>
      <c r="I1446">
        <v>0.81306929373528802</v>
      </c>
    </row>
    <row r="1447" spans="1:9" x14ac:dyDescent="0.15">
      <c r="A1447">
        <v>20131218</v>
      </c>
      <c r="B1447">
        <v>1.1997855001503901</v>
      </c>
      <c r="C1447">
        <v>1.1957081589474601</v>
      </c>
      <c r="D1447">
        <v>1.1994357605761401</v>
      </c>
      <c r="E1447">
        <v>1.19343226584562</v>
      </c>
      <c r="F1447">
        <v>1.2690566351132</v>
      </c>
      <c r="G1447">
        <v>1.3561014770467801</v>
      </c>
      <c r="H1447">
        <v>1.2685833779051801</v>
      </c>
      <c r="I1447">
        <v>0.81318978728259395</v>
      </c>
    </row>
    <row r="1448" spans="1:9" x14ac:dyDescent="0.15">
      <c r="A1448">
        <v>20131219</v>
      </c>
      <c r="B1448">
        <v>1.1991023905923199</v>
      </c>
      <c r="C1448">
        <v>1.19652876519764</v>
      </c>
      <c r="D1448">
        <v>1.2003312694972701</v>
      </c>
      <c r="E1448">
        <v>1.19664820190085</v>
      </c>
      <c r="F1448">
        <v>1.27041273692496</v>
      </c>
      <c r="G1448">
        <v>1.3575759476804301</v>
      </c>
      <c r="H1448">
        <v>1.26890665663419</v>
      </c>
      <c r="I1448">
        <v>0.81520333945906698</v>
      </c>
    </row>
    <row r="1449" spans="1:9" x14ac:dyDescent="0.15">
      <c r="A1449">
        <v>20131220</v>
      </c>
      <c r="B1449">
        <v>1.19486117363813</v>
      </c>
      <c r="C1449">
        <v>1.19196953389035</v>
      </c>
      <c r="D1449">
        <v>1.1968035384129501</v>
      </c>
      <c r="E1449">
        <v>1.19465305121438</v>
      </c>
      <c r="F1449">
        <v>1.2669375833010801</v>
      </c>
      <c r="G1449">
        <v>1.3544250186859299</v>
      </c>
      <c r="H1449">
        <v>1.2662101472374701</v>
      </c>
      <c r="I1449">
        <v>0.816080749510944</v>
      </c>
    </row>
    <row r="1450" spans="1:9" x14ac:dyDescent="0.15">
      <c r="A1450">
        <v>20131223</v>
      </c>
      <c r="B1450">
        <v>1.19442711032152</v>
      </c>
      <c r="C1450">
        <v>1.19022543682699</v>
      </c>
      <c r="D1450">
        <v>1.19520104547026</v>
      </c>
      <c r="E1450">
        <v>1.1908370794905401</v>
      </c>
      <c r="F1450">
        <v>1.26363809108778</v>
      </c>
      <c r="G1450">
        <v>1.34873201396009</v>
      </c>
      <c r="H1450">
        <v>1.26084407274375</v>
      </c>
      <c r="I1450">
        <v>0.81127737806985301</v>
      </c>
    </row>
    <row r="1451" spans="1:9" x14ac:dyDescent="0.15">
      <c r="A1451">
        <v>20131224</v>
      </c>
      <c r="B1451">
        <v>1.1937131641477701</v>
      </c>
      <c r="C1451">
        <v>1.1932268490717901</v>
      </c>
      <c r="D1451">
        <v>1.1975146382870001</v>
      </c>
      <c r="E1451">
        <v>1.19172502850782</v>
      </c>
      <c r="F1451">
        <v>1.2634784607337</v>
      </c>
      <c r="G1451">
        <v>1.3481003021278299</v>
      </c>
      <c r="H1451">
        <v>1.26115121952399</v>
      </c>
      <c r="I1451">
        <v>0.81141139761888403</v>
      </c>
    </row>
    <row r="1452" spans="1:9" x14ac:dyDescent="0.15">
      <c r="A1452">
        <v>20131225</v>
      </c>
      <c r="B1452">
        <v>1.19538681459361</v>
      </c>
      <c r="C1452">
        <v>1.19410770421324</v>
      </c>
      <c r="D1452">
        <v>1.19874481655478</v>
      </c>
      <c r="E1452">
        <v>1.1911599820625201</v>
      </c>
      <c r="F1452">
        <v>1.2636462669974799</v>
      </c>
      <c r="G1452">
        <v>1.34703931860083</v>
      </c>
      <c r="H1452">
        <v>1.2616211615789801</v>
      </c>
      <c r="I1452">
        <v>0.81483253763595098</v>
      </c>
    </row>
    <row r="1453" spans="1:9" x14ac:dyDescent="0.15">
      <c r="A1453">
        <v>20131226</v>
      </c>
      <c r="B1453">
        <v>1.19515927085144</v>
      </c>
      <c r="C1453">
        <v>1.1935751254782401</v>
      </c>
      <c r="D1453">
        <v>1.1976385452217599</v>
      </c>
      <c r="E1453">
        <v>1.18819088421465</v>
      </c>
      <c r="F1453">
        <v>1.2619158263171399</v>
      </c>
      <c r="G1453">
        <v>1.3433962714891501</v>
      </c>
      <c r="H1453">
        <v>1.2592868443801799</v>
      </c>
      <c r="I1453">
        <v>0.80956380862858102</v>
      </c>
    </row>
    <row r="1454" spans="1:9" x14ac:dyDescent="0.15">
      <c r="A1454">
        <v>20131227</v>
      </c>
      <c r="B1454">
        <v>1.1920731233136399</v>
      </c>
      <c r="C1454">
        <v>1.1926831607953901</v>
      </c>
      <c r="D1454">
        <v>1.1960069770363799</v>
      </c>
      <c r="E1454">
        <v>1.1868265544393599</v>
      </c>
      <c r="F1454">
        <v>1.26120359187381</v>
      </c>
      <c r="G1454">
        <v>1.34532175075745</v>
      </c>
      <c r="H1454">
        <v>1.2574804348416899</v>
      </c>
      <c r="I1454">
        <v>0.80633715145641605</v>
      </c>
    </row>
    <row r="1455" spans="1:9" x14ac:dyDescent="0.15">
      <c r="A1455">
        <v>20131230</v>
      </c>
      <c r="B1455">
        <v>1.19226379391121</v>
      </c>
      <c r="C1455">
        <v>1.19192911823061</v>
      </c>
      <c r="D1455">
        <v>1.1956712771201801</v>
      </c>
      <c r="E1455">
        <v>1.18484071370427</v>
      </c>
      <c r="F1455">
        <v>1.2603686251719499</v>
      </c>
      <c r="G1455">
        <v>1.34385946282338</v>
      </c>
      <c r="H1455">
        <v>1.25691636946007</v>
      </c>
      <c r="I1455">
        <v>0.80582322217818603</v>
      </c>
    </row>
    <row r="1456" spans="1:9" x14ac:dyDescent="0.15">
      <c r="A1456">
        <v>20131231</v>
      </c>
      <c r="B1456">
        <v>1.19776215589329</v>
      </c>
      <c r="C1456">
        <v>1.19553311769018</v>
      </c>
      <c r="D1456">
        <v>1.19865464237157</v>
      </c>
      <c r="E1456">
        <v>1.1878747746921601</v>
      </c>
      <c r="F1456">
        <v>1.2626195887288001</v>
      </c>
      <c r="G1456">
        <v>1.34827141705817</v>
      </c>
      <c r="H1456">
        <v>1.26083984525971</v>
      </c>
      <c r="I1456">
        <v>0.80863700446993902</v>
      </c>
    </row>
    <row r="1457" spans="1:9" x14ac:dyDescent="0.15">
      <c r="A1457">
        <v>20140102</v>
      </c>
      <c r="B1457">
        <v>1.1953832385837699</v>
      </c>
      <c r="C1457">
        <v>1.19623672692033</v>
      </c>
      <c r="D1457">
        <v>1.1988506557672201</v>
      </c>
      <c r="E1457">
        <v>1.18971872665862</v>
      </c>
      <c r="F1457">
        <v>1.2622650642519</v>
      </c>
      <c r="G1457">
        <v>1.34723088619114</v>
      </c>
      <c r="H1457">
        <v>1.26206410822797</v>
      </c>
      <c r="I1457">
        <v>0.80696555687035998</v>
      </c>
    </row>
    <row r="1458" spans="1:9" x14ac:dyDescent="0.15">
      <c r="A1458">
        <v>20140103</v>
      </c>
      <c r="B1458">
        <v>1.1928577600899599</v>
      </c>
      <c r="C1458">
        <v>1.1945006406907299</v>
      </c>
      <c r="D1458">
        <v>1.1967713725290601</v>
      </c>
      <c r="E1458">
        <v>1.1901708119424499</v>
      </c>
      <c r="F1458">
        <v>1.25863707584562</v>
      </c>
      <c r="G1458">
        <v>1.3460978318528001</v>
      </c>
      <c r="H1458">
        <v>1.26021209750295</v>
      </c>
      <c r="I1458">
        <v>0.80557089334325205</v>
      </c>
    </row>
    <row r="1459" spans="1:9" x14ac:dyDescent="0.15">
      <c r="A1459">
        <v>20140106</v>
      </c>
      <c r="B1459">
        <v>1.18977428384394</v>
      </c>
      <c r="C1459">
        <v>1.19484080686257</v>
      </c>
      <c r="D1459">
        <v>1.19728844706477</v>
      </c>
      <c r="E1459">
        <v>1.19147374889781</v>
      </c>
      <c r="F1459">
        <v>1.2524851148409599</v>
      </c>
      <c r="G1459">
        <v>1.3380620948387201</v>
      </c>
      <c r="H1459">
        <v>1.2535354007136901</v>
      </c>
      <c r="I1459">
        <v>0.80161137287892303</v>
      </c>
    </row>
    <row r="1460" spans="1:9" x14ac:dyDescent="0.15">
      <c r="A1460">
        <v>20140107</v>
      </c>
      <c r="B1460">
        <v>1.1845504115115799</v>
      </c>
      <c r="C1460">
        <v>1.1880972805174099</v>
      </c>
      <c r="D1460">
        <v>1.1899214723129301</v>
      </c>
      <c r="E1460">
        <v>1.1860197406656201</v>
      </c>
      <c r="F1460">
        <v>1.2470107962947601</v>
      </c>
      <c r="G1460">
        <v>1.3332308938722901</v>
      </c>
      <c r="H1460">
        <v>1.2470838662911501</v>
      </c>
      <c r="I1460">
        <v>0.79674041536482998</v>
      </c>
    </row>
    <row r="1461" spans="1:9" x14ac:dyDescent="0.15">
      <c r="A1461">
        <v>20140108</v>
      </c>
      <c r="B1461">
        <v>1.18139535625935</v>
      </c>
      <c r="C1461">
        <v>1.1854287623104101</v>
      </c>
      <c r="D1461">
        <v>1.1863717334959101</v>
      </c>
      <c r="E1461">
        <v>1.1825744439393</v>
      </c>
      <c r="F1461">
        <v>1.2429413775021401</v>
      </c>
      <c r="G1461">
        <v>1.32997513541557</v>
      </c>
      <c r="H1461">
        <v>1.2416642424861</v>
      </c>
      <c r="I1461">
        <v>0.79041170308408704</v>
      </c>
    </row>
    <row r="1462" spans="1:9" x14ac:dyDescent="0.15">
      <c r="A1462">
        <v>20140109</v>
      </c>
      <c r="B1462">
        <v>1.18568559275983</v>
      </c>
      <c r="C1462">
        <v>1.1904439622601299</v>
      </c>
      <c r="D1462">
        <v>1.19045492724062</v>
      </c>
      <c r="E1462">
        <v>1.1847738533104699</v>
      </c>
      <c r="F1462">
        <v>1.2413500674675599</v>
      </c>
      <c r="G1462">
        <v>1.3300755989816999</v>
      </c>
      <c r="H1462">
        <v>1.24199694689425</v>
      </c>
      <c r="I1462">
        <v>0.79139289312503902</v>
      </c>
    </row>
    <row r="1463" spans="1:9" x14ac:dyDescent="0.15">
      <c r="A1463">
        <v>20140110</v>
      </c>
      <c r="B1463">
        <v>1.1872222153635199</v>
      </c>
      <c r="C1463">
        <v>1.1901267916373299</v>
      </c>
      <c r="D1463">
        <v>1.1901517231508301</v>
      </c>
      <c r="E1463">
        <v>1.18484277663861</v>
      </c>
      <c r="F1463">
        <v>1.24150507277342</v>
      </c>
      <c r="G1463">
        <v>1.32794002624809</v>
      </c>
      <c r="H1463">
        <v>1.24223924247637</v>
      </c>
      <c r="I1463">
        <v>0.79409138750263697</v>
      </c>
    </row>
    <row r="1464" spans="1:9" x14ac:dyDescent="0.15">
      <c r="A1464">
        <v>20140113</v>
      </c>
      <c r="B1464">
        <v>1.1896919753400199</v>
      </c>
      <c r="C1464">
        <v>1.186445539977</v>
      </c>
      <c r="D1464">
        <v>1.18776258368673</v>
      </c>
      <c r="E1464">
        <v>1.1840450662754101</v>
      </c>
      <c r="F1464">
        <v>1.2428113494753299</v>
      </c>
      <c r="G1464">
        <v>1.32676640801295</v>
      </c>
      <c r="H1464">
        <v>1.24291792400148</v>
      </c>
      <c r="I1464">
        <v>0.79401570445210201</v>
      </c>
    </row>
    <row r="1465" spans="1:9" x14ac:dyDescent="0.15">
      <c r="A1465">
        <v>20140114</v>
      </c>
      <c r="B1465">
        <v>1.19162365145034</v>
      </c>
      <c r="C1465">
        <v>1.18918248063558</v>
      </c>
      <c r="D1465">
        <v>1.18898264190914</v>
      </c>
      <c r="E1465">
        <v>1.1843156890733</v>
      </c>
      <c r="F1465">
        <v>1.2468474583937801</v>
      </c>
      <c r="G1465">
        <v>1.33127683266751</v>
      </c>
      <c r="H1465">
        <v>1.2455638045781801</v>
      </c>
      <c r="I1465">
        <v>0.79382225451450295</v>
      </c>
    </row>
    <row r="1466" spans="1:9" x14ac:dyDescent="0.15">
      <c r="A1466">
        <v>20140115</v>
      </c>
      <c r="B1466">
        <v>1.1908530578883101</v>
      </c>
      <c r="C1466">
        <v>1.1875434666789799</v>
      </c>
      <c r="D1466">
        <v>1.18587219697986</v>
      </c>
      <c r="E1466">
        <v>1.18093124847255</v>
      </c>
      <c r="F1466">
        <v>1.2465030449085599</v>
      </c>
      <c r="G1466">
        <v>1.33047807212219</v>
      </c>
      <c r="H1466">
        <v>1.24273249082216</v>
      </c>
      <c r="I1466">
        <v>0.79005021306133905</v>
      </c>
    </row>
    <row r="1467" spans="1:9" x14ac:dyDescent="0.15">
      <c r="A1467">
        <v>20140116</v>
      </c>
      <c r="B1467">
        <v>1.19439315744407</v>
      </c>
      <c r="C1467">
        <v>1.19048307396926</v>
      </c>
      <c r="D1467">
        <v>1.1887027558746499</v>
      </c>
      <c r="E1467">
        <v>1.18305015813856</v>
      </c>
      <c r="F1467">
        <v>1.25172202611241</v>
      </c>
      <c r="G1467">
        <v>1.3348098755465501</v>
      </c>
      <c r="H1467">
        <v>1.24775519208707</v>
      </c>
      <c r="I1467">
        <v>0.79529584238591899</v>
      </c>
    </row>
    <row r="1468" spans="1:9" x14ac:dyDescent="0.15">
      <c r="A1468">
        <v>20140117</v>
      </c>
      <c r="B1468">
        <v>1.18990263038467</v>
      </c>
      <c r="C1468">
        <v>1.18568085814165</v>
      </c>
      <c r="D1468">
        <v>1.18303891809779</v>
      </c>
      <c r="E1468">
        <v>1.1788859655513899</v>
      </c>
      <c r="F1468">
        <v>1.2460626097135601</v>
      </c>
      <c r="G1468">
        <v>1.32773150597261</v>
      </c>
      <c r="H1468">
        <v>1.2429643802741299</v>
      </c>
      <c r="I1468">
        <v>0.79240808478336999</v>
      </c>
    </row>
    <row r="1469" spans="1:9" x14ac:dyDescent="0.15">
      <c r="A1469">
        <v>20140120</v>
      </c>
      <c r="B1469">
        <v>1.1956018882375501</v>
      </c>
      <c r="C1469">
        <v>1.1877421413979601</v>
      </c>
      <c r="D1469">
        <v>1.1835657429194999</v>
      </c>
      <c r="E1469">
        <v>1.1808601731325501</v>
      </c>
      <c r="F1469">
        <v>1.24916225260905</v>
      </c>
      <c r="G1469">
        <v>1.3307955675821199</v>
      </c>
      <c r="H1469">
        <v>1.2463439531548199</v>
      </c>
      <c r="I1469">
        <v>0.793495581859472</v>
      </c>
    </row>
    <row r="1470" spans="1:9" x14ac:dyDescent="0.15">
      <c r="A1470">
        <v>20140121</v>
      </c>
      <c r="B1470">
        <v>1.19925542779121</v>
      </c>
      <c r="C1470">
        <v>1.18993500819081</v>
      </c>
      <c r="D1470">
        <v>1.1842979835352201</v>
      </c>
      <c r="E1470">
        <v>1.18525321799404</v>
      </c>
      <c r="F1470">
        <v>1.2521079313976899</v>
      </c>
      <c r="G1470">
        <v>1.3329835202306599</v>
      </c>
      <c r="H1470">
        <v>1.24685296972242</v>
      </c>
      <c r="I1470">
        <v>0.79069241052677297</v>
      </c>
    </row>
    <row r="1471" spans="1:9" x14ac:dyDescent="0.15">
      <c r="A1471">
        <v>20140122</v>
      </c>
      <c r="B1471">
        <v>1.20407028932766</v>
      </c>
      <c r="C1471">
        <v>1.1941951652564899</v>
      </c>
      <c r="D1471">
        <v>1.1894267230975999</v>
      </c>
      <c r="E1471">
        <v>1.1900578161007</v>
      </c>
      <c r="F1471">
        <v>1.2579917212999701</v>
      </c>
      <c r="G1471">
        <v>1.33699761193699</v>
      </c>
      <c r="H1471">
        <v>1.2498366853462399</v>
      </c>
      <c r="I1471">
        <v>0.79286650972433603</v>
      </c>
    </row>
    <row r="1472" spans="1:9" x14ac:dyDescent="0.15">
      <c r="A1472">
        <v>20140123</v>
      </c>
      <c r="B1472">
        <v>1.19978176235006</v>
      </c>
      <c r="C1472">
        <v>1.1925965921628101</v>
      </c>
      <c r="D1472">
        <v>1.18642626573887</v>
      </c>
      <c r="E1472">
        <v>1.1868255839209301</v>
      </c>
      <c r="F1472">
        <v>1.2518760126509301</v>
      </c>
      <c r="G1472">
        <v>1.33141473605913</v>
      </c>
      <c r="H1472">
        <v>1.24767491007056</v>
      </c>
      <c r="I1472">
        <v>0.78572123271791405</v>
      </c>
    </row>
    <row r="1473" spans="1:9" x14ac:dyDescent="0.15">
      <c r="A1473">
        <v>20140124</v>
      </c>
      <c r="B1473">
        <v>1.1981111344301001</v>
      </c>
      <c r="C1473">
        <v>1.1919377281175401</v>
      </c>
      <c r="D1473">
        <v>1.18512986551632</v>
      </c>
      <c r="E1473">
        <v>1.18272847073482</v>
      </c>
      <c r="F1473">
        <v>1.25356962267633</v>
      </c>
      <c r="G1473">
        <v>1.33354375456298</v>
      </c>
      <c r="H1473">
        <v>1.2491325669070701</v>
      </c>
      <c r="I1473">
        <v>0.78223514362930802</v>
      </c>
    </row>
    <row r="1474" spans="1:9" x14ac:dyDescent="0.15">
      <c r="A1474">
        <v>20140127</v>
      </c>
      <c r="B1474">
        <v>1.19522779093968</v>
      </c>
      <c r="C1474">
        <v>1.1898160392888</v>
      </c>
      <c r="D1474">
        <v>1.183898480069</v>
      </c>
      <c r="E1474">
        <v>1.18315705842611</v>
      </c>
      <c r="F1474">
        <v>1.2538673031010099</v>
      </c>
      <c r="G1474">
        <v>1.3347225506910301</v>
      </c>
      <c r="H1474">
        <v>1.2521126757368499</v>
      </c>
      <c r="I1474">
        <v>0.77676930420495605</v>
      </c>
    </row>
    <row r="1475" spans="1:9" x14ac:dyDescent="0.15">
      <c r="A1475">
        <v>20140128</v>
      </c>
      <c r="B1475">
        <v>1.1944405661130399</v>
      </c>
      <c r="C1475">
        <v>1.1899195663222899</v>
      </c>
      <c r="D1475">
        <v>1.18389251840825</v>
      </c>
      <c r="E1475">
        <v>1.1841732924791699</v>
      </c>
      <c r="F1475">
        <v>1.25742645792815</v>
      </c>
      <c r="G1475">
        <v>1.3330277602251801</v>
      </c>
      <c r="H1475">
        <v>1.25383837994493</v>
      </c>
      <c r="I1475">
        <v>0.77880370700191104</v>
      </c>
    </row>
    <row r="1476" spans="1:9" x14ac:dyDescent="0.15">
      <c r="A1476">
        <v>20140129</v>
      </c>
      <c r="B1476">
        <v>1.1927920994910099</v>
      </c>
      <c r="C1476">
        <v>1.18759176401865</v>
      </c>
      <c r="D1476">
        <v>1.1788584382009599</v>
      </c>
      <c r="E1476">
        <v>1.1819780192806799</v>
      </c>
      <c r="F1476">
        <v>1.25203595081343</v>
      </c>
      <c r="G1476">
        <v>1.3295336570621701</v>
      </c>
      <c r="H1476">
        <v>1.2514465415806599</v>
      </c>
      <c r="I1476">
        <v>0.77037059965988497</v>
      </c>
    </row>
    <row r="1477" spans="1:9" x14ac:dyDescent="0.15">
      <c r="A1477">
        <v>20140130</v>
      </c>
      <c r="B1477">
        <v>1.19145503497044</v>
      </c>
      <c r="C1477">
        <v>1.1873276465484099</v>
      </c>
      <c r="D1477">
        <v>1.17853624290492</v>
      </c>
      <c r="E1477">
        <v>1.1807206452019301</v>
      </c>
      <c r="F1477">
        <v>1.25110337766311</v>
      </c>
      <c r="G1477">
        <v>1.3297642988123399</v>
      </c>
      <c r="H1477">
        <v>1.25163208263894</v>
      </c>
      <c r="I1477">
        <v>0.76672022346281099</v>
      </c>
    </row>
    <row r="1478" spans="1:9" x14ac:dyDescent="0.15">
      <c r="A1478">
        <v>20140207</v>
      </c>
      <c r="B1478">
        <v>1.1895211503127501</v>
      </c>
      <c r="C1478">
        <v>1.18636110199308</v>
      </c>
      <c r="D1478">
        <v>1.17754406878645</v>
      </c>
      <c r="E1478">
        <v>1.18191598054078</v>
      </c>
      <c r="F1478">
        <v>1.2457725100025701</v>
      </c>
      <c r="G1478">
        <v>1.3257654618988299</v>
      </c>
      <c r="H1478">
        <v>1.2499986762659301</v>
      </c>
      <c r="I1478">
        <v>0.75925009425785195</v>
      </c>
    </row>
    <row r="1479" spans="1:9" x14ac:dyDescent="0.15">
      <c r="A1479">
        <v>20140210</v>
      </c>
      <c r="B1479">
        <v>1.1916542424904</v>
      </c>
      <c r="C1479">
        <v>1.18859332366326</v>
      </c>
      <c r="D1479">
        <v>1.18123906906867</v>
      </c>
      <c r="E1479">
        <v>1.1881849040646899</v>
      </c>
      <c r="F1479">
        <v>1.24872290260133</v>
      </c>
      <c r="G1479">
        <v>1.3287442633584501</v>
      </c>
      <c r="H1479">
        <v>1.25414239902754</v>
      </c>
      <c r="I1479">
        <v>0.76266430386581496</v>
      </c>
    </row>
    <row r="1480" spans="1:9" x14ac:dyDescent="0.15">
      <c r="A1480">
        <v>20140211</v>
      </c>
      <c r="B1480">
        <v>1.1974098984977499</v>
      </c>
      <c r="C1480">
        <v>1.1997234177602201</v>
      </c>
      <c r="D1480">
        <v>1.19021067939472</v>
      </c>
      <c r="E1480">
        <v>1.19572141796996</v>
      </c>
      <c r="F1480">
        <v>1.2577450507375201</v>
      </c>
      <c r="G1480">
        <v>1.3384176935687</v>
      </c>
      <c r="H1480">
        <v>1.2620108887728201</v>
      </c>
      <c r="I1480">
        <v>0.770933607613</v>
      </c>
    </row>
    <row r="1481" spans="1:9" x14ac:dyDescent="0.15">
      <c r="A1481">
        <v>20140212</v>
      </c>
      <c r="B1481">
        <v>1.20255986029339</v>
      </c>
      <c r="C1481">
        <v>1.2035533604787301</v>
      </c>
      <c r="D1481">
        <v>1.1937324464847701</v>
      </c>
      <c r="E1481">
        <v>1.1954847779984701</v>
      </c>
      <c r="F1481">
        <v>1.26049555095133</v>
      </c>
      <c r="G1481">
        <v>1.3381291467027401</v>
      </c>
      <c r="H1481">
        <v>1.26258030109014</v>
      </c>
      <c r="I1481">
        <v>0.77398992468961003</v>
      </c>
    </row>
    <row r="1482" spans="1:9" x14ac:dyDescent="0.15">
      <c r="A1482">
        <v>20140213</v>
      </c>
      <c r="B1482">
        <v>1.2033182181127899</v>
      </c>
      <c r="C1482">
        <v>1.20930411532357</v>
      </c>
      <c r="D1482">
        <v>1.1984586447019701</v>
      </c>
      <c r="E1482">
        <v>1.2022218699487</v>
      </c>
      <c r="F1482">
        <v>1.26213253146032</v>
      </c>
      <c r="G1482">
        <v>1.3407429592764</v>
      </c>
      <c r="H1482">
        <v>1.2647811392806301</v>
      </c>
      <c r="I1482">
        <v>0.780747572049038</v>
      </c>
    </row>
    <row r="1483" spans="1:9" x14ac:dyDescent="0.15">
      <c r="A1483">
        <v>20140214</v>
      </c>
      <c r="B1483">
        <v>1.2060216152082901</v>
      </c>
      <c r="C1483">
        <v>1.20985531983301</v>
      </c>
      <c r="D1483">
        <v>1.1994679097020999</v>
      </c>
      <c r="E1483">
        <v>1.2036151125089101</v>
      </c>
      <c r="F1483">
        <v>1.2633252133919499</v>
      </c>
      <c r="G1483">
        <v>1.3407850470121101</v>
      </c>
      <c r="H1483">
        <v>1.2663929303566701</v>
      </c>
      <c r="I1483">
        <v>0.77793719311290099</v>
      </c>
    </row>
    <row r="1484" spans="1:9" x14ac:dyDescent="0.15">
      <c r="A1484">
        <v>20140217</v>
      </c>
      <c r="B1484">
        <v>1.20994687709295</v>
      </c>
      <c r="C1484">
        <v>1.21505669436541</v>
      </c>
      <c r="D1484">
        <v>1.2031441574192301</v>
      </c>
      <c r="E1484">
        <v>1.2054025414771099</v>
      </c>
      <c r="F1484">
        <v>1.2669430437532201</v>
      </c>
      <c r="G1484">
        <v>1.3413340195672601</v>
      </c>
      <c r="H1484">
        <v>1.2658487874483599</v>
      </c>
      <c r="I1484">
        <v>0.778390059525781</v>
      </c>
    </row>
    <row r="1485" spans="1:9" x14ac:dyDescent="0.15">
      <c r="A1485">
        <v>20140218</v>
      </c>
      <c r="B1485">
        <v>1.20668195358974</v>
      </c>
      <c r="C1485">
        <v>1.21402683119338</v>
      </c>
      <c r="D1485">
        <v>1.20273822826009</v>
      </c>
      <c r="E1485">
        <v>1.20467220190977</v>
      </c>
      <c r="F1485">
        <v>1.26387246818752</v>
      </c>
      <c r="G1485">
        <v>1.3378661429994401</v>
      </c>
      <c r="H1485">
        <v>1.26269425304233</v>
      </c>
      <c r="I1485">
        <v>0.77325656985728997</v>
      </c>
    </row>
    <row r="1486" spans="1:9" x14ac:dyDescent="0.15">
      <c r="A1486">
        <v>20140219</v>
      </c>
      <c r="B1486">
        <v>1.2114223049252999</v>
      </c>
      <c r="C1486">
        <v>1.2194129760413699</v>
      </c>
      <c r="D1486">
        <v>1.20965468381132</v>
      </c>
      <c r="E1486">
        <v>1.20796775452815</v>
      </c>
      <c r="F1486">
        <v>1.2702587515385699</v>
      </c>
      <c r="G1486">
        <v>1.3436132357435699</v>
      </c>
      <c r="H1486">
        <v>1.26904531119053</v>
      </c>
      <c r="I1486">
        <v>0.78002520457458002</v>
      </c>
    </row>
    <row r="1487" spans="1:9" x14ac:dyDescent="0.15">
      <c r="A1487">
        <v>20140220</v>
      </c>
      <c r="B1487">
        <v>1.21523660019324</v>
      </c>
      <c r="C1487">
        <v>1.2231336920320599</v>
      </c>
      <c r="D1487">
        <v>1.2120436795882901</v>
      </c>
      <c r="E1487">
        <v>1.2107239840061399</v>
      </c>
      <c r="F1487">
        <v>1.27430684836302</v>
      </c>
      <c r="G1487">
        <v>1.3486368056942399</v>
      </c>
      <c r="H1487">
        <v>1.27543968700971</v>
      </c>
      <c r="I1487">
        <v>0.78673591154043698</v>
      </c>
    </row>
    <row r="1488" spans="1:9" x14ac:dyDescent="0.15">
      <c r="A1488">
        <v>20140221</v>
      </c>
      <c r="B1488">
        <v>1.2101158501170599</v>
      </c>
      <c r="C1488">
        <v>1.21874303698925</v>
      </c>
      <c r="D1488">
        <v>1.2072912552413799</v>
      </c>
      <c r="E1488">
        <v>1.20773530954479</v>
      </c>
      <c r="F1488">
        <v>1.2667253134234699</v>
      </c>
      <c r="G1488">
        <v>1.34222464316278</v>
      </c>
      <c r="H1488">
        <v>1.2722521113762</v>
      </c>
      <c r="I1488">
        <v>0.78015960248378102</v>
      </c>
    </row>
    <row r="1489" spans="1:9" x14ac:dyDescent="0.15">
      <c r="A1489">
        <v>20140224</v>
      </c>
      <c r="B1489">
        <v>1.2105406319667</v>
      </c>
      <c r="C1489">
        <v>1.2149016153821499</v>
      </c>
      <c r="D1489">
        <v>1.2053959670242</v>
      </c>
      <c r="E1489">
        <v>1.2064957824781199</v>
      </c>
      <c r="F1489">
        <v>1.25903549501967</v>
      </c>
      <c r="G1489">
        <v>1.3367519168787201</v>
      </c>
      <c r="H1489">
        <v>1.2707956558703</v>
      </c>
      <c r="I1489">
        <v>0.77265754726756197</v>
      </c>
    </row>
    <row r="1490" spans="1:9" x14ac:dyDescent="0.15">
      <c r="A1490">
        <v>20140225</v>
      </c>
      <c r="B1490">
        <v>1.2078351425168401</v>
      </c>
      <c r="C1490">
        <v>1.2118804171154001</v>
      </c>
      <c r="D1490">
        <v>1.20486744993287</v>
      </c>
      <c r="E1490">
        <v>1.2040577745291901</v>
      </c>
      <c r="F1490">
        <v>1.2610929772614199</v>
      </c>
      <c r="G1490">
        <v>1.3385758805691701</v>
      </c>
      <c r="H1490">
        <v>1.2732408743839001</v>
      </c>
      <c r="I1490">
        <v>0.77098541125542797</v>
      </c>
    </row>
    <row r="1491" spans="1:9" x14ac:dyDescent="0.15">
      <c r="A1491">
        <v>20140226</v>
      </c>
      <c r="B1491">
        <v>1.2007234073315001</v>
      </c>
      <c r="C1491">
        <v>1.2064940435098701</v>
      </c>
      <c r="D1491">
        <v>1.19877901390284</v>
      </c>
      <c r="E1491">
        <v>1.19904615526755</v>
      </c>
      <c r="F1491">
        <v>1.2602685378192</v>
      </c>
      <c r="G1491">
        <v>1.3367576834835999</v>
      </c>
      <c r="H1491">
        <v>1.2660291376753701</v>
      </c>
      <c r="I1491">
        <v>0.76054853866295102</v>
      </c>
    </row>
    <row r="1492" spans="1:9" x14ac:dyDescent="0.15">
      <c r="A1492">
        <v>20140227</v>
      </c>
      <c r="B1492">
        <v>1.19919420762527</v>
      </c>
      <c r="C1492">
        <v>1.20271132192338</v>
      </c>
      <c r="D1492">
        <v>1.1979279464330199</v>
      </c>
      <c r="E1492">
        <v>1.19768620757454</v>
      </c>
      <c r="F1492">
        <v>1.2568931670877399</v>
      </c>
      <c r="G1492">
        <v>1.33283621108425</v>
      </c>
      <c r="H1492">
        <v>1.26160694790811</v>
      </c>
      <c r="I1492">
        <v>0.75908710603719098</v>
      </c>
    </row>
    <row r="1493" spans="1:9" x14ac:dyDescent="0.15">
      <c r="A1493">
        <v>20140228</v>
      </c>
      <c r="B1493">
        <v>1.1989683681925001</v>
      </c>
      <c r="C1493">
        <v>1.20517360139316</v>
      </c>
      <c r="D1493">
        <v>1.1995492152912199</v>
      </c>
      <c r="E1493">
        <v>1.1999724462980601</v>
      </c>
      <c r="F1493">
        <v>1.2571392124465599</v>
      </c>
      <c r="G1493">
        <v>1.3331293344014199</v>
      </c>
      <c r="H1493">
        <v>1.2650899019394599</v>
      </c>
      <c r="I1493">
        <v>0.76144318348467899</v>
      </c>
    </row>
    <row r="1494" spans="1:9" x14ac:dyDescent="0.15">
      <c r="A1494">
        <v>20140303</v>
      </c>
      <c r="B1494">
        <v>1.1965392072227801</v>
      </c>
      <c r="C1494">
        <v>1.2030422401569401</v>
      </c>
      <c r="D1494">
        <v>1.1971727810461199</v>
      </c>
      <c r="E1494">
        <v>1.19968446363957</v>
      </c>
      <c r="F1494">
        <v>1.2554890985465099</v>
      </c>
      <c r="G1494">
        <v>1.33308356936561</v>
      </c>
      <c r="H1494">
        <v>1.2658056879331201</v>
      </c>
      <c r="I1494">
        <v>0.75462464582740296</v>
      </c>
    </row>
    <row r="1495" spans="1:9" x14ac:dyDescent="0.15">
      <c r="A1495">
        <v>20140304</v>
      </c>
      <c r="B1495">
        <v>1.1953370041215301</v>
      </c>
      <c r="C1495">
        <v>1.20434407664361</v>
      </c>
      <c r="D1495">
        <v>1.1977975096837501</v>
      </c>
      <c r="E1495">
        <v>1.2000733412469</v>
      </c>
      <c r="F1495">
        <v>1.25734154647247</v>
      </c>
      <c r="G1495">
        <v>1.3356903318019699</v>
      </c>
      <c r="H1495">
        <v>1.26401463030911</v>
      </c>
      <c r="I1495">
        <v>0.75268507769801196</v>
      </c>
    </row>
    <row r="1496" spans="1:9" x14ac:dyDescent="0.15">
      <c r="A1496">
        <v>20140305</v>
      </c>
      <c r="B1496">
        <v>1.19791647730989</v>
      </c>
      <c r="C1496">
        <v>1.20737725236744</v>
      </c>
      <c r="D1496">
        <v>1.20204474266924</v>
      </c>
      <c r="E1496">
        <v>1.2020616981773</v>
      </c>
      <c r="F1496">
        <v>1.2598270751663201</v>
      </c>
      <c r="G1496">
        <v>1.33728986928015</v>
      </c>
      <c r="H1496">
        <v>1.2697233077071399</v>
      </c>
      <c r="I1496">
        <v>0.75454461888112201</v>
      </c>
    </row>
    <row r="1497" spans="1:9" x14ac:dyDescent="0.15">
      <c r="A1497">
        <v>20140306</v>
      </c>
      <c r="B1497">
        <v>1.20060855812036</v>
      </c>
      <c r="C1497">
        <v>1.2094304901958199</v>
      </c>
      <c r="D1497">
        <v>1.20660315137945</v>
      </c>
      <c r="E1497">
        <v>1.2074418213784801</v>
      </c>
      <c r="F1497">
        <v>1.2625874946051701</v>
      </c>
      <c r="G1497">
        <v>1.34087497728071</v>
      </c>
      <c r="H1497">
        <v>1.27336545270117</v>
      </c>
      <c r="I1497">
        <v>0.75954939749977701</v>
      </c>
    </row>
    <row r="1498" spans="1:9" x14ac:dyDescent="0.15">
      <c r="A1498">
        <v>20140307</v>
      </c>
      <c r="B1498">
        <v>1.2011393321563</v>
      </c>
      <c r="C1498">
        <v>1.2108996131560601</v>
      </c>
      <c r="D1498">
        <v>1.2059767088845199</v>
      </c>
      <c r="E1498">
        <v>1.2099985794583701</v>
      </c>
      <c r="F1498">
        <v>1.2613593598872499</v>
      </c>
      <c r="G1498">
        <v>1.3378480419919001</v>
      </c>
      <c r="H1498">
        <v>1.2740924691994799</v>
      </c>
      <c r="I1498">
        <v>0.75890604082741697</v>
      </c>
    </row>
    <row r="1499" spans="1:9" x14ac:dyDescent="0.15">
      <c r="A1499">
        <v>20140310</v>
      </c>
      <c r="B1499">
        <v>1.1976546380512401</v>
      </c>
      <c r="C1499">
        <v>1.2067858593440499</v>
      </c>
      <c r="D1499">
        <v>1.20448048869701</v>
      </c>
      <c r="E1499">
        <v>1.2112844611153599</v>
      </c>
      <c r="F1499">
        <v>1.25856342894425</v>
      </c>
      <c r="G1499">
        <v>1.3343560525990401</v>
      </c>
      <c r="H1499">
        <v>1.2726710302625399</v>
      </c>
      <c r="I1499">
        <v>0.75894901646474799</v>
      </c>
    </row>
    <row r="1500" spans="1:9" x14ac:dyDescent="0.15">
      <c r="A1500">
        <v>20140311</v>
      </c>
      <c r="B1500">
        <v>1.2010427139495901</v>
      </c>
      <c r="C1500">
        <v>1.20913318362736</v>
      </c>
      <c r="D1500">
        <v>1.2063103723106601</v>
      </c>
      <c r="E1500">
        <v>1.2134593925671799</v>
      </c>
      <c r="F1500">
        <v>1.2594868036684299</v>
      </c>
      <c r="G1500">
        <v>1.3364791958311699</v>
      </c>
      <c r="H1500">
        <v>1.27461654556196</v>
      </c>
      <c r="I1500">
        <v>0.76405403049107501</v>
      </c>
    </row>
    <row r="1501" spans="1:9" x14ac:dyDescent="0.15">
      <c r="A1501">
        <v>20140312</v>
      </c>
      <c r="B1501">
        <v>1.2039366459947101</v>
      </c>
      <c r="C1501">
        <v>1.2100424107602701</v>
      </c>
      <c r="D1501">
        <v>1.2080145777231199</v>
      </c>
      <c r="E1501">
        <v>1.21437028065838</v>
      </c>
      <c r="F1501">
        <v>1.2651090317904401</v>
      </c>
      <c r="G1501">
        <v>1.3411816736197799</v>
      </c>
      <c r="H1501">
        <v>1.2759991795054</v>
      </c>
      <c r="I1501">
        <v>0.76736037066146201</v>
      </c>
    </row>
    <row r="1502" spans="1:9" x14ac:dyDescent="0.15">
      <c r="A1502">
        <v>20140313</v>
      </c>
      <c r="B1502">
        <v>1.20580188258342</v>
      </c>
      <c r="C1502">
        <v>1.2118653363113601</v>
      </c>
      <c r="D1502">
        <v>1.20959517881684</v>
      </c>
      <c r="E1502">
        <v>1.21752368913956</v>
      </c>
      <c r="F1502">
        <v>1.26737290495495</v>
      </c>
      <c r="G1502">
        <v>1.3421242599091701</v>
      </c>
      <c r="H1502">
        <v>1.27797483438569</v>
      </c>
      <c r="I1502">
        <v>0.769665397511477</v>
      </c>
    </row>
    <row r="1503" spans="1:9" x14ac:dyDescent="0.15">
      <c r="A1503">
        <v>20140314</v>
      </c>
      <c r="B1503">
        <v>1.2068555854484799</v>
      </c>
      <c r="C1503">
        <v>1.2133459450076001</v>
      </c>
      <c r="D1503">
        <v>1.2123073954536101</v>
      </c>
      <c r="E1503">
        <v>1.2184062175986601</v>
      </c>
      <c r="F1503">
        <v>1.26745646230859</v>
      </c>
      <c r="G1503">
        <v>1.34230895845406</v>
      </c>
      <c r="H1503">
        <v>1.2801024930357701</v>
      </c>
      <c r="I1503">
        <v>0.76935093762665996</v>
      </c>
    </row>
    <row r="1504" spans="1:9" x14ac:dyDescent="0.15">
      <c r="A1504">
        <v>20140317</v>
      </c>
      <c r="B1504">
        <v>1.2061890793757699</v>
      </c>
      <c r="C1504">
        <v>1.2110089493684599</v>
      </c>
      <c r="D1504">
        <v>1.2101245257625799</v>
      </c>
      <c r="E1504">
        <v>1.2158303030303199</v>
      </c>
      <c r="F1504">
        <v>1.2661661170234499</v>
      </c>
      <c r="G1504">
        <v>1.3389291664448899</v>
      </c>
      <c r="H1504">
        <v>1.2771191058309499</v>
      </c>
      <c r="I1504">
        <v>0.76832613936636196</v>
      </c>
    </row>
    <row r="1505" spans="1:9" x14ac:dyDescent="0.15">
      <c r="A1505">
        <v>20140318</v>
      </c>
      <c r="B1505">
        <v>1.2042339423032999</v>
      </c>
      <c r="C1505">
        <v>1.2115977558000499</v>
      </c>
      <c r="D1505">
        <v>1.2086596175505899</v>
      </c>
      <c r="E1505">
        <v>1.21662454178488</v>
      </c>
      <c r="F1505">
        <v>1.2635858768368</v>
      </c>
      <c r="G1505">
        <v>1.33850392801528</v>
      </c>
      <c r="H1505">
        <v>1.27687165931393</v>
      </c>
      <c r="I1505">
        <v>0.76662791953612597</v>
      </c>
    </row>
    <row r="1506" spans="1:9" x14ac:dyDescent="0.15">
      <c r="A1506">
        <v>20140319</v>
      </c>
      <c r="B1506">
        <v>1.20164871263327</v>
      </c>
      <c r="C1506">
        <v>1.2100448981391101</v>
      </c>
      <c r="D1506">
        <v>1.20848384797494</v>
      </c>
      <c r="E1506">
        <v>1.2165812524370101</v>
      </c>
      <c r="F1506">
        <v>1.2610753431602999</v>
      </c>
      <c r="G1506">
        <v>1.33704280344413</v>
      </c>
      <c r="H1506">
        <v>1.2759467448528601</v>
      </c>
      <c r="I1506">
        <v>0.76618810031903695</v>
      </c>
    </row>
    <row r="1507" spans="1:9" x14ac:dyDescent="0.15">
      <c r="A1507">
        <v>20140320</v>
      </c>
      <c r="B1507">
        <v>1.2040568385919099</v>
      </c>
      <c r="C1507">
        <v>1.2123128952010001</v>
      </c>
      <c r="D1507">
        <v>1.21189895159234</v>
      </c>
      <c r="E1507">
        <v>1.22154618547838</v>
      </c>
      <c r="F1507">
        <v>1.2638269281062</v>
      </c>
      <c r="G1507">
        <v>1.3405828801169699</v>
      </c>
      <c r="H1507">
        <v>1.2803349641466799</v>
      </c>
      <c r="I1507">
        <v>0.76728583436262898</v>
      </c>
    </row>
    <row r="1508" spans="1:9" x14ac:dyDescent="0.15">
      <c r="A1508">
        <v>20140321</v>
      </c>
      <c r="B1508">
        <v>1.2029085262488901</v>
      </c>
      <c r="C1508">
        <v>1.21237817046901</v>
      </c>
      <c r="D1508">
        <v>1.2110359505213799</v>
      </c>
      <c r="E1508">
        <v>1.22264481675987</v>
      </c>
      <c r="F1508">
        <v>1.2664691923656</v>
      </c>
      <c r="G1508">
        <v>1.34363121668471</v>
      </c>
      <c r="H1508">
        <v>1.2832220345130401</v>
      </c>
      <c r="I1508">
        <v>0.76680153596925804</v>
      </c>
    </row>
    <row r="1509" spans="1:9" x14ac:dyDescent="0.15">
      <c r="A1509">
        <v>20140324</v>
      </c>
      <c r="B1509">
        <v>1.20029697781683</v>
      </c>
      <c r="C1509">
        <v>1.2138173880168599</v>
      </c>
      <c r="D1509">
        <v>1.2148466350551099</v>
      </c>
      <c r="E1509">
        <v>1.2271732127377699</v>
      </c>
      <c r="F1509">
        <v>1.2681719679100201</v>
      </c>
      <c r="G1509">
        <v>1.3466409041618901</v>
      </c>
      <c r="H1509">
        <v>1.28622471613723</v>
      </c>
      <c r="I1509">
        <v>0.76544051023374504</v>
      </c>
    </row>
    <row r="1510" spans="1:9" x14ac:dyDescent="0.15">
      <c r="A1510">
        <v>20140325</v>
      </c>
      <c r="B1510">
        <v>1.2064274892376301</v>
      </c>
      <c r="C1510">
        <v>1.21958014086477</v>
      </c>
      <c r="D1510">
        <v>1.22128284885204</v>
      </c>
      <c r="E1510">
        <v>1.23128065965322</v>
      </c>
      <c r="F1510">
        <v>1.2743788642013401</v>
      </c>
      <c r="G1510">
        <v>1.35422805447724</v>
      </c>
      <c r="H1510">
        <v>1.2927605812671299</v>
      </c>
      <c r="I1510">
        <v>0.76824202437377898</v>
      </c>
    </row>
    <row r="1511" spans="1:9" x14ac:dyDescent="0.15">
      <c r="A1511">
        <v>20140326</v>
      </c>
      <c r="B1511">
        <v>1.20460931682985</v>
      </c>
      <c r="C1511">
        <v>1.21691238440895</v>
      </c>
      <c r="D1511">
        <v>1.218853660273</v>
      </c>
      <c r="E1511">
        <v>1.2289410533239</v>
      </c>
      <c r="F1511">
        <v>1.2710500636832101</v>
      </c>
      <c r="G1511">
        <v>1.3517589880143299</v>
      </c>
      <c r="H1511">
        <v>1.29086138553156</v>
      </c>
      <c r="I1511">
        <v>0.76987471771427296</v>
      </c>
    </row>
    <row r="1512" spans="1:9" x14ac:dyDescent="0.15">
      <c r="A1512">
        <v>20140327</v>
      </c>
      <c r="B1512">
        <v>1.2059888203831099</v>
      </c>
      <c r="C1512">
        <v>1.2184988142738999</v>
      </c>
      <c r="D1512">
        <v>1.22005362099128</v>
      </c>
      <c r="E1512">
        <v>1.2268521219494399</v>
      </c>
      <c r="F1512">
        <v>1.27396406978871</v>
      </c>
      <c r="G1512">
        <v>1.3555853500778601</v>
      </c>
      <c r="H1512">
        <v>1.2873185446528499</v>
      </c>
      <c r="I1512">
        <v>0.76267871860467995</v>
      </c>
    </row>
    <row r="1513" spans="1:9" x14ac:dyDescent="0.15">
      <c r="A1513">
        <v>20140328</v>
      </c>
      <c r="B1513">
        <v>1.2134115673761201</v>
      </c>
      <c r="C1513">
        <v>1.2242668006581401</v>
      </c>
      <c r="D1513">
        <v>1.2291023497117</v>
      </c>
      <c r="E1513">
        <v>1.23226985051527</v>
      </c>
      <c r="F1513">
        <v>1.28204504977811</v>
      </c>
      <c r="G1513">
        <v>1.3586081079613801</v>
      </c>
      <c r="H1513">
        <v>1.2905504659417599</v>
      </c>
      <c r="I1513">
        <v>0.75979562312593596</v>
      </c>
    </row>
    <row r="1514" spans="1:9" x14ac:dyDescent="0.15">
      <c r="A1514">
        <v>20140331</v>
      </c>
      <c r="B1514">
        <v>1.21817125703621</v>
      </c>
      <c r="C1514">
        <v>1.23218789878294</v>
      </c>
      <c r="D1514">
        <v>1.2361568538027701</v>
      </c>
      <c r="E1514">
        <v>1.2367611480363401</v>
      </c>
      <c r="F1514">
        <v>1.2856174229367101</v>
      </c>
      <c r="G1514">
        <v>1.36163874642848</v>
      </c>
      <c r="H1514">
        <v>1.2951174347101999</v>
      </c>
      <c r="I1514">
        <v>0.75783312026943495</v>
      </c>
    </row>
    <row r="1515" spans="1:9" x14ac:dyDescent="0.15">
      <c r="A1515">
        <v>20140401</v>
      </c>
      <c r="B1515">
        <v>1.2148662927053699</v>
      </c>
      <c r="C1515">
        <v>1.23357278949549</v>
      </c>
      <c r="D1515">
        <v>1.2352278381991699</v>
      </c>
      <c r="E1515">
        <v>1.2367843181904099</v>
      </c>
      <c r="F1515">
        <v>1.2859465213062999</v>
      </c>
      <c r="G1515">
        <v>1.3613068842813401</v>
      </c>
      <c r="H1515">
        <v>1.2958107128292899</v>
      </c>
      <c r="I1515">
        <v>0.76155437733336795</v>
      </c>
    </row>
    <row r="1516" spans="1:9" x14ac:dyDescent="0.15">
      <c r="A1516">
        <v>20140402</v>
      </c>
      <c r="B1516">
        <v>1.2129976736110699</v>
      </c>
      <c r="C1516">
        <v>1.2320974700351699</v>
      </c>
      <c r="D1516">
        <v>1.2345464721894399</v>
      </c>
      <c r="E1516">
        <v>1.2382286768778501</v>
      </c>
      <c r="F1516">
        <v>1.2858837354724799</v>
      </c>
      <c r="G1516">
        <v>1.36130841624614</v>
      </c>
      <c r="H1516">
        <v>1.2963416061114701</v>
      </c>
      <c r="I1516">
        <v>0.75565116526133702</v>
      </c>
    </row>
    <row r="1517" spans="1:9" x14ac:dyDescent="0.15">
      <c r="A1517">
        <v>20140403</v>
      </c>
      <c r="B1517">
        <v>1.2123685803399</v>
      </c>
      <c r="C1517">
        <v>1.23775262935486</v>
      </c>
      <c r="D1517">
        <v>1.23766493592257</v>
      </c>
      <c r="E1517">
        <v>1.2392003391319799</v>
      </c>
      <c r="F1517">
        <v>1.2894839792263499</v>
      </c>
      <c r="G1517">
        <v>1.3642941012236001</v>
      </c>
      <c r="H1517">
        <v>1.2996742904059999</v>
      </c>
      <c r="I1517">
        <v>0.75882889235732798</v>
      </c>
    </row>
    <row r="1518" spans="1:9" x14ac:dyDescent="0.15">
      <c r="A1518">
        <v>20140404</v>
      </c>
      <c r="B1518">
        <v>1.2149839420850701</v>
      </c>
      <c r="C1518">
        <v>1.23894424709451</v>
      </c>
      <c r="D1518">
        <v>1.2372673787102899</v>
      </c>
      <c r="E1518">
        <v>1.2411430643030099</v>
      </c>
      <c r="F1518">
        <v>1.2905062988445899</v>
      </c>
      <c r="G1518">
        <v>1.36457271034396</v>
      </c>
      <c r="H1518">
        <v>1.3011047506015601</v>
      </c>
      <c r="I1518">
        <v>0.76409708437943202</v>
      </c>
    </row>
    <row r="1519" spans="1:9" x14ac:dyDescent="0.15">
      <c r="A1519">
        <v>20140408</v>
      </c>
      <c r="B1519">
        <v>1.21815830503413</v>
      </c>
      <c r="C1519">
        <v>1.2419742402035301</v>
      </c>
      <c r="D1519">
        <v>1.2396121733810901</v>
      </c>
      <c r="E1519">
        <v>1.24440838740646</v>
      </c>
      <c r="F1519">
        <v>1.29200940143544</v>
      </c>
      <c r="G1519">
        <v>1.36659240193363</v>
      </c>
      <c r="H1519">
        <v>1.30438578774037</v>
      </c>
      <c r="I1519">
        <v>0.76317419716879198</v>
      </c>
    </row>
    <row r="1520" spans="1:9" x14ac:dyDescent="0.15">
      <c r="A1520">
        <v>20140409</v>
      </c>
      <c r="B1520">
        <v>1.2138005104015599</v>
      </c>
      <c r="C1520">
        <v>1.24026250082298</v>
      </c>
      <c r="D1520">
        <v>1.2382079418310401</v>
      </c>
      <c r="E1520">
        <v>1.24225308999574</v>
      </c>
      <c r="F1520">
        <v>1.2896465884439501</v>
      </c>
      <c r="G1520">
        <v>1.3655848381889699</v>
      </c>
      <c r="H1520">
        <v>1.3042501252976799</v>
      </c>
      <c r="I1520">
        <v>0.76480848174511795</v>
      </c>
    </row>
    <row r="1521" spans="1:9" x14ac:dyDescent="0.15">
      <c r="A1521">
        <v>20140410</v>
      </c>
      <c r="B1521">
        <v>1.2143211679524499</v>
      </c>
      <c r="C1521">
        <v>1.2390319048092799</v>
      </c>
      <c r="D1521">
        <v>1.23740648375036</v>
      </c>
      <c r="E1521">
        <v>1.24273459025273</v>
      </c>
      <c r="F1521">
        <v>1.2880413534438</v>
      </c>
      <c r="G1521">
        <v>1.3664622593829101</v>
      </c>
      <c r="H1521">
        <v>1.30459823160671</v>
      </c>
      <c r="I1521">
        <v>0.76301221796521002</v>
      </c>
    </row>
    <row r="1522" spans="1:9" x14ac:dyDescent="0.15">
      <c r="A1522">
        <v>20140411</v>
      </c>
      <c r="B1522">
        <v>1.2132211111703199</v>
      </c>
      <c r="C1522">
        <v>1.23842275594284</v>
      </c>
      <c r="D1522">
        <v>1.23555278193451</v>
      </c>
      <c r="E1522">
        <v>1.24168371549755</v>
      </c>
      <c r="F1522">
        <v>1.2881573562464601</v>
      </c>
      <c r="G1522">
        <v>1.3657240771107999</v>
      </c>
      <c r="H1522">
        <v>1.3045220460623601</v>
      </c>
      <c r="I1522">
        <v>0.76158563917376898</v>
      </c>
    </row>
    <row r="1523" spans="1:9" x14ac:dyDescent="0.15">
      <c r="A1523">
        <v>20140414</v>
      </c>
      <c r="B1523">
        <v>1.2166033263899201</v>
      </c>
      <c r="C1523">
        <v>1.2434143280886201</v>
      </c>
      <c r="D1523">
        <v>1.23659989081304</v>
      </c>
      <c r="E1523">
        <v>1.2432989785459601</v>
      </c>
      <c r="F1523">
        <v>1.2901493281226599</v>
      </c>
      <c r="G1523">
        <v>1.36756388783232</v>
      </c>
      <c r="H1523">
        <v>1.30746647454248</v>
      </c>
      <c r="I1523">
        <v>0.75939506545778301</v>
      </c>
    </row>
    <row r="1524" spans="1:9" x14ac:dyDescent="0.15">
      <c r="A1524">
        <v>20140415</v>
      </c>
      <c r="B1524">
        <v>1.2146510987590899</v>
      </c>
      <c r="C1524">
        <v>1.2418759713721601</v>
      </c>
      <c r="D1524">
        <v>1.2345520235973799</v>
      </c>
      <c r="E1524">
        <v>1.2405149927317201</v>
      </c>
      <c r="F1524">
        <v>1.2919118299319501</v>
      </c>
      <c r="G1524">
        <v>1.36640543449788</v>
      </c>
      <c r="H1524">
        <v>1.3066532974334499</v>
      </c>
      <c r="I1524">
        <v>0.76099802767296598</v>
      </c>
    </row>
    <row r="1525" spans="1:9" x14ac:dyDescent="0.15">
      <c r="A1525">
        <v>20140416</v>
      </c>
      <c r="B1525">
        <v>1.21291522721982</v>
      </c>
      <c r="C1525">
        <v>1.2404787880192201</v>
      </c>
      <c r="D1525">
        <v>1.23436244450654</v>
      </c>
      <c r="E1525">
        <v>1.2407929892193801</v>
      </c>
      <c r="F1525">
        <v>1.29236973498926</v>
      </c>
      <c r="G1525">
        <v>1.3659792311374199</v>
      </c>
      <c r="H1525">
        <v>1.3055386905938799</v>
      </c>
      <c r="I1525">
        <v>0.76053111772738702</v>
      </c>
    </row>
    <row r="1526" spans="1:9" x14ac:dyDescent="0.15">
      <c r="A1526">
        <v>20140417</v>
      </c>
      <c r="B1526">
        <v>1.2150609830150201</v>
      </c>
      <c r="C1526">
        <v>1.24420994310193</v>
      </c>
      <c r="D1526">
        <v>1.2358450977087501</v>
      </c>
      <c r="E1526">
        <v>1.24322318533103</v>
      </c>
      <c r="F1526">
        <v>1.29402420280857</v>
      </c>
      <c r="G1526">
        <v>1.3665373505521801</v>
      </c>
      <c r="H1526">
        <v>1.3036607257742701</v>
      </c>
      <c r="I1526">
        <v>0.76790033782746703</v>
      </c>
    </row>
    <row r="1527" spans="1:9" x14ac:dyDescent="0.15">
      <c r="A1527">
        <v>20140418</v>
      </c>
      <c r="B1527">
        <v>1.21456210559857</v>
      </c>
      <c r="C1527">
        <v>1.2443618509188601</v>
      </c>
      <c r="D1527">
        <v>1.2368464401896999</v>
      </c>
      <c r="E1527">
        <v>1.24490408678314</v>
      </c>
      <c r="F1527">
        <v>1.2949151502431699</v>
      </c>
      <c r="G1527">
        <v>1.36844480301087</v>
      </c>
      <c r="H1527">
        <v>1.3054426553584699</v>
      </c>
      <c r="I1527">
        <v>0.77089988715185398</v>
      </c>
    </row>
    <row r="1528" spans="1:9" x14ac:dyDescent="0.15">
      <c r="A1528">
        <v>20140421</v>
      </c>
      <c r="B1528">
        <v>1.21309088629704</v>
      </c>
      <c r="C1528">
        <v>1.24118809969943</v>
      </c>
      <c r="D1528">
        <v>1.23262057557959</v>
      </c>
      <c r="E1528">
        <v>1.24257831448116</v>
      </c>
      <c r="F1528">
        <v>1.2939519162420401</v>
      </c>
      <c r="G1528">
        <v>1.3654105897627999</v>
      </c>
      <c r="H1528">
        <v>1.30382400275875</v>
      </c>
      <c r="I1528">
        <v>0.76666871374879297</v>
      </c>
    </row>
    <row r="1529" spans="1:9" x14ac:dyDescent="0.15">
      <c r="A1529">
        <v>20140422</v>
      </c>
      <c r="B1529">
        <v>1.2107654815769699</v>
      </c>
      <c r="C1529">
        <v>1.2347450532769999</v>
      </c>
      <c r="D1529">
        <v>1.2261966158467099</v>
      </c>
      <c r="E1529">
        <v>1.2362596067579901</v>
      </c>
      <c r="F1529">
        <v>1.2916582703189601</v>
      </c>
      <c r="G1529">
        <v>1.36411888759374</v>
      </c>
      <c r="H1529">
        <v>1.3038138355334199</v>
      </c>
      <c r="I1529">
        <v>0.76254582230305401</v>
      </c>
    </row>
    <row r="1530" spans="1:9" x14ac:dyDescent="0.15">
      <c r="A1530">
        <v>20140423</v>
      </c>
      <c r="B1530">
        <v>1.2114414708336601</v>
      </c>
      <c r="C1530">
        <v>1.2358421050197499</v>
      </c>
      <c r="D1530">
        <v>1.2289273891269401</v>
      </c>
      <c r="E1530">
        <v>1.2369760694762799</v>
      </c>
      <c r="F1530">
        <v>1.2932173802672799</v>
      </c>
      <c r="G1530">
        <v>1.36653209281604</v>
      </c>
      <c r="H1530">
        <v>1.30351336915704</v>
      </c>
      <c r="I1530">
        <v>0.76278468921117504</v>
      </c>
    </row>
    <row r="1531" spans="1:9" x14ac:dyDescent="0.15">
      <c r="A1531">
        <v>20140424</v>
      </c>
      <c r="B1531">
        <v>1.21413011654811</v>
      </c>
      <c r="C1531">
        <v>1.23614825687029</v>
      </c>
      <c r="D1531">
        <v>1.23036990464003</v>
      </c>
      <c r="E1531">
        <v>1.2400668779984501</v>
      </c>
      <c r="F1531">
        <v>1.2958981978645101</v>
      </c>
      <c r="G1531">
        <v>1.3689638519951699</v>
      </c>
      <c r="H1531">
        <v>1.30613866770195</v>
      </c>
      <c r="I1531">
        <v>0.75995299865740296</v>
      </c>
    </row>
    <row r="1532" spans="1:9" x14ac:dyDescent="0.15">
      <c r="A1532">
        <v>20140425</v>
      </c>
      <c r="B1532">
        <v>1.2155524471199699</v>
      </c>
      <c r="C1532">
        <v>1.23818733847965</v>
      </c>
      <c r="D1532">
        <v>1.2316461700971399</v>
      </c>
      <c r="E1532">
        <v>1.2445536766078</v>
      </c>
      <c r="F1532">
        <v>1.2946776335311301</v>
      </c>
      <c r="G1532">
        <v>1.3684456855879401</v>
      </c>
      <c r="H1532">
        <v>1.30649288565198</v>
      </c>
      <c r="I1532">
        <v>0.75840109301820202</v>
      </c>
    </row>
    <row r="1533" spans="1:9" x14ac:dyDescent="0.15">
      <c r="A1533">
        <v>20140428</v>
      </c>
      <c r="B1533">
        <v>1.2101795710762699</v>
      </c>
      <c r="C1533">
        <v>1.2328068785722699</v>
      </c>
      <c r="D1533">
        <v>1.2269387222306101</v>
      </c>
      <c r="E1533">
        <v>1.2402564316254501</v>
      </c>
      <c r="F1533">
        <v>1.2917774644122</v>
      </c>
      <c r="G1533">
        <v>1.36678343979758</v>
      </c>
      <c r="H1533">
        <v>1.30251938810012</v>
      </c>
      <c r="I1533">
        <v>0.75078645735590499</v>
      </c>
    </row>
    <row r="1534" spans="1:9" x14ac:dyDescent="0.15">
      <c r="A1534">
        <v>20140429</v>
      </c>
      <c r="B1534">
        <v>1.2044419405667901</v>
      </c>
      <c r="C1534">
        <v>1.22778527936434</v>
      </c>
      <c r="D1534">
        <v>1.22194665809312</v>
      </c>
      <c r="E1534">
        <v>1.23728526333861</v>
      </c>
      <c r="F1534">
        <v>1.2929002518281001</v>
      </c>
      <c r="G1534">
        <v>1.36707034344</v>
      </c>
      <c r="H1534">
        <v>1.30240999997291</v>
      </c>
      <c r="I1534">
        <v>0.74523529586641801</v>
      </c>
    </row>
    <row r="1535" spans="1:9" x14ac:dyDescent="0.15">
      <c r="A1535">
        <v>20140430</v>
      </c>
      <c r="B1535">
        <v>1.20940075324881</v>
      </c>
      <c r="C1535">
        <v>1.2304483442098999</v>
      </c>
      <c r="D1535">
        <v>1.2256184325078301</v>
      </c>
      <c r="E1535">
        <v>1.24339469157761</v>
      </c>
      <c r="F1535">
        <v>1.29516636084938</v>
      </c>
      <c r="G1535">
        <v>1.3703721156531099</v>
      </c>
      <c r="H1535">
        <v>1.3042094465043701</v>
      </c>
      <c r="I1535">
        <v>0.74836348066570801</v>
      </c>
    </row>
    <row r="1536" spans="1:9" x14ac:dyDescent="0.15">
      <c r="A1536">
        <v>20140505</v>
      </c>
      <c r="B1536">
        <v>1.2064473534710201</v>
      </c>
      <c r="C1536">
        <v>1.22870397824917</v>
      </c>
      <c r="D1536">
        <v>1.22483291854112</v>
      </c>
      <c r="E1536">
        <v>1.2441183580325501</v>
      </c>
      <c r="F1536">
        <v>1.29164903666858</v>
      </c>
      <c r="G1536">
        <v>1.3683613366808201</v>
      </c>
      <c r="H1536">
        <v>1.30177435320347</v>
      </c>
      <c r="I1536">
        <v>0.748176778230077</v>
      </c>
    </row>
    <row r="1537" spans="1:9" x14ac:dyDescent="0.15">
      <c r="A1537">
        <v>20140506</v>
      </c>
      <c r="B1537">
        <v>1.20729829241304</v>
      </c>
      <c r="C1537">
        <v>1.2300715999154701</v>
      </c>
      <c r="D1537">
        <v>1.22591200014766</v>
      </c>
      <c r="E1537">
        <v>1.243390362747</v>
      </c>
      <c r="F1537">
        <v>1.2919900179200301</v>
      </c>
      <c r="G1537">
        <v>1.36928550458822</v>
      </c>
      <c r="H1537">
        <v>1.3013265810643899</v>
      </c>
      <c r="I1537">
        <v>0.749475738819531</v>
      </c>
    </row>
    <row r="1538" spans="1:9" x14ac:dyDescent="0.15">
      <c r="A1538">
        <v>20140507</v>
      </c>
      <c r="B1538">
        <v>1.20351840559571</v>
      </c>
      <c r="C1538">
        <v>1.2262203335660899</v>
      </c>
      <c r="D1538">
        <v>1.2225286221159699</v>
      </c>
      <c r="E1538">
        <v>1.24163680416991</v>
      </c>
      <c r="F1538">
        <v>1.28575629525848</v>
      </c>
      <c r="G1538">
        <v>1.3628914164119501</v>
      </c>
      <c r="H1538">
        <v>1.2979777825560199</v>
      </c>
      <c r="I1538">
        <v>0.74608160386784295</v>
      </c>
    </row>
    <row r="1539" spans="1:9" x14ac:dyDescent="0.15">
      <c r="A1539">
        <v>20140508</v>
      </c>
      <c r="B1539">
        <v>1.2011969632327499</v>
      </c>
      <c r="C1539">
        <v>1.2256630606214001</v>
      </c>
      <c r="D1539">
        <v>1.2198589217382001</v>
      </c>
      <c r="E1539">
        <v>1.2402711497985299</v>
      </c>
      <c r="F1539">
        <v>1.28523549712799</v>
      </c>
      <c r="G1539">
        <v>1.36403587585215</v>
      </c>
      <c r="H1539">
        <v>1.29890897128601</v>
      </c>
      <c r="I1539">
        <v>0.74397296150208103</v>
      </c>
    </row>
    <row r="1540" spans="1:9" x14ac:dyDescent="0.15">
      <c r="A1540">
        <v>20140509</v>
      </c>
      <c r="B1540">
        <v>1.20079845582167</v>
      </c>
      <c r="C1540">
        <v>1.2252454837325899</v>
      </c>
      <c r="D1540">
        <v>1.2198830802585401</v>
      </c>
      <c r="E1540">
        <v>1.2392511186139601</v>
      </c>
      <c r="F1540">
        <v>1.2857672582197199</v>
      </c>
      <c r="G1540">
        <v>1.36456275799967</v>
      </c>
      <c r="H1540">
        <v>1.2972872922207801</v>
      </c>
      <c r="I1540">
        <v>0.74582929166725098</v>
      </c>
    </row>
    <row r="1541" spans="1:9" x14ac:dyDescent="0.15">
      <c r="A1541">
        <v>20140512</v>
      </c>
      <c r="B1541">
        <v>1.20315026619221</v>
      </c>
      <c r="C1541">
        <v>1.22913762014102</v>
      </c>
      <c r="D1541">
        <v>1.2236822159091101</v>
      </c>
      <c r="E1541">
        <v>1.24296955709486</v>
      </c>
      <c r="F1541">
        <v>1.2928567132247899</v>
      </c>
      <c r="G1541">
        <v>1.37193888995201</v>
      </c>
      <c r="H1541">
        <v>1.2991822755745599</v>
      </c>
      <c r="I1541">
        <v>0.75135360529814199</v>
      </c>
    </row>
    <row r="1542" spans="1:9" x14ac:dyDescent="0.15">
      <c r="A1542">
        <v>20140513</v>
      </c>
      <c r="B1542">
        <v>1.2017966116719601</v>
      </c>
      <c r="C1542">
        <v>1.2279697972010399</v>
      </c>
      <c r="D1542">
        <v>1.22294859760097</v>
      </c>
      <c r="E1542">
        <v>1.2437234250096001</v>
      </c>
      <c r="F1542">
        <v>1.2921965753968401</v>
      </c>
      <c r="G1542">
        <v>1.3716785351374601</v>
      </c>
      <c r="H1542">
        <v>1.3005228549263701</v>
      </c>
      <c r="I1542">
        <v>0.74788536645512005</v>
      </c>
    </row>
    <row r="1543" spans="1:9" x14ac:dyDescent="0.15">
      <c r="A1543">
        <v>20140514</v>
      </c>
      <c r="B1543">
        <v>1.20314776237777</v>
      </c>
      <c r="C1543">
        <v>1.2301646622432501</v>
      </c>
      <c r="D1543">
        <v>1.22475697912936</v>
      </c>
      <c r="E1543">
        <v>1.24720818446028</v>
      </c>
      <c r="F1543">
        <v>1.29199797316364</v>
      </c>
      <c r="G1543">
        <v>1.3715454357329999</v>
      </c>
      <c r="H1543">
        <v>1.30355417574996</v>
      </c>
      <c r="I1543">
        <v>0.75156258219067695</v>
      </c>
    </row>
    <row r="1544" spans="1:9" x14ac:dyDescent="0.15">
      <c r="A1544">
        <v>20140515</v>
      </c>
      <c r="B1544">
        <v>1.19936895150319</v>
      </c>
      <c r="C1544">
        <v>1.2244785114961001</v>
      </c>
      <c r="D1544">
        <v>1.2185449143910501</v>
      </c>
      <c r="E1544">
        <v>1.2445751013108499</v>
      </c>
      <c r="F1544">
        <v>1.2909942963343799</v>
      </c>
      <c r="G1544">
        <v>1.3705973743218201</v>
      </c>
      <c r="H1544">
        <v>1.3035087947505599</v>
      </c>
      <c r="I1544">
        <v>0.74749227402070295</v>
      </c>
    </row>
    <row r="1545" spans="1:9" x14ac:dyDescent="0.15">
      <c r="A1545">
        <v>20140516</v>
      </c>
      <c r="B1545">
        <v>1.1989880779375599</v>
      </c>
      <c r="C1545">
        <v>1.22397260164068</v>
      </c>
      <c r="D1545">
        <v>1.2173357693858999</v>
      </c>
      <c r="E1545">
        <v>1.2453104614761901</v>
      </c>
      <c r="F1545">
        <v>1.2894826648804001</v>
      </c>
      <c r="G1545">
        <v>1.36983457218503</v>
      </c>
      <c r="H1545">
        <v>1.3025497368621199</v>
      </c>
      <c r="I1545">
        <v>0.74477193689537902</v>
      </c>
    </row>
    <row r="1546" spans="1:9" x14ac:dyDescent="0.15">
      <c r="A1546">
        <v>20140519</v>
      </c>
      <c r="B1546">
        <v>1.19976494770839</v>
      </c>
      <c r="C1546">
        <v>1.22436120348918</v>
      </c>
      <c r="D1546">
        <v>1.2175683750271</v>
      </c>
      <c r="E1546">
        <v>1.2462369312564701</v>
      </c>
      <c r="F1546">
        <v>1.2924648281540601</v>
      </c>
      <c r="G1546">
        <v>1.37391595047784</v>
      </c>
      <c r="H1546">
        <v>1.3065607757950199</v>
      </c>
      <c r="I1546">
        <v>0.74461005532147795</v>
      </c>
    </row>
    <row r="1547" spans="1:9" x14ac:dyDescent="0.15">
      <c r="A1547">
        <v>20140520</v>
      </c>
      <c r="B1547">
        <v>1.1984389221623</v>
      </c>
      <c r="C1547">
        <v>1.2234405699707001</v>
      </c>
      <c r="D1547">
        <v>1.2172285128573701</v>
      </c>
      <c r="E1547">
        <v>1.2460020120862201</v>
      </c>
      <c r="F1547">
        <v>1.29364051595628</v>
      </c>
      <c r="G1547">
        <v>1.3746370634848699</v>
      </c>
      <c r="H1547">
        <v>1.3079566736492501</v>
      </c>
      <c r="I1547">
        <v>0.74556230097348497</v>
      </c>
    </row>
    <row r="1548" spans="1:9" x14ac:dyDescent="0.15">
      <c r="A1548">
        <v>20140521</v>
      </c>
      <c r="B1548">
        <v>1.2012593156764499</v>
      </c>
      <c r="C1548">
        <v>1.2263445906402499</v>
      </c>
      <c r="D1548">
        <v>1.21886242776943</v>
      </c>
      <c r="E1548">
        <v>1.24813586125774</v>
      </c>
      <c r="F1548">
        <v>1.2959391185931399</v>
      </c>
      <c r="G1548">
        <v>1.37642574783464</v>
      </c>
      <c r="H1548">
        <v>1.3099896446057799</v>
      </c>
      <c r="I1548">
        <v>0.74951418766037403</v>
      </c>
    </row>
    <row r="1549" spans="1:9" x14ac:dyDescent="0.15">
      <c r="A1549">
        <v>20140522</v>
      </c>
      <c r="B1549">
        <v>1.2019004971798299</v>
      </c>
      <c r="C1549">
        <v>1.2280973451905</v>
      </c>
      <c r="D1549">
        <v>1.22010929818291</v>
      </c>
      <c r="E1549">
        <v>1.24814973347755</v>
      </c>
      <c r="F1549">
        <v>1.2955132167958301</v>
      </c>
      <c r="G1549">
        <v>1.3776110501507099</v>
      </c>
      <c r="H1549">
        <v>1.3117800703249201</v>
      </c>
      <c r="I1549">
        <v>0.75031774191891998</v>
      </c>
    </row>
    <row r="1550" spans="1:9" x14ac:dyDescent="0.15">
      <c r="A1550">
        <v>20140523</v>
      </c>
      <c r="B1550">
        <v>1.2009685827113701</v>
      </c>
      <c r="C1550">
        <v>1.2275509430415701</v>
      </c>
      <c r="D1550">
        <v>1.2186744493402899</v>
      </c>
      <c r="E1550">
        <v>1.2472312176618201</v>
      </c>
      <c r="F1550">
        <v>1.29337457866829</v>
      </c>
      <c r="G1550">
        <v>1.37620812489913</v>
      </c>
      <c r="H1550">
        <v>1.3094031350261801</v>
      </c>
      <c r="I1550">
        <v>0.75080036922956195</v>
      </c>
    </row>
    <row r="1551" spans="1:9" x14ac:dyDescent="0.15">
      <c r="A1551">
        <v>20140526</v>
      </c>
      <c r="B1551">
        <v>1.20280004097995</v>
      </c>
      <c r="C1551">
        <v>1.2282563110354401</v>
      </c>
      <c r="D1551">
        <v>1.21922961617307</v>
      </c>
      <c r="E1551">
        <v>1.2450478030044301</v>
      </c>
      <c r="F1551">
        <v>1.29562226421104</v>
      </c>
      <c r="G1551">
        <v>1.3761445228801401</v>
      </c>
      <c r="H1551">
        <v>1.3088507701718199</v>
      </c>
      <c r="I1551">
        <v>0.75590710411232198</v>
      </c>
    </row>
    <row r="1552" spans="1:9" x14ac:dyDescent="0.15">
      <c r="A1552">
        <v>20140527</v>
      </c>
      <c r="B1552">
        <v>1.2005793261370601</v>
      </c>
      <c r="C1552">
        <v>1.2265623949714199</v>
      </c>
      <c r="D1552">
        <v>1.2168148303730799</v>
      </c>
      <c r="E1552">
        <v>1.24400229393387</v>
      </c>
      <c r="F1552">
        <v>1.29336885059949</v>
      </c>
      <c r="G1552">
        <v>1.37350525841121</v>
      </c>
      <c r="H1552">
        <v>1.3066994553459399</v>
      </c>
      <c r="I1552">
        <v>0.75445074924447297</v>
      </c>
    </row>
    <row r="1553" spans="1:9" x14ac:dyDescent="0.15">
      <c r="A1553">
        <v>20140528</v>
      </c>
      <c r="B1553">
        <v>1.2009790609046</v>
      </c>
      <c r="C1553">
        <v>1.2266056546038799</v>
      </c>
      <c r="D1553">
        <v>1.2169973079310401</v>
      </c>
      <c r="E1553">
        <v>1.24358660659149</v>
      </c>
      <c r="F1553">
        <v>1.2902840001917999</v>
      </c>
      <c r="G1553">
        <v>1.37313846789195</v>
      </c>
      <c r="H1553">
        <v>1.3031395701511099</v>
      </c>
      <c r="I1553">
        <v>0.75551774377159298</v>
      </c>
    </row>
    <row r="1554" spans="1:9" x14ac:dyDescent="0.15">
      <c r="A1554">
        <v>20140529</v>
      </c>
      <c r="B1554">
        <v>1.2009448546299699</v>
      </c>
      <c r="C1554">
        <v>1.2263489070695801</v>
      </c>
      <c r="D1554">
        <v>1.2181081467279899</v>
      </c>
      <c r="E1554">
        <v>1.2429317046880399</v>
      </c>
      <c r="F1554">
        <v>1.2901306400413901</v>
      </c>
      <c r="G1554">
        <v>1.37351856423976</v>
      </c>
      <c r="H1554">
        <v>1.3051349452979399</v>
      </c>
      <c r="I1554">
        <v>0.75750971103666198</v>
      </c>
    </row>
    <row r="1555" spans="1:9" x14ac:dyDescent="0.15">
      <c r="A1555">
        <v>20140530</v>
      </c>
      <c r="B1555">
        <v>1.2014155188240101</v>
      </c>
      <c r="C1555">
        <v>1.22656977705129</v>
      </c>
      <c r="D1555">
        <v>1.2185805827178799</v>
      </c>
      <c r="E1555">
        <v>1.2435326063880701</v>
      </c>
      <c r="F1555">
        <v>1.2909750220473399</v>
      </c>
      <c r="G1555">
        <v>1.37598917330618</v>
      </c>
      <c r="H1555">
        <v>1.3048337061442601</v>
      </c>
      <c r="I1555">
        <v>0.760271878915037</v>
      </c>
    </row>
    <row r="1556" spans="1:9" x14ac:dyDescent="0.15">
      <c r="A1556">
        <v>20140603</v>
      </c>
      <c r="B1556">
        <v>1.2028264795827599</v>
      </c>
      <c r="C1556">
        <v>1.22799707907509</v>
      </c>
      <c r="D1556">
        <v>1.21909952405446</v>
      </c>
      <c r="E1556">
        <v>1.2436180485708299</v>
      </c>
      <c r="F1556">
        <v>1.2913364365811599</v>
      </c>
      <c r="G1556">
        <v>1.3769280392566301</v>
      </c>
      <c r="H1556">
        <v>1.3079080398238601</v>
      </c>
      <c r="I1556">
        <v>0.76383262097187499</v>
      </c>
    </row>
    <row r="1557" spans="1:9" x14ac:dyDescent="0.15">
      <c r="A1557">
        <v>20140604</v>
      </c>
      <c r="B1557">
        <v>1.2033208532242901</v>
      </c>
      <c r="C1557">
        <v>1.22774509012107</v>
      </c>
      <c r="D1557">
        <v>1.2173136156892399</v>
      </c>
      <c r="E1557">
        <v>1.24352787760031</v>
      </c>
      <c r="F1557">
        <v>1.2916783365288</v>
      </c>
      <c r="G1557">
        <v>1.37658779382826</v>
      </c>
      <c r="H1557">
        <v>1.3111819407592</v>
      </c>
      <c r="I1557">
        <v>0.76367952323614297</v>
      </c>
    </row>
    <row r="1558" spans="1:9" x14ac:dyDescent="0.15">
      <c r="A1558">
        <v>20140605</v>
      </c>
      <c r="B1558">
        <v>1.2019908702553199</v>
      </c>
      <c r="C1558">
        <v>1.22563514255119</v>
      </c>
      <c r="D1558">
        <v>1.2180212340329</v>
      </c>
      <c r="E1558">
        <v>1.2416711935928499</v>
      </c>
      <c r="F1558">
        <v>1.2890445202937699</v>
      </c>
      <c r="G1558">
        <v>1.37406651794061</v>
      </c>
      <c r="H1558">
        <v>1.30797330433016</v>
      </c>
      <c r="I1558">
        <v>0.76444980287332298</v>
      </c>
    </row>
    <row r="1559" spans="1:9" x14ac:dyDescent="0.15">
      <c r="A1559">
        <v>20140606</v>
      </c>
      <c r="B1559">
        <v>1.20381927060211</v>
      </c>
      <c r="C1559">
        <v>1.2279150844059199</v>
      </c>
      <c r="D1559">
        <v>1.2183240903293999</v>
      </c>
      <c r="E1559">
        <v>1.2407747463384999</v>
      </c>
      <c r="F1559">
        <v>1.2884435302101001</v>
      </c>
      <c r="G1559">
        <v>1.3741943399829699</v>
      </c>
      <c r="H1559">
        <v>1.3085188940213199</v>
      </c>
      <c r="I1559">
        <v>0.76344497966209002</v>
      </c>
    </row>
    <row r="1560" spans="1:9" x14ac:dyDescent="0.15">
      <c r="A1560">
        <v>20140609</v>
      </c>
      <c r="B1560">
        <v>1.2050945025155499</v>
      </c>
      <c r="C1560">
        <v>1.22993330683475</v>
      </c>
      <c r="D1560">
        <v>1.2204304926971501</v>
      </c>
      <c r="E1560">
        <v>1.24242735202301</v>
      </c>
      <c r="F1560">
        <v>1.29248245855648</v>
      </c>
      <c r="G1560">
        <v>1.37676589140815</v>
      </c>
      <c r="H1560">
        <v>1.30979454671364</v>
      </c>
      <c r="I1560">
        <v>0.76491254873163195</v>
      </c>
    </row>
    <row r="1561" spans="1:9" x14ac:dyDescent="0.15">
      <c r="A1561">
        <v>20140610</v>
      </c>
      <c r="B1561">
        <v>1.20267097682735</v>
      </c>
      <c r="C1561">
        <v>1.22758246097521</v>
      </c>
      <c r="D1561">
        <v>1.2185225299243401</v>
      </c>
      <c r="E1561">
        <v>1.2401098588788999</v>
      </c>
      <c r="F1561">
        <v>1.29101841093229</v>
      </c>
      <c r="G1561">
        <v>1.37486904944356</v>
      </c>
      <c r="H1561">
        <v>1.30648384605794</v>
      </c>
      <c r="I1561">
        <v>0.76411116348778696</v>
      </c>
    </row>
    <row r="1562" spans="1:9" x14ac:dyDescent="0.15">
      <c r="A1562">
        <v>20140611</v>
      </c>
      <c r="B1562">
        <v>1.2046109466019199</v>
      </c>
      <c r="C1562">
        <v>1.2298149958404101</v>
      </c>
      <c r="D1562">
        <v>1.21959003188263</v>
      </c>
      <c r="E1562">
        <v>1.24206354081973</v>
      </c>
      <c r="F1562">
        <v>1.28963016085342</v>
      </c>
      <c r="G1562">
        <v>1.37354641800176</v>
      </c>
      <c r="H1562">
        <v>1.30576602903082</v>
      </c>
      <c r="I1562">
        <v>0.76766706440480603</v>
      </c>
    </row>
    <row r="1563" spans="1:9" x14ac:dyDescent="0.15">
      <c r="A1563">
        <v>20140612</v>
      </c>
      <c r="B1563">
        <v>1.2043974718694499</v>
      </c>
      <c r="C1563">
        <v>1.2295030221836201</v>
      </c>
      <c r="D1563">
        <v>1.2198981747389599</v>
      </c>
      <c r="E1563">
        <v>1.2435744954324399</v>
      </c>
      <c r="F1563">
        <v>1.2933389675783</v>
      </c>
      <c r="G1563">
        <v>1.3790239785740701</v>
      </c>
      <c r="H1563">
        <v>1.31058649289414</v>
      </c>
      <c r="I1563">
        <v>0.76919578920565801</v>
      </c>
    </row>
    <row r="1564" spans="1:9" x14ac:dyDescent="0.15">
      <c r="A1564">
        <v>20140613</v>
      </c>
      <c r="B1564">
        <v>1.20679146322477</v>
      </c>
      <c r="C1564">
        <v>1.2335635131571101</v>
      </c>
      <c r="D1564">
        <v>1.2230367643979501</v>
      </c>
      <c r="E1564">
        <v>1.24665122807691</v>
      </c>
      <c r="F1564">
        <v>1.2937315398026701</v>
      </c>
      <c r="G1564">
        <v>1.3818509602626401</v>
      </c>
      <c r="H1564">
        <v>1.31092054288358</v>
      </c>
      <c r="I1564">
        <v>0.76830287626149596</v>
      </c>
    </row>
    <row r="1565" spans="1:9" x14ac:dyDescent="0.15">
      <c r="A1565">
        <v>20140616</v>
      </c>
      <c r="B1565">
        <v>1.2056313642182801</v>
      </c>
      <c r="C1565">
        <v>1.2319045819179699</v>
      </c>
      <c r="D1565">
        <v>1.2214383324573701</v>
      </c>
      <c r="E1565">
        <v>1.2441974597919101</v>
      </c>
      <c r="F1565">
        <v>1.29171737108567</v>
      </c>
      <c r="G1565">
        <v>1.3806851206650601</v>
      </c>
      <c r="H1565">
        <v>1.3080849079329699</v>
      </c>
      <c r="I1565">
        <v>0.76641210896237499</v>
      </c>
    </row>
    <row r="1566" spans="1:9" x14ac:dyDescent="0.15">
      <c r="A1566">
        <v>20140617</v>
      </c>
      <c r="B1566">
        <v>1.20780067575268</v>
      </c>
      <c r="C1566">
        <v>1.2329310833376299</v>
      </c>
      <c r="D1566">
        <v>1.2218471528955599</v>
      </c>
      <c r="E1566">
        <v>1.24350887071441</v>
      </c>
      <c r="F1566">
        <v>1.2897003773403</v>
      </c>
      <c r="G1566">
        <v>1.3789844713041099</v>
      </c>
      <c r="H1566">
        <v>1.3043801810533899</v>
      </c>
      <c r="I1566">
        <v>0.76647653390048998</v>
      </c>
    </row>
    <row r="1567" spans="1:9" x14ac:dyDescent="0.15">
      <c r="A1567">
        <v>20140618</v>
      </c>
      <c r="B1567">
        <v>1.20659387365633</v>
      </c>
      <c r="C1567">
        <v>1.2334109326826901</v>
      </c>
      <c r="D1567">
        <v>1.22200711006506</v>
      </c>
      <c r="E1567">
        <v>1.24369332292134</v>
      </c>
      <c r="F1567">
        <v>1.2902883073865199</v>
      </c>
      <c r="G1567">
        <v>1.38020829811596</v>
      </c>
      <c r="H1567">
        <v>1.3070012964841999</v>
      </c>
      <c r="I1567">
        <v>0.76222376207800402</v>
      </c>
    </row>
    <row r="1568" spans="1:9" x14ac:dyDescent="0.15">
      <c r="A1568">
        <v>20140619</v>
      </c>
      <c r="B1568">
        <v>1.2053971910739301</v>
      </c>
      <c r="C1568">
        <v>1.23500295369917</v>
      </c>
      <c r="D1568">
        <v>1.2228960070339501</v>
      </c>
      <c r="E1568">
        <v>1.24448468699494</v>
      </c>
      <c r="F1568">
        <v>1.28713058592916</v>
      </c>
      <c r="G1568">
        <v>1.3788100943125501</v>
      </c>
      <c r="H1568">
        <v>1.3044770027275701</v>
      </c>
      <c r="I1568">
        <v>0.76199150661104598</v>
      </c>
    </row>
    <row r="1569" spans="1:9" x14ac:dyDescent="0.15">
      <c r="A1569">
        <v>20140620</v>
      </c>
      <c r="B1569">
        <v>1.20646387566345</v>
      </c>
      <c r="C1569">
        <v>1.23536028126994</v>
      </c>
      <c r="D1569">
        <v>1.2228931208629901</v>
      </c>
      <c r="E1569">
        <v>1.24570156369277</v>
      </c>
      <c r="F1569">
        <v>1.28607363671512</v>
      </c>
      <c r="G1569">
        <v>1.3790183050092499</v>
      </c>
      <c r="H1569">
        <v>1.30367920525685</v>
      </c>
      <c r="I1569">
        <v>0.75883748220055003</v>
      </c>
    </row>
    <row r="1570" spans="1:9" x14ac:dyDescent="0.15">
      <c r="A1570">
        <v>20140623</v>
      </c>
      <c r="B1570">
        <v>1.2086517613788901</v>
      </c>
      <c r="C1570">
        <v>1.23602646837446</v>
      </c>
      <c r="D1570">
        <v>1.22444135276921</v>
      </c>
      <c r="E1570">
        <v>1.24428381490076</v>
      </c>
      <c r="F1570">
        <v>1.2851906883092099</v>
      </c>
      <c r="G1570">
        <v>1.3799122398522401</v>
      </c>
      <c r="H1570">
        <v>1.30502149464754</v>
      </c>
      <c r="I1570">
        <v>0.75799124313398203</v>
      </c>
    </row>
    <row r="1571" spans="1:9" x14ac:dyDescent="0.15">
      <c r="A1571">
        <v>20140624</v>
      </c>
      <c r="B1571">
        <v>1.2092508787743099</v>
      </c>
      <c r="C1571">
        <v>1.2377200525252401</v>
      </c>
      <c r="D1571">
        <v>1.2232972178774499</v>
      </c>
      <c r="E1571">
        <v>1.2441178373913899</v>
      </c>
      <c r="F1571">
        <v>1.2853540753091399</v>
      </c>
      <c r="G1571">
        <v>1.38162730196005</v>
      </c>
      <c r="H1571">
        <v>1.3055689137181801</v>
      </c>
      <c r="I1571">
        <v>0.758765565299934</v>
      </c>
    </row>
    <row r="1572" spans="1:9" x14ac:dyDescent="0.15">
      <c r="A1572">
        <v>20140625</v>
      </c>
      <c r="B1572">
        <v>1.20966986686681</v>
      </c>
      <c r="C1572">
        <v>1.23860950378757</v>
      </c>
      <c r="D1572">
        <v>1.22320086845193</v>
      </c>
      <c r="E1572">
        <v>1.24421778874906</v>
      </c>
      <c r="F1572">
        <v>1.2876828250537899</v>
      </c>
      <c r="G1572">
        <v>1.3840993576954701</v>
      </c>
      <c r="H1572">
        <v>1.3082718876238499</v>
      </c>
      <c r="I1572">
        <v>0.758522304188883</v>
      </c>
    </row>
    <row r="1573" spans="1:9" x14ac:dyDescent="0.15">
      <c r="A1573">
        <v>20140626</v>
      </c>
      <c r="B1573">
        <v>1.2087213568900801</v>
      </c>
      <c r="C1573">
        <v>1.2367616500451899</v>
      </c>
      <c r="D1573">
        <v>1.2219125311828001</v>
      </c>
      <c r="E1573">
        <v>1.2427267871580101</v>
      </c>
      <c r="F1573">
        <v>1.28653753804158</v>
      </c>
      <c r="G1573">
        <v>1.3836034099224099</v>
      </c>
      <c r="H1573">
        <v>1.30817204632333</v>
      </c>
      <c r="I1573">
        <v>0.75988768177076704</v>
      </c>
    </row>
    <row r="1574" spans="1:9" x14ac:dyDescent="0.15">
      <c r="A1574">
        <v>20140627</v>
      </c>
      <c r="B1574">
        <v>1.2125246974539901</v>
      </c>
      <c r="C1574">
        <v>1.24078574928404</v>
      </c>
      <c r="D1574">
        <v>1.2261156831956299</v>
      </c>
      <c r="E1574">
        <v>1.24818627913302</v>
      </c>
      <c r="F1574">
        <v>1.2889847191827</v>
      </c>
      <c r="G1574">
        <v>1.38678956607786</v>
      </c>
      <c r="H1574">
        <v>1.31128748176632</v>
      </c>
      <c r="I1574">
        <v>0.76172443765386999</v>
      </c>
    </row>
    <row r="1575" spans="1:9" x14ac:dyDescent="0.15">
      <c r="A1575">
        <v>20140630</v>
      </c>
      <c r="B1575">
        <v>1.2121068139378901</v>
      </c>
      <c r="C1575">
        <v>1.24045138867072</v>
      </c>
      <c r="D1575">
        <v>1.2252679764879899</v>
      </c>
      <c r="E1575">
        <v>1.24641388024889</v>
      </c>
      <c r="F1575">
        <v>1.2902895263459599</v>
      </c>
      <c r="G1575">
        <v>1.3892232386471499</v>
      </c>
      <c r="H1575">
        <v>1.3120196189190201</v>
      </c>
      <c r="I1575">
        <v>0.76025667362053695</v>
      </c>
    </row>
    <row r="1576" spans="1:9" x14ac:dyDescent="0.15">
      <c r="A1576">
        <v>20140701</v>
      </c>
      <c r="B1576">
        <v>1.21149942735627</v>
      </c>
      <c r="C1576">
        <v>1.23787059547582</v>
      </c>
      <c r="D1576">
        <v>1.2239068990711099</v>
      </c>
      <c r="E1576">
        <v>1.24522729070681</v>
      </c>
      <c r="F1576">
        <v>1.29201749926966</v>
      </c>
      <c r="G1576">
        <v>1.3895521933067301</v>
      </c>
      <c r="H1576">
        <v>1.3121684154225</v>
      </c>
      <c r="I1576">
        <v>0.76265370903262297</v>
      </c>
    </row>
    <row r="1577" spans="1:9" x14ac:dyDescent="0.15">
      <c r="A1577">
        <v>20140702</v>
      </c>
      <c r="B1577">
        <v>1.2099225987497</v>
      </c>
      <c r="C1577">
        <v>1.23889229948914</v>
      </c>
      <c r="D1577">
        <v>1.22231351623283</v>
      </c>
      <c r="E1577">
        <v>1.24626269919737</v>
      </c>
      <c r="F1577">
        <v>1.29073798211914</v>
      </c>
      <c r="G1577">
        <v>1.3882011118298201</v>
      </c>
      <c r="H1577">
        <v>1.31326482442898</v>
      </c>
      <c r="I1577">
        <v>0.76110344413898201</v>
      </c>
    </row>
    <row r="1578" spans="1:9" x14ac:dyDescent="0.15">
      <c r="A1578">
        <v>20140703</v>
      </c>
      <c r="B1578">
        <v>1.20628194347789</v>
      </c>
      <c r="C1578">
        <v>1.2355753415969299</v>
      </c>
      <c r="D1578">
        <v>1.22076554691478</v>
      </c>
      <c r="E1578">
        <v>1.2456912371064</v>
      </c>
      <c r="F1578">
        <v>1.28589185665693</v>
      </c>
      <c r="G1578">
        <v>1.38665927953517</v>
      </c>
      <c r="H1578">
        <v>1.3149648302669701</v>
      </c>
      <c r="I1578">
        <v>0.75622670758055599</v>
      </c>
    </row>
    <row r="1579" spans="1:9" x14ac:dyDescent="0.15">
      <c r="A1579">
        <v>20140704</v>
      </c>
      <c r="B1579">
        <v>1.2078888008398001</v>
      </c>
      <c r="C1579">
        <v>1.23555048356219</v>
      </c>
      <c r="D1579">
        <v>1.2205499081267399</v>
      </c>
      <c r="E1579">
        <v>1.24630744426389</v>
      </c>
      <c r="F1579">
        <v>1.2875434905616101</v>
      </c>
      <c r="G1579">
        <v>1.3883527851128801</v>
      </c>
      <c r="H1579">
        <v>1.31547446905585</v>
      </c>
      <c r="I1579">
        <v>0.75785768199114201</v>
      </c>
    </row>
    <row r="1580" spans="1:9" x14ac:dyDescent="0.15">
      <c r="A1580">
        <v>20140707</v>
      </c>
      <c r="B1580">
        <v>1.2047780121031699</v>
      </c>
      <c r="C1580">
        <v>1.2339001266007199</v>
      </c>
      <c r="D1580">
        <v>1.22037691815826</v>
      </c>
      <c r="E1580">
        <v>1.24441369281951</v>
      </c>
      <c r="F1580">
        <v>1.28741471024751</v>
      </c>
      <c r="G1580">
        <v>1.387030313166</v>
      </c>
      <c r="H1580">
        <v>1.3150698411377499</v>
      </c>
      <c r="I1580">
        <v>0.75493943313270495</v>
      </c>
    </row>
    <row r="1581" spans="1:9" x14ac:dyDescent="0.15">
      <c r="A1581">
        <v>20140708</v>
      </c>
      <c r="B1581">
        <v>1.203539702899</v>
      </c>
      <c r="C1581">
        <v>1.2316897966637099</v>
      </c>
      <c r="D1581">
        <v>1.21728209265286</v>
      </c>
      <c r="E1581">
        <v>1.23990482802033</v>
      </c>
      <c r="F1581">
        <v>1.2841236812282699</v>
      </c>
      <c r="G1581">
        <v>1.38365091840925</v>
      </c>
      <c r="H1581">
        <v>1.31298864396084</v>
      </c>
      <c r="I1581">
        <v>0.749877015909584</v>
      </c>
    </row>
    <row r="1582" spans="1:9" x14ac:dyDescent="0.15">
      <c r="A1582">
        <v>20140709</v>
      </c>
      <c r="B1582">
        <v>1.20219680792456</v>
      </c>
      <c r="C1582">
        <v>1.2305359770978499</v>
      </c>
      <c r="D1582">
        <v>1.2147461704727101</v>
      </c>
      <c r="E1582">
        <v>1.24096243500383</v>
      </c>
      <c r="F1582">
        <v>1.28260456324536</v>
      </c>
      <c r="G1582">
        <v>1.3820683969409999</v>
      </c>
      <c r="H1582">
        <v>1.3086229040324</v>
      </c>
      <c r="I1582">
        <v>0.747338128643384</v>
      </c>
    </row>
    <row r="1583" spans="1:9" x14ac:dyDescent="0.15">
      <c r="A1583">
        <v>20140710</v>
      </c>
      <c r="B1583">
        <v>1.2039549668730201</v>
      </c>
      <c r="C1583">
        <v>1.23144345883675</v>
      </c>
      <c r="D1583">
        <v>1.2141553280475399</v>
      </c>
      <c r="E1583">
        <v>1.2386638833126</v>
      </c>
      <c r="F1583">
        <v>1.2818395271204801</v>
      </c>
      <c r="G1583">
        <v>1.3835126917530201</v>
      </c>
      <c r="H1583">
        <v>1.30864022521089</v>
      </c>
      <c r="I1583">
        <v>0.74348774581902499</v>
      </c>
    </row>
    <row r="1584" spans="1:9" x14ac:dyDescent="0.15">
      <c r="A1584">
        <v>20140711</v>
      </c>
      <c r="B1584">
        <v>1.2031092040137501</v>
      </c>
      <c r="C1584">
        <v>1.23005252688495</v>
      </c>
      <c r="D1584">
        <v>1.2122299448593601</v>
      </c>
      <c r="E1584">
        <v>1.23671257144863</v>
      </c>
      <c r="F1584">
        <v>1.28279459640783</v>
      </c>
      <c r="G1584">
        <v>1.3856220853675301</v>
      </c>
      <c r="H1584">
        <v>1.3086978467866801</v>
      </c>
      <c r="I1584">
        <v>0.74503268375935705</v>
      </c>
    </row>
    <row r="1585" spans="1:9" x14ac:dyDescent="0.15">
      <c r="A1585">
        <v>20140714</v>
      </c>
      <c r="B1585">
        <v>1.20498814321948</v>
      </c>
      <c r="C1585">
        <v>1.2338370410022299</v>
      </c>
      <c r="D1585">
        <v>1.21514897970076</v>
      </c>
      <c r="E1585">
        <v>1.2392646438785899</v>
      </c>
      <c r="F1585">
        <v>1.2859669243070799</v>
      </c>
      <c r="G1585">
        <v>1.38993649917475</v>
      </c>
      <c r="H1585">
        <v>1.3134685231593199</v>
      </c>
      <c r="I1585">
        <v>0.75059718934721498</v>
      </c>
    </row>
    <row r="1586" spans="1:9" x14ac:dyDescent="0.15">
      <c r="A1586">
        <v>20140715</v>
      </c>
      <c r="B1586">
        <v>1.2097584705036799</v>
      </c>
      <c r="C1586">
        <v>1.23828273517094</v>
      </c>
      <c r="D1586">
        <v>1.219742928397</v>
      </c>
      <c r="E1586">
        <v>1.2461073910314699</v>
      </c>
      <c r="F1586">
        <v>1.28931941937245</v>
      </c>
      <c r="G1586">
        <v>1.3931981681597101</v>
      </c>
      <c r="H1586">
        <v>1.3179678416149101</v>
      </c>
      <c r="I1586">
        <v>0.75648298278251003</v>
      </c>
    </row>
    <row r="1587" spans="1:9" x14ac:dyDescent="0.15">
      <c r="A1587">
        <v>20140716</v>
      </c>
      <c r="B1587">
        <v>1.21345779781591</v>
      </c>
      <c r="C1587">
        <v>1.2417238036784</v>
      </c>
      <c r="D1587">
        <v>1.22292664883182</v>
      </c>
      <c r="E1587">
        <v>1.2515447514660401</v>
      </c>
      <c r="F1587">
        <v>1.2915907661191499</v>
      </c>
      <c r="G1587">
        <v>1.3971512750413899</v>
      </c>
      <c r="H1587">
        <v>1.3216229420094501</v>
      </c>
      <c r="I1587">
        <v>0.75926987394059797</v>
      </c>
    </row>
    <row r="1588" spans="1:9" x14ac:dyDescent="0.15">
      <c r="A1588">
        <v>20140717</v>
      </c>
      <c r="B1588">
        <v>1.2157434984636899</v>
      </c>
      <c r="C1588">
        <v>1.24575570703336</v>
      </c>
      <c r="D1588">
        <v>1.22487904936208</v>
      </c>
      <c r="E1588">
        <v>1.2529091845870299</v>
      </c>
      <c r="F1588">
        <v>1.29615334097875</v>
      </c>
      <c r="G1588">
        <v>1.3997413567394601</v>
      </c>
      <c r="H1588">
        <v>1.3219965871988699</v>
      </c>
      <c r="I1588">
        <v>0.76049951237615798</v>
      </c>
    </row>
    <row r="1589" spans="1:9" x14ac:dyDescent="0.15">
      <c r="A1589">
        <v>20140718</v>
      </c>
      <c r="B1589">
        <v>1.2165297888559401</v>
      </c>
      <c r="C1589">
        <v>1.24485968721129</v>
      </c>
      <c r="D1589">
        <v>1.2251734508106999</v>
      </c>
      <c r="E1589">
        <v>1.2549886846165399</v>
      </c>
      <c r="F1589">
        <v>1.2955905373679399</v>
      </c>
      <c r="G1589">
        <v>1.39860780733955</v>
      </c>
      <c r="H1589">
        <v>1.32130003312161</v>
      </c>
      <c r="I1589">
        <v>0.760888103663246</v>
      </c>
    </row>
    <row r="1590" spans="1:9" x14ac:dyDescent="0.15">
      <c r="A1590">
        <v>20140721</v>
      </c>
      <c r="B1590">
        <v>1.2170100988428301</v>
      </c>
      <c r="C1590">
        <v>1.2451614283201999</v>
      </c>
      <c r="D1590">
        <v>1.22512524805429</v>
      </c>
      <c r="E1590">
        <v>1.25555874462232</v>
      </c>
      <c r="F1590">
        <v>1.2976155519239601</v>
      </c>
      <c r="G1590">
        <v>1.40035849671284</v>
      </c>
      <c r="H1590">
        <v>1.3245194379843599</v>
      </c>
      <c r="I1590">
        <v>0.759508147959291</v>
      </c>
    </row>
    <row r="1591" spans="1:9" x14ac:dyDescent="0.15">
      <c r="A1591">
        <v>20140722</v>
      </c>
      <c r="B1591">
        <v>1.21461776393639</v>
      </c>
      <c r="C1591">
        <v>1.24601689405313</v>
      </c>
      <c r="D1591">
        <v>1.2246060237857901</v>
      </c>
      <c r="E1591">
        <v>1.2548248842876299</v>
      </c>
      <c r="F1591">
        <v>1.29617771672078</v>
      </c>
      <c r="G1591">
        <v>1.39758227390014</v>
      </c>
      <c r="H1591">
        <v>1.3228860642475</v>
      </c>
      <c r="I1591">
        <v>0.752309176058653</v>
      </c>
    </row>
    <row r="1592" spans="1:9" x14ac:dyDescent="0.15">
      <c r="A1592">
        <v>20140723</v>
      </c>
      <c r="B1592">
        <v>1.21773307517917</v>
      </c>
      <c r="C1592">
        <v>1.24916029735423</v>
      </c>
      <c r="D1592">
        <v>1.22682918397264</v>
      </c>
      <c r="E1592">
        <v>1.2594233600756399</v>
      </c>
      <c r="F1592">
        <v>1.3002811228711999</v>
      </c>
      <c r="G1592">
        <v>1.3995466335917099</v>
      </c>
      <c r="H1592">
        <v>1.3259348102334101</v>
      </c>
      <c r="I1592">
        <v>0.74941088869987804</v>
      </c>
    </row>
    <row r="1593" spans="1:9" x14ac:dyDescent="0.15">
      <c r="A1593">
        <v>20140724</v>
      </c>
      <c r="B1593">
        <v>1.2245597477836401</v>
      </c>
      <c r="C1593">
        <v>1.2537610891497</v>
      </c>
      <c r="D1593">
        <v>1.23144076779734</v>
      </c>
      <c r="E1593">
        <v>1.2639810859413501</v>
      </c>
      <c r="F1593">
        <v>1.30773848527975</v>
      </c>
      <c r="G1593">
        <v>1.4031590526361799</v>
      </c>
      <c r="H1593">
        <v>1.3314047258645401</v>
      </c>
      <c r="I1593">
        <v>0.75086745657623499</v>
      </c>
    </row>
    <row r="1594" spans="1:9" x14ac:dyDescent="0.15">
      <c r="A1594">
        <v>20140725</v>
      </c>
      <c r="B1594">
        <v>1.2258720309590201</v>
      </c>
      <c r="C1594">
        <v>1.25565196481529</v>
      </c>
      <c r="D1594">
        <v>1.2324228841046501</v>
      </c>
      <c r="E1594">
        <v>1.26592225849481</v>
      </c>
      <c r="F1594">
        <v>1.3122724033102999</v>
      </c>
      <c r="G1594">
        <v>1.4079193938819801</v>
      </c>
      <c r="H1594">
        <v>1.33209351012332</v>
      </c>
      <c r="I1594">
        <v>0.75263925344702298</v>
      </c>
    </row>
    <row r="1595" spans="1:9" x14ac:dyDescent="0.15">
      <c r="A1595">
        <v>20140728</v>
      </c>
      <c r="B1595">
        <v>1.22628298025736</v>
      </c>
      <c r="C1595">
        <v>1.2551361719020799</v>
      </c>
      <c r="D1595">
        <v>1.23215526564156</v>
      </c>
      <c r="E1595">
        <v>1.26816955856938</v>
      </c>
      <c r="F1595">
        <v>1.31150796099661</v>
      </c>
      <c r="G1595">
        <v>1.4084049192602901</v>
      </c>
      <c r="H1595">
        <v>1.3336283105329201</v>
      </c>
      <c r="I1595">
        <v>0.75457473513807904</v>
      </c>
    </row>
    <row r="1596" spans="1:9" x14ac:dyDescent="0.15">
      <c r="A1596">
        <v>20140729</v>
      </c>
      <c r="B1596">
        <v>1.2263075052491501</v>
      </c>
      <c r="C1596">
        <v>1.2564577872638401</v>
      </c>
      <c r="D1596">
        <v>1.2346341116088999</v>
      </c>
      <c r="E1596">
        <v>1.26792543995852</v>
      </c>
      <c r="F1596">
        <v>1.31157386864278</v>
      </c>
      <c r="G1596">
        <v>1.40772749765789</v>
      </c>
      <c r="H1596">
        <v>1.3342209549906401</v>
      </c>
      <c r="I1596">
        <v>0.75527632874683803</v>
      </c>
    </row>
    <row r="1597" spans="1:9" x14ac:dyDescent="0.15">
      <c r="A1597">
        <v>20140730</v>
      </c>
      <c r="B1597">
        <v>1.2256158782892601</v>
      </c>
      <c r="C1597">
        <v>1.25617387309901</v>
      </c>
      <c r="D1597">
        <v>1.23376336403905</v>
      </c>
      <c r="E1597">
        <v>1.2666461485049401</v>
      </c>
      <c r="F1597">
        <v>1.30984087223907</v>
      </c>
      <c r="G1597">
        <v>1.4061934479595399</v>
      </c>
      <c r="H1597">
        <v>1.3360630971871701</v>
      </c>
      <c r="I1597">
        <v>0.75459429761878205</v>
      </c>
    </row>
    <row r="1598" spans="1:9" x14ac:dyDescent="0.15">
      <c r="A1598">
        <v>20140731</v>
      </c>
      <c r="B1598">
        <v>1.22635767074543</v>
      </c>
      <c r="C1598">
        <v>1.2568137041417999</v>
      </c>
      <c r="D1598">
        <v>1.2335460617943499</v>
      </c>
      <c r="E1598">
        <v>1.26706495559055</v>
      </c>
      <c r="F1598">
        <v>1.3094427710598799</v>
      </c>
      <c r="G1598">
        <v>1.40641924455428</v>
      </c>
      <c r="H1598">
        <v>1.3375884861220699</v>
      </c>
      <c r="I1598">
        <v>0.75654196245826899</v>
      </c>
    </row>
    <row r="1599" spans="1:9" x14ac:dyDescent="0.15">
      <c r="A1599">
        <v>20140801</v>
      </c>
      <c r="B1599">
        <v>1.22747242523672</v>
      </c>
      <c r="C1599">
        <v>1.2592400324194399</v>
      </c>
      <c r="D1599">
        <v>1.2365272330127901</v>
      </c>
      <c r="E1599">
        <v>1.2666040587551799</v>
      </c>
      <c r="F1599">
        <v>1.3114346227968401</v>
      </c>
      <c r="G1599">
        <v>1.4093693684651201</v>
      </c>
      <c r="H1599">
        <v>1.33865377822542</v>
      </c>
      <c r="I1599">
        <v>0.75880391128962199</v>
      </c>
    </row>
    <row r="1600" spans="1:9" x14ac:dyDescent="0.15">
      <c r="A1600">
        <v>20140804</v>
      </c>
      <c r="B1600">
        <v>1.2251731632129099</v>
      </c>
      <c r="C1600">
        <v>1.2564126704435401</v>
      </c>
      <c r="D1600">
        <v>1.2357960102544601</v>
      </c>
      <c r="E1600">
        <v>1.2662766821897899</v>
      </c>
      <c r="F1600">
        <v>1.3100055903063501</v>
      </c>
      <c r="G1600">
        <v>1.4072755299425399</v>
      </c>
      <c r="H1600">
        <v>1.3387417182274699</v>
      </c>
      <c r="I1600">
        <v>0.756200218748033</v>
      </c>
    </row>
    <row r="1601" spans="1:9" x14ac:dyDescent="0.15">
      <c r="A1601">
        <v>20140805</v>
      </c>
      <c r="B1601">
        <v>1.2293870395848501</v>
      </c>
      <c r="C1601">
        <v>1.26040367596012</v>
      </c>
      <c r="D1601">
        <v>1.2392612718503</v>
      </c>
      <c r="E1601">
        <v>1.2703302570494099</v>
      </c>
      <c r="F1601">
        <v>1.31158251680357</v>
      </c>
      <c r="G1601">
        <v>1.4097625961278399</v>
      </c>
      <c r="H1601">
        <v>1.34300520350713</v>
      </c>
      <c r="I1601">
        <v>0.76331320514724998</v>
      </c>
    </row>
    <row r="1602" spans="1:9" x14ac:dyDescent="0.15">
      <c r="A1602">
        <v>20140806</v>
      </c>
      <c r="B1602">
        <v>1.2304420446234401</v>
      </c>
      <c r="C1602">
        <v>1.26124190777016</v>
      </c>
      <c r="D1602">
        <v>1.2405514167770999</v>
      </c>
      <c r="E1602">
        <v>1.2715972915213101</v>
      </c>
      <c r="F1602">
        <v>1.3128582135637701</v>
      </c>
      <c r="G1602">
        <v>1.41088472709145</v>
      </c>
      <c r="H1602">
        <v>1.34436917355924</v>
      </c>
      <c r="I1602">
        <v>0.76212047880408995</v>
      </c>
    </row>
    <row r="1603" spans="1:9" x14ac:dyDescent="0.15">
      <c r="A1603">
        <v>20140807</v>
      </c>
      <c r="B1603">
        <v>1.23174324854162</v>
      </c>
      <c r="C1603">
        <v>1.2627518150157699</v>
      </c>
      <c r="D1603">
        <v>1.24219685896957</v>
      </c>
      <c r="E1603">
        <v>1.2746488495841399</v>
      </c>
      <c r="F1603">
        <v>1.31591879372422</v>
      </c>
      <c r="G1603">
        <v>1.41173536791801</v>
      </c>
      <c r="H1603">
        <v>1.3451563946707601</v>
      </c>
      <c r="I1603">
        <v>0.76348333226638199</v>
      </c>
    </row>
    <row r="1604" spans="1:9" x14ac:dyDescent="0.15">
      <c r="A1604">
        <v>20140808</v>
      </c>
      <c r="B1604">
        <v>1.2299207839528701</v>
      </c>
      <c r="C1604">
        <v>1.2605946436014701</v>
      </c>
      <c r="D1604">
        <v>1.2400978937921101</v>
      </c>
      <c r="E1604">
        <v>1.2729252818785499</v>
      </c>
      <c r="F1604">
        <v>1.31449451458199</v>
      </c>
      <c r="G1604">
        <v>1.4094160571394101</v>
      </c>
      <c r="H1604">
        <v>1.3429357362377401</v>
      </c>
      <c r="I1604">
        <v>0.76404745463536194</v>
      </c>
    </row>
    <row r="1605" spans="1:9" x14ac:dyDescent="0.15">
      <c r="A1605">
        <v>20140811</v>
      </c>
      <c r="B1605">
        <v>1.2298646387505701</v>
      </c>
      <c r="C1605">
        <v>1.2610841023275601</v>
      </c>
      <c r="D1605">
        <v>1.2399481173158899</v>
      </c>
      <c r="E1605">
        <v>1.27356414026417</v>
      </c>
      <c r="F1605">
        <v>1.3177124789388801</v>
      </c>
      <c r="G1605">
        <v>1.4105475642021299</v>
      </c>
      <c r="H1605">
        <v>1.3459207381232201</v>
      </c>
      <c r="I1605">
        <v>0.76180496488551697</v>
      </c>
    </row>
    <row r="1606" spans="1:9" x14ac:dyDescent="0.15">
      <c r="A1606">
        <v>20140812</v>
      </c>
      <c r="B1606">
        <v>1.22978830523953</v>
      </c>
      <c r="C1606">
        <v>1.2609882736170399</v>
      </c>
      <c r="D1606">
        <v>1.2403126663370401</v>
      </c>
      <c r="E1606">
        <v>1.2738843174773999</v>
      </c>
      <c r="F1606">
        <v>1.3168778154551899</v>
      </c>
      <c r="G1606">
        <v>1.40969424264656</v>
      </c>
      <c r="H1606">
        <v>1.34478188150121</v>
      </c>
      <c r="I1606">
        <v>0.76618297450613004</v>
      </c>
    </row>
    <row r="1607" spans="1:9" x14ac:dyDescent="0.15">
      <c r="A1607">
        <v>20140813</v>
      </c>
      <c r="B1607">
        <v>1.2344545322191001</v>
      </c>
      <c r="C1607">
        <v>1.2652406202559601</v>
      </c>
      <c r="D1607">
        <v>1.24111742532743</v>
      </c>
      <c r="E1607">
        <v>1.27757738638861</v>
      </c>
      <c r="F1607">
        <v>1.32166361842458</v>
      </c>
      <c r="G1607">
        <v>1.4160780858139499</v>
      </c>
      <c r="H1607">
        <v>1.3482323033510699</v>
      </c>
      <c r="I1607">
        <v>0.77129789460646803</v>
      </c>
    </row>
    <row r="1608" spans="1:9" x14ac:dyDescent="0.15">
      <c r="A1608">
        <v>20140814</v>
      </c>
      <c r="B1608">
        <v>1.23176407300046</v>
      </c>
      <c r="C1608">
        <v>1.2632961634486499</v>
      </c>
      <c r="D1608">
        <v>1.2382285088006499</v>
      </c>
      <c r="E1608">
        <v>1.2750558785733399</v>
      </c>
      <c r="F1608">
        <v>1.32159567232383</v>
      </c>
      <c r="G1608">
        <v>1.41600913432538</v>
      </c>
      <c r="H1608">
        <v>1.34740080252378</v>
      </c>
      <c r="I1608">
        <v>0.76737662146812702</v>
      </c>
    </row>
    <row r="1609" spans="1:9" x14ac:dyDescent="0.15">
      <c r="A1609">
        <v>20140815</v>
      </c>
      <c r="B1609">
        <v>1.2314586115222701</v>
      </c>
      <c r="C1609">
        <v>1.26294877199012</v>
      </c>
      <c r="D1609">
        <v>1.2373321052327699</v>
      </c>
      <c r="E1609">
        <v>1.2732918956280499</v>
      </c>
      <c r="F1609">
        <v>1.3221482518972301</v>
      </c>
      <c r="G1609">
        <v>1.41716944002095</v>
      </c>
      <c r="H1609">
        <v>1.35111336994908</v>
      </c>
      <c r="I1609">
        <v>0.76798895047944504</v>
      </c>
    </row>
    <row r="1610" spans="1:9" x14ac:dyDescent="0.15">
      <c r="A1610">
        <v>20140818</v>
      </c>
      <c r="B1610">
        <v>1.22992869809715</v>
      </c>
      <c r="C1610">
        <v>1.2624926925316</v>
      </c>
      <c r="D1610">
        <v>1.2365958616068</v>
      </c>
      <c r="E1610">
        <v>1.2732183724011601</v>
      </c>
      <c r="F1610">
        <v>1.3211665183461101</v>
      </c>
      <c r="G1610">
        <v>1.4178999366323499</v>
      </c>
      <c r="H1610">
        <v>1.3505763425536399</v>
      </c>
      <c r="I1610">
        <v>0.76460877401584504</v>
      </c>
    </row>
    <row r="1611" spans="1:9" x14ac:dyDescent="0.15">
      <c r="A1611">
        <v>20140819</v>
      </c>
      <c r="B1611">
        <v>1.2301388016778001</v>
      </c>
      <c r="C1611">
        <v>1.26378727507871</v>
      </c>
      <c r="D1611">
        <v>1.23677865858259</v>
      </c>
      <c r="E1611">
        <v>1.2740196756837101</v>
      </c>
      <c r="F1611">
        <v>1.3226793009326301</v>
      </c>
      <c r="G1611">
        <v>1.42049849574084</v>
      </c>
      <c r="H1611">
        <v>1.3536181902375899</v>
      </c>
      <c r="I1611">
        <v>0.76612481807446298</v>
      </c>
    </row>
    <row r="1612" spans="1:9" x14ac:dyDescent="0.15">
      <c r="A1612">
        <v>20140820</v>
      </c>
      <c r="B1612">
        <v>1.2337843115664</v>
      </c>
      <c r="C1612">
        <v>1.26531926783613</v>
      </c>
      <c r="D1612">
        <v>1.24006243975832</v>
      </c>
      <c r="E1612">
        <v>1.2777751140504701</v>
      </c>
      <c r="F1612">
        <v>1.32449438767626</v>
      </c>
      <c r="G1612">
        <v>1.4221524424492999</v>
      </c>
      <c r="H1612">
        <v>1.35464756062827</v>
      </c>
      <c r="I1612">
        <v>0.76724754747275903</v>
      </c>
    </row>
    <row r="1613" spans="1:9" x14ac:dyDescent="0.15">
      <c r="A1613">
        <v>20140821</v>
      </c>
      <c r="B1613">
        <v>1.2321863574188101</v>
      </c>
      <c r="C1613">
        <v>1.26434297432978</v>
      </c>
      <c r="D1613">
        <v>1.23967655586033</v>
      </c>
      <c r="E1613">
        <v>1.27845699360399</v>
      </c>
      <c r="F1613">
        <v>1.3229132054730799</v>
      </c>
      <c r="G1613">
        <v>1.4218555789564999</v>
      </c>
      <c r="H1613">
        <v>1.35561099503796</v>
      </c>
      <c r="I1613">
        <v>0.76981233430207896</v>
      </c>
    </row>
    <row r="1614" spans="1:9" x14ac:dyDescent="0.15">
      <c r="A1614">
        <v>20140822</v>
      </c>
      <c r="B1614">
        <v>1.2341073877844899</v>
      </c>
      <c r="C1614">
        <v>1.26629075243891</v>
      </c>
      <c r="D1614">
        <v>1.24229138497827</v>
      </c>
      <c r="E1614">
        <v>1.2819305651010799</v>
      </c>
      <c r="F1614">
        <v>1.32347556293798</v>
      </c>
      <c r="G1614">
        <v>1.42128987367068</v>
      </c>
      <c r="H1614">
        <v>1.36006173198627</v>
      </c>
      <c r="I1614">
        <v>0.76898161163132905</v>
      </c>
    </row>
    <row r="1615" spans="1:9" x14ac:dyDescent="0.15">
      <c r="A1615">
        <v>20140825</v>
      </c>
      <c r="B1615">
        <v>1.23341691363794</v>
      </c>
      <c r="C1615">
        <v>1.2668830864101399</v>
      </c>
      <c r="D1615">
        <v>1.2423956925544899</v>
      </c>
      <c r="E1615">
        <v>1.28318253771684</v>
      </c>
      <c r="F1615">
        <v>1.3263392476079101</v>
      </c>
      <c r="G1615">
        <v>1.42457111674013</v>
      </c>
      <c r="H1615">
        <v>1.36295022232737</v>
      </c>
      <c r="I1615">
        <v>0.76919608333268796</v>
      </c>
    </row>
    <row r="1616" spans="1:9" x14ac:dyDescent="0.15">
      <c r="A1616">
        <v>20140826</v>
      </c>
      <c r="B1616">
        <v>1.2315514132146299</v>
      </c>
      <c r="C1616">
        <v>1.2624326925932601</v>
      </c>
      <c r="D1616">
        <v>1.2382475831820901</v>
      </c>
      <c r="E1616">
        <v>1.27793284902406</v>
      </c>
      <c r="F1616">
        <v>1.3254255403344599</v>
      </c>
      <c r="G1616">
        <v>1.42087220118625</v>
      </c>
      <c r="H1616">
        <v>1.35854999806779</v>
      </c>
      <c r="I1616">
        <v>0.77131690106855599</v>
      </c>
    </row>
    <row r="1617" spans="1:9" x14ac:dyDescent="0.15">
      <c r="A1617">
        <v>20140827</v>
      </c>
      <c r="B1617">
        <v>1.2350755018342401</v>
      </c>
      <c r="C1617">
        <v>1.2669313735675301</v>
      </c>
      <c r="D1617">
        <v>1.2418839069916301</v>
      </c>
      <c r="E1617">
        <v>1.2816838487134501</v>
      </c>
      <c r="F1617">
        <v>1.32835704172717</v>
      </c>
      <c r="G1617">
        <v>1.4244321511703799</v>
      </c>
      <c r="H1617">
        <v>1.36153817872703</v>
      </c>
      <c r="I1617">
        <v>0.777714183255104</v>
      </c>
    </row>
    <row r="1618" spans="1:9" x14ac:dyDescent="0.15">
      <c r="A1618">
        <v>20140828</v>
      </c>
      <c r="B1618">
        <v>1.2365908958384599</v>
      </c>
      <c r="C1618">
        <v>1.26886238261232</v>
      </c>
      <c r="D1618">
        <v>1.2448053819011999</v>
      </c>
      <c r="E1618">
        <v>1.2844864388544801</v>
      </c>
      <c r="F1618">
        <v>1.3305555538156699</v>
      </c>
      <c r="G1618">
        <v>1.4267403770870899</v>
      </c>
      <c r="H1618">
        <v>1.36197612756696</v>
      </c>
      <c r="I1618">
        <v>0.77817473103678103</v>
      </c>
    </row>
    <row r="1619" spans="1:9" x14ac:dyDescent="0.15">
      <c r="A1619">
        <v>20140829</v>
      </c>
      <c r="B1619">
        <v>1.2344610269357901</v>
      </c>
      <c r="C1619">
        <v>1.2676351969312301</v>
      </c>
      <c r="D1619">
        <v>1.24308365915256</v>
      </c>
      <c r="E1619">
        <v>1.28283094613471</v>
      </c>
      <c r="F1619">
        <v>1.3308442987012501</v>
      </c>
      <c r="G1619">
        <v>1.42741026072794</v>
      </c>
      <c r="H1619">
        <v>1.36209517168395</v>
      </c>
      <c r="I1619">
        <v>0.77622151509144699</v>
      </c>
    </row>
    <row r="1620" spans="1:9" x14ac:dyDescent="0.15">
      <c r="A1620">
        <v>20140901</v>
      </c>
      <c r="B1620">
        <v>1.2321608962250701</v>
      </c>
      <c r="C1620">
        <v>1.26577389967316</v>
      </c>
      <c r="D1620">
        <v>1.2407245145460299</v>
      </c>
      <c r="E1620">
        <v>1.27958252681337</v>
      </c>
      <c r="F1620">
        <v>1.3301272771647601</v>
      </c>
      <c r="G1620">
        <v>1.4270408700352699</v>
      </c>
      <c r="H1620">
        <v>1.36087747248649</v>
      </c>
      <c r="I1620">
        <v>0.77185908165039496</v>
      </c>
    </row>
    <row r="1621" spans="1:9" x14ac:dyDescent="0.15">
      <c r="A1621">
        <v>20140902</v>
      </c>
      <c r="B1621">
        <v>1.23063124968642</v>
      </c>
      <c r="C1621">
        <v>1.2629977803008701</v>
      </c>
      <c r="D1621">
        <v>1.23949273212866</v>
      </c>
      <c r="E1621">
        <v>1.27998862404702</v>
      </c>
      <c r="F1621">
        <v>1.3324334928195001</v>
      </c>
      <c r="G1621">
        <v>1.42778671299438</v>
      </c>
      <c r="H1621">
        <v>1.3623783341926901</v>
      </c>
      <c r="I1621">
        <v>0.77265752009135402</v>
      </c>
    </row>
    <row r="1622" spans="1:9" x14ac:dyDescent="0.15">
      <c r="A1622">
        <v>20140903</v>
      </c>
      <c r="B1622">
        <v>1.2299224557886701</v>
      </c>
      <c r="C1622">
        <v>1.26254474976748</v>
      </c>
      <c r="D1622">
        <v>1.23844289285081</v>
      </c>
      <c r="E1622">
        <v>1.280696351414</v>
      </c>
      <c r="F1622">
        <v>1.3330868829542599</v>
      </c>
      <c r="G1622">
        <v>1.4277704907073701</v>
      </c>
      <c r="H1622">
        <v>1.36253658650654</v>
      </c>
      <c r="I1622">
        <v>0.777438012907399</v>
      </c>
    </row>
    <row r="1623" spans="1:9" x14ac:dyDescent="0.15">
      <c r="A1623">
        <v>20140904</v>
      </c>
      <c r="B1623">
        <v>1.22861169914168</v>
      </c>
      <c r="C1623">
        <v>1.2616786900649699</v>
      </c>
      <c r="D1623">
        <v>1.23739729107685</v>
      </c>
      <c r="E1623">
        <v>1.2782340620758501</v>
      </c>
      <c r="F1623">
        <v>1.3353927220289099</v>
      </c>
      <c r="G1623">
        <v>1.43035771456517</v>
      </c>
      <c r="H1623">
        <v>1.3669683994622699</v>
      </c>
      <c r="I1623">
        <v>0.77357684512547897</v>
      </c>
    </row>
    <row r="1624" spans="1:9" x14ac:dyDescent="0.15">
      <c r="A1624">
        <v>20140905</v>
      </c>
      <c r="B1624">
        <v>1.23215464357552</v>
      </c>
      <c r="C1624">
        <v>1.26454552781241</v>
      </c>
      <c r="D1624">
        <v>1.2383141271434399</v>
      </c>
      <c r="E1624">
        <v>1.28186736120718</v>
      </c>
      <c r="F1624">
        <v>1.33566060813493</v>
      </c>
      <c r="G1624">
        <v>1.4317374012997801</v>
      </c>
      <c r="H1624">
        <v>1.3669639988110101</v>
      </c>
      <c r="I1624">
        <v>0.77518289161454501</v>
      </c>
    </row>
    <row r="1625" spans="1:9" x14ac:dyDescent="0.15">
      <c r="A1625">
        <v>20140909</v>
      </c>
      <c r="B1625">
        <v>1.2349930733658701</v>
      </c>
      <c r="C1625">
        <v>1.2662727153386999</v>
      </c>
      <c r="D1625">
        <v>1.24082160360848</v>
      </c>
      <c r="E1625">
        <v>1.2840366624353301</v>
      </c>
      <c r="F1625">
        <v>1.3387799455403699</v>
      </c>
      <c r="G1625">
        <v>1.4341396199196399</v>
      </c>
      <c r="H1625">
        <v>1.3675782984392</v>
      </c>
      <c r="I1625">
        <v>0.771808672982227</v>
      </c>
    </row>
    <row r="1626" spans="1:9" x14ac:dyDescent="0.15">
      <c r="A1626">
        <v>20140910</v>
      </c>
      <c r="B1626">
        <v>1.2354410710113899</v>
      </c>
      <c r="C1626">
        <v>1.26634093148066</v>
      </c>
      <c r="D1626">
        <v>1.24282791363701</v>
      </c>
      <c r="E1626">
        <v>1.28557403296477</v>
      </c>
      <c r="F1626">
        <v>1.33834137074844</v>
      </c>
      <c r="G1626">
        <v>1.43594968301669</v>
      </c>
      <c r="H1626">
        <v>1.3681072949427</v>
      </c>
      <c r="I1626">
        <v>0.76753806744725195</v>
      </c>
    </row>
    <row r="1627" spans="1:9" x14ac:dyDescent="0.15">
      <c r="A1627">
        <v>20140911</v>
      </c>
      <c r="B1627">
        <v>1.23460010012804</v>
      </c>
      <c r="C1627">
        <v>1.2674718668064999</v>
      </c>
      <c r="D1627">
        <v>1.2428327008598401</v>
      </c>
      <c r="E1627">
        <v>1.2842278879051201</v>
      </c>
      <c r="F1627">
        <v>1.3406800399344201</v>
      </c>
      <c r="G1627">
        <v>1.4383540063670199</v>
      </c>
      <c r="H1627">
        <v>1.3679473839449301</v>
      </c>
      <c r="I1627">
        <v>0.76673820132262704</v>
      </c>
    </row>
    <row r="1628" spans="1:9" x14ac:dyDescent="0.15">
      <c r="A1628">
        <v>20140912</v>
      </c>
      <c r="B1628">
        <v>1.23657712125506</v>
      </c>
      <c r="C1628">
        <v>1.2706518386086101</v>
      </c>
      <c r="D1628">
        <v>1.24565751880506</v>
      </c>
      <c r="E1628">
        <v>1.28857659712233</v>
      </c>
      <c r="F1628">
        <v>1.34441021554274</v>
      </c>
      <c r="G1628">
        <v>1.44192287796576</v>
      </c>
      <c r="H1628">
        <v>1.3719515376149101</v>
      </c>
      <c r="I1628">
        <v>0.76600593418034002</v>
      </c>
    </row>
    <row r="1629" spans="1:9" x14ac:dyDescent="0.15">
      <c r="A1629">
        <v>20140915</v>
      </c>
      <c r="B1629">
        <v>1.23991608404766</v>
      </c>
      <c r="C1629">
        <v>1.2737706124531201</v>
      </c>
      <c r="D1629">
        <v>1.2492483800976599</v>
      </c>
      <c r="E1629">
        <v>1.29253050490946</v>
      </c>
      <c r="F1629">
        <v>1.35452868175279</v>
      </c>
      <c r="G1629">
        <v>1.4477680899650001</v>
      </c>
      <c r="H1629">
        <v>1.37608336160817</v>
      </c>
      <c r="I1629">
        <v>0.764163443779875</v>
      </c>
    </row>
    <row r="1630" spans="1:9" x14ac:dyDescent="0.15">
      <c r="A1630">
        <v>20140916</v>
      </c>
      <c r="B1630">
        <v>1.24188431890988</v>
      </c>
      <c r="C1630">
        <v>1.2754839518626599</v>
      </c>
      <c r="D1630">
        <v>1.2474606103685599</v>
      </c>
      <c r="E1630">
        <v>1.2915481115153999</v>
      </c>
      <c r="F1630">
        <v>1.35578494421869</v>
      </c>
      <c r="G1630">
        <v>1.4479608787273901</v>
      </c>
      <c r="H1630">
        <v>1.3771063535978501</v>
      </c>
      <c r="I1630">
        <v>0.75850836257340304</v>
      </c>
    </row>
    <row r="1631" spans="1:9" x14ac:dyDescent="0.15">
      <c r="A1631">
        <v>20140917</v>
      </c>
      <c r="B1631">
        <v>1.2447914158915601</v>
      </c>
      <c r="C1631">
        <v>1.2780638678177201</v>
      </c>
      <c r="D1631">
        <v>1.2490949144663901</v>
      </c>
      <c r="E1631">
        <v>1.2942131472177001</v>
      </c>
      <c r="F1631">
        <v>1.3591517877783199</v>
      </c>
      <c r="G1631">
        <v>1.45047643157085</v>
      </c>
      <c r="H1631">
        <v>1.37821070349272</v>
      </c>
      <c r="I1631">
        <v>0.749166875046682</v>
      </c>
    </row>
    <row r="1632" spans="1:9" x14ac:dyDescent="0.15">
      <c r="A1632">
        <v>20140918</v>
      </c>
      <c r="B1632">
        <v>1.2450113669374201</v>
      </c>
      <c r="C1632">
        <v>1.27682694173857</v>
      </c>
      <c r="D1632">
        <v>1.2476585136716301</v>
      </c>
      <c r="E1632">
        <v>1.2923656243464501</v>
      </c>
      <c r="F1632">
        <v>1.36146355480639</v>
      </c>
      <c r="G1632">
        <v>1.44915849900858</v>
      </c>
      <c r="H1632">
        <v>1.37724386795762</v>
      </c>
      <c r="I1632">
        <v>0.74472188273419004</v>
      </c>
    </row>
    <row r="1633" spans="1:9" x14ac:dyDescent="0.15">
      <c r="A1633">
        <v>20140919</v>
      </c>
      <c r="B1633">
        <v>1.2477437076418401</v>
      </c>
      <c r="C1633">
        <v>1.2804343263208999</v>
      </c>
      <c r="D1633">
        <v>1.2501666534986</v>
      </c>
      <c r="E1633">
        <v>1.2958075655779</v>
      </c>
      <c r="F1633">
        <v>1.36325263584433</v>
      </c>
      <c r="G1633">
        <v>1.4507929476563499</v>
      </c>
      <c r="H1633">
        <v>1.37741862310782</v>
      </c>
      <c r="I1633">
        <v>0.74809163710562199</v>
      </c>
    </row>
    <row r="1634" spans="1:9" x14ac:dyDescent="0.15">
      <c r="A1634">
        <v>20140922</v>
      </c>
      <c r="B1634">
        <v>1.2484067228814499</v>
      </c>
      <c r="C1634">
        <v>1.28235520732634</v>
      </c>
      <c r="D1634">
        <v>1.2533675724045299</v>
      </c>
      <c r="E1634">
        <v>1.29754748407569</v>
      </c>
      <c r="F1634">
        <v>1.3640901732531601</v>
      </c>
      <c r="G1634">
        <v>1.45370006531651</v>
      </c>
      <c r="H1634">
        <v>1.38099743931352</v>
      </c>
      <c r="I1634">
        <v>0.74683055006045795</v>
      </c>
    </row>
    <row r="1635" spans="1:9" x14ac:dyDescent="0.15">
      <c r="A1635">
        <v>20140923</v>
      </c>
      <c r="B1635">
        <v>1.2485436503137399</v>
      </c>
      <c r="C1635">
        <v>1.28263630281284</v>
      </c>
      <c r="D1635">
        <v>1.2533216290429099</v>
      </c>
      <c r="E1635">
        <v>1.2980368114177001</v>
      </c>
      <c r="F1635">
        <v>1.3639108125614201</v>
      </c>
      <c r="G1635">
        <v>1.45362588448677</v>
      </c>
      <c r="H1635">
        <v>1.37955420952823</v>
      </c>
      <c r="I1635">
        <v>0.74599298169252903</v>
      </c>
    </row>
    <row r="1636" spans="1:9" x14ac:dyDescent="0.15">
      <c r="A1636">
        <v>20140924</v>
      </c>
      <c r="B1636">
        <v>1.25084409330136</v>
      </c>
      <c r="C1636">
        <v>1.28387612166848</v>
      </c>
      <c r="D1636">
        <v>1.2560194179867801</v>
      </c>
      <c r="E1636">
        <v>1.30104286098417</v>
      </c>
      <c r="F1636">
        <v>1.3672603804633501</v>
      </c>
      <c r="G1636">
        <v>1.45546630249094</v>
      </c>
      <c r="H1636">
        <v>1.3821084370402701</v>
      </c>
      <c r="I1636">
        <v>0.74719251349789295</v>
      </c>
    </row>
    <row r="1637" spans="1:9" x14ac:dyDescent="0.15">
      <c r="A1637">
        <v>20140925</v>
      </c>
      <c r="B1637">
        <v>1.25304394458271</v>
      </c>
      <c r="C1637">
        <v>1.2861580790304199</v>
      </c>
      <c r="D1637">
        <v>1.2587781483585401</v>
      </c>
      <c r="E1637">
        <v>1.3028689510435001</v>
      </c>
      <c r="F1637">
        <v>1.3670734629665</v>
      </c>
      <c r="G1637">
        <v>1.45524854178923</v>
      </c>
      <c r="H1637">
        <v>1.3825288684820001</v>
      </c>
      <c r="I1637">
        <v>0.74939574764350603</v>
      </c>
    </row>
    <row r="1638" spans="1:9" x14ac:dyDescent="0.15">
      <c r="A1638">
        <v>20140926</v>
      </c>
      <c r="B1638">
        <v>1.2544177033435</v>
      </c>
      <c r="C1638">
        <v>1.2876051655085099</v>
      </c>
      <c r="D1638">
        <v>1.2606911049840801</v>
      </c>
      <c r="E1638">
        <v>1.30615429608485</v>
      </c>
      <c r="F1638">
        <v>1.3678644455370399</v>
      </c>
      <c r="G1638">
        <v>1.4545151693156999</v>
      </c>
      <c r="H1638">
        <v>1.3819627822151399</v>
      </c>
      <c r="I1638">
        <v>0.75082758918015602</v>
      </c>
    </row>
    <row r="1639" spans="1:9" x14ac:dyDescent="0.15">
      <c r="A1639">
        <v>20140929</v>
      </c>
      <c r="B1639">
        <v>1.2565843136994099</v>
      </c>
      <c r="C1639">
        <v>1.2874703771454299</v>
      </c>
      <c r="D1639">
        <v>1.26117018571907</v>
      </c>
      <c r="E1639">
        <v>1.30806284903629</v>
      </c>
      <c r="F1639">
        <v>1.3673978541283101</v>
      </c>
      <c r="G1639">
        <v>1.4563978666475601</v>
      </c>
      <c r="H1639">
        <v>1.38378635153916</v>
      </c>
      <c r="I1639">
        <v>0.75370761228447702</v>
      </c>
    </row>
    <row r="1640" spans="1:9" x14ac:dyDescent="0.15">
      <c r="A1640">
        <v>20140930</v>
      </c>
      <c r="B1640">
        <v>1.25496458077597</v>
      </c>
      <c r="C1640">
        <v>1.28513191492917</v>
      </c>
      <c r="D1640">
        <v>1.25966885478288</v>
      </c>
      <c r="E1640">
        <v>1.3059051920559599</v>
      </c>
      <c r="F1640">
        <v>1.36440933346369</v>
      </c>
      <c r="G1640">
        <v>1.45377233481946</v>
      </c>
      <c r="H1640">
        <v>1.37971867397276</v>
      </c>
      <c r="I1640">
        <v>0.75547906708942802</v>
      </c>
    </row>
    <row r="1641" spans="1:9" x14ac:dyDescent="0.15">
      <c r="A1641">
        <v>20141008</v>
      </c>
      <c r="B1641">
        <v>1.2552412523922001</v>
      </c>
      <c r="C1641">
        <v>1.2830871958613801</v>
      </c>
      <c r="D1641">
        <v>1.25931399104603</v>
      </c>
      <c r="E1641">
        <v>1.3043514301746399</v>
      </c>
      <c r="F1641">
        <v>1.36422080323975</v>
      </c>
      <c r="G1641">
        <v>1.4569621940962301</v>
      </c>
      <c r="H1641">
        <v>1.3818116421225899</v>
      </c>
      <c r="I1641">
        <v>0.74974434118609901</v>
      </c>
    </row>
    <row r="1642" spans="1:9" x14ac:dyDescent="0.15">
      <c r="A1642">
        <v>20141009</v>
      </c>
      <c r="B1642">
        <v>1.2546909661296299</v>
      </c>
      <c r="C1642">
        <v>1.28351761610494</v>
      </c>
      <c r="D1642">
        <v>1.2599145329806301</v>
      </c>
      <c r="E1642">
        <v>1.3049543032661499</v>
      </c>
      <c r="F1642">
        <v>1.3648130939793199</v>
      </c>
      <c r="G1642">
        <v>1.4567874982936</v>
      </c>
      <c r="H1642">
        <v>1.38169232136257</v>
      </c>
      <c r="I1642">
        <v>0.751384966665125</v>
      </c>
    </row>
    <row r="1643" spans="1:9" x14ac:dyDescent="0.15">
      <c r="A1643">
        <v>20141010</v>
      </c>
      <c r="B1643">
        <v>1.2534331728108199</v>
      </c>
      <c r="C1643">
        <v>1.28145140411703</v>
      </c>
      <c r="D1643">
        <v>1.25800554367242</v>
      </c>
      <c r="E1643">
        <v>1.3030519320440599</v>
      </c>
      <c r="F1643">
        <v>1.3645091243696199</v>
      </c>
      <c r="G1643">
        <v>1.4566032998980101</v>
      </c>
      <c r="H1643">
        <v>1.38213593076341</v>
      </c>
      <c r="I1643">
        <v>0.74569859107957903</v>
      </c>
    </row>
    <row r="1644" spans="1:9" x14ac:dyDescent="0.15">
      <c r="A1644">
        <v>20141013</v>
      </c>
      <c r="B1644">
        <v>1.2547710529223299</v>
      </c>
      <c r="C1644">
        <v>1.28384157140529</v>
      </c>
      <c r="D1644">
        <v>1.2596171992241101</v>
      </c>
      <c r="E1644">
        <v>1.3061770556463399</v>
      </c>
      <c r="F1644">
        <v>1.36519734705728</v>
      </c>
      <c r="G1644">
        <v>1.4571021591828199</v>
      </c>
      <c r="H1644">
        <v>1.38147027951083</v>
      </c>
      <c r="I1644">
        <v>0.74944817772532601</v>
      </c>
    </row>
    <row r="1645" spans="1:9" x14ac:dyDescent="0.15">
      <c r="A1645">
        <v>20141014</v>
      </c>
      <c r="B1645">
        <v>1.25274351775634</v>
      </c>
      <c r="C1645">
        <v>1.27901618277831</v>
      </c>
      <c r="D1645">
        <v>1.2578497482224</v>
      </c>
      <c r="E1645">
        <v>1.3051391974097699</v>
      </c>
      <c r="F1645">
        <v>1.3615998481806699</v>
      </c>
      <c r="G1645">
        <v>1.4542584674699199</v>
      </c>
      <c r="H1645">
        <v>1.3793946252911899</v>
      </c>
      <c r="I1645">
        <v>0.74681634185853496</v>
      </c>
    </row>
    <row r="1646" spans="1:9" x14ac:dyDescent="0.15">
      <c r="A1646">
        <v>20141015</v>
      </c>
      <c r="B1646">
        <v>1.2528421032063499</v>
      </c>
      <c r="C1646">
        <v>1.2776702746728501</v>
      </c>
      <c r="D1646">
        <v>1.25583297414503</v>
      </c>
      <c r="E1646">
        <v>1.3023054588524401</v>
      </c>
      <c r="F1646">
        <v>1.3615549634745401</v>
      </c>
      <c r="G1646">
        <v>1.45223865412061</v>
      </c>
      <c r="H1646">
        <v>1.3761608060336401</v>
      </c>
      <c r="I1646">
        <v>0.74473236971065104</v>
      </c>
    </row>
    <row r="1647" spans="1:9" x14ac:dyDescent="0.15">
      <c r="A1647">
        <v>20141016</v>
      </c>
      <c r="B1647">
        <v>1.25852935620546</v>
      </c>
      <c r="C1647">
        <v>1.28333853815447</v>
      </c>
      <c r="D1647">
        <v>1.26310865489237</v>
      </c>
      <c r="E1647">
        <v>1.3068471890807001</v>
      </c>
      <c r="F1647">
        <v>1.36743045607491</v>
      </c>
      <c r="G1647">
        <v>1.4586857140565801</v>
      </c>
      <c r="H1647">
        <v>1.3834138810801599</v>
      </c>
      <c r="I1647">
        <v>0.74679897345152402</v>
      </c>
    </row>
    <row r="1648" spans="1:9" x14ac:dyDescent="0.15">
      <c r="A1648">
        <v>20141017</v>
      </c>
      <c r="B1648">
        <v>1.2572247275350501</v>
      </c>
      <c r="C1648">
        <v>1.2822712008350301</v>
      </c>
      <c r="D1648">
        <v>1.2635079594535801</v>
      </c>
      <c r="E1648">
        <v>1.3055490559024501</v>
      </c>
      <c r="F1648">
        <v>1.36779471117076</v>
      </c>
      <c r="G1648">
        <v>1.4595767625763401</v>
      </c>
      <c r="H1648">
        <v>1.3833533411229</v>
      </c>
      <c r="I1648">
        <v>0.74888691587734402</v>
      </c>
    </row>
    <row r="1649" spans="1:9" x14ac:dyDescent="0.15">
      <c r="A1649">
        <v>20141020</v>
      </c>
      <c r="B1649">
        <v>1.25551468225283</v>
      </c>
      <c r="C1649">
        <v>1.28015101498849</v>
      </c>
      <c r="D1649">
        <v>1.2622264754828101</v>
      </c>
      <c r="E1649">
        <v>1.30458235870227</v>
      </c>
      <c r="F1649">
        <v>1.36671922159383</v>
      </c>
      <c r="G1649">
        <v>1.4592871017829101</v>
      </c>
      <c r="H1649">
        <v>1.38236938119884</v>
      </c>
      <c r="I1649">
        <v>0.74732095312499802</v>
      </c>
    </row>
    <row r="1650" spans="1:9" x14ac:dyDescent="0.15">
      <c r="A1650">
        <v>20141021</v>
      </c>
      <c r="B1650">
        <v>1.2581989550903001</v>
      </c>
      <c r="C1650">
        <v>1.28079286674773</v>
      </c>
      <c r="D1650">
        <v>1.2609244363235299</v>
      </c>
      <c r="E1650">
        <v>1.3039208290142901</v>
      </c>
      <c r="F1650">
        <v>1.3678260564985201</v>
      </c>
      <c r="G1650">
        <v>1.4598404631776001</v>
      </c>
      <c r="H1650">
        <v>1.3828457186143399</v>
      </c>
      <c r="I1650">
        <v>0.748956894379192</v>
      </c>
    </row>
    <row r="1651" spans="1:9" x14ac:dyDescent="0.15">
      <c r="A1651">
        <v>20141022</v>
      </c>
      <c r="B1651">
        <v>1.257683210333</v>
      </c>
      <c r="C1651">
        <v>1.28228451094653</v>
      </c>
      <c r="D1651">
        <v>1.2603374258540201</v>
      </c>
      <c r="E1651">
        <v>1.30300711235808</v>
      </c>
      <c r="F1651">
        <v>1.36746630469724</v>
      </c>
      <c r="G1651">
        <v>1.46039843376495</v>
      </c>
      <c r="H1651">
        <v>1.3816457393075401</v>
      </c>
      <c r="I1651">
        <v>0.74743403214375503</v>
      </c>
    </row>
    <row r="1652" spans="1:9" x14ac:dyDescent="0.15">
      <c r="A1652">
        <v>20141023</v>
      </c>
      <c r="B1652">
        <v>1.25627215594532</v>
      </c>
      <c r="C1652">
        <v>1.2820376191252201</v>
      </c>
      <c r="D1652">
        <v>1.2602774519475901</v>
      </c>
      <c r="E1652">
        <v>1.3030512898490201</v>
      </c>
      <c r="F1652">
        <v>1.36768345794848</v>
      </c>
      <c r="G1652">
        <v>1.4599291149845699</v>
      </c>
      <c r="H1652">
        <v>1.3824824483538301</v>
      </c>
      <c r="I1652">
        <v>0.74944451132216905</v>
      </c>
    </row>
    <row r="1653" spans="1:9" x14ac:dyDescent="0.15">
      <c r="A1653">
        <v>20141024</v>
      </c>
      <c r="B1653">
        <v>1.25643119948634</v>
      </c>
      <c r="C1653">
        <v>1.2838974044293701</v>
      </c>
      <c r="D1653">
        <v>1.2605412651702499</v>
      </c>
      <c r="E1653">
        <v>1.3028986163551399</v>
      </c>
      <c r="F1653">
        <v>1.3670731650688599</v>
      </c>
      <c r="G1653">
        <v>1.4597619370891</v>
      </c>
      <c r="H1653">
        <v>1.38407811561046</v>
      </c>
      <c r="I1653">
        <v>0.75084109767740403</v>
      </c>
    </row>
    <row r="1654" spans="1:9" x14ac:dyDescent="0.15">
      <c r="A1654">
        <v>20141027</v>
      </c>
      <c r="B1654">
        <v>1.2560611218753801</v>
      </c>
      <c r="C1654">
        <v>1.2840609527574001</v>
      </c>
      <c r="D1654">
        <v>1.25979994573192</v>
      </c>
      <c r="E1654">
        <v>1.30275134174225</v>
      </c>
      <c r="F1654">
        <v>1.36765301289131</v>
      </c>
      <c r="G1654">
        <v>1.45993165277459</v>
      </c>
      <c r="H1654">
        <v>1.3832370513368299</v>
      </c>
      <c r="I1654">
        <v>0.74912327266178103</v>
      </c>
    </row>
    <row r="1655" spans="1:9" x14ac:dyDescent="0.15">
      <c r="A1655">
        <v>20141028</v>
      </c>
      <c r="B1655">
        <v>1.25262169407348</v>
      </c>
      <c r="C1655">
        <v>1.2812412955163399</v>
      </c>
      <c r="D1655">
        <v>1.2573662955170899</v>
      </c>
      <c r="E1655">
        <v>1.3001443688368199</v>
      </c>
      <c r="F1655">
        <v>1.36441794248173</v>
      </c>
      <c r="G1655">
        <v>1.45782319405385</v>
      </c>
      <c r="H1655">
        <v>1.38137316765813</v>
      </c>
      <c r="I1655">
        <v>0.74650635049578495</v>
      </c>
    </row>
    <row r="1656" spans="1:9" x14ac:dyDescent="0.15">
      <c r="A1656">
        <v>20141029</v>
      </c>
      <c r="B1656">
        <v>1.25296082453402</v>
      </c>
      <c r="C1656">
        <v>1.28222937469218</v>
      </c>
      <c r="D1656">
        <v>1.2591134380784099</v>
      </c>
      <c r="E1656">
        <v>1.30182850872626</v>
      </c>
      <c r="F1656">
        <v>1.36337526190707</v>
      </c>
      <c r="G1656">
        <v>1.4577679279945399</v>
      </c>
      <c r="H1656">
        <v>1.38055644373631</v>
      </c>
      <c r="I1656">
        <v>0.74524779554988496</v>
      </c>
    </row>
    <row r="1657" spans="1:9" x14ac:dyDescent="0.15">
      <c r="A1657">
        <v>20141030</v>
      </c>
      <c r="B1657">
        <v>1.2524000012196801</v>
      </c>
      <c r="C1657">
        <v>1.2842683416402001</v>
      </c>
      <c r="D1657">
        <v>1.26027661327508</v>
      </c>
      <c r="E1657">
        <v>1.3029470587268801</v>
      </c>
      <c r="F1657">
        <v>1.36231494624265</v>
      </c>
      <c r="G1657">
        <v>1.45721336567624</v>
      </c>
      <c r="H1657">
        <v>1.3806802224458801</v>
      </c>
      <c r="I1657">
        <v>0.74358621850987905</v>
      </c>
    </row>
    <row r="1658" spans="1:9" x14ac:dyDescent="0.15">
      <c r="A1658">
        <v>20141031</v>
      </c>
      <c r="B1658">
        <v>1.2578949894840299</v>
      </c>
      <c r="C1658">
        <v>1.2890079638228999</v>
      </c>
      <c r="D1658">
        <v>1.2649482192581101</v>
      </c>
      <c r="E1658">
        <v>1.3077075813154699</v>
      </c>
      <c r="F1658">
        <v>1.3650547225546501</v>
      </c>
      <c r="G1658">
        <v>1.4620938024996599</v>
      </c>
      <c r="H1658">
        <v>1.3855752623008999</v>
      </c>
      <c r="I1658">
        <v>0.74692035774673904</v>
      </c>
    </row>
    <row r="1659" spans="1:9" x14ac:dyDescent="0.15">
      <c r="A1659">
        <v>20141103</v>
      </c>
      <c r="B1659">
        <v>1.25799755647008</v>
      </c>
      <c r="C1659">
        <v>1.2898628741045199</v>
      </c>
      <c r="D1659">
        <v>1.2676111211277501</v>
      </c>
      <c r="E1659">
        <v>1.3091199350035501</v>
      </c>
      <c r="F1659">
        <v>1.36624944491974</v>
      </c>
      <c r="G1659">
        <v>1.4630900126614801</v>
      </c>
      <c r="H1659">
        <v>1.3884322065057799</v>
      </c>
      <c r="I1659">
        <v>0.74560762993954</v>
      </c>
    </row>
    <row r="1660" spans="1:9" x14ac:dyDescent="0.15">
      <c r="A1660">
        <v>20141104</v>
      </c>
      <c r="B1660">
        <v>1.2591369396196901</v>
      </c>
      <c r="C1660">
        <v>1.2917191208677801</v>
      </c>
      <c r="D1660">
        <v>1.2737906463912601</v>
      </c>
      <c r="E1660">
        <v>1.31254311492864</v>
      </c>
      <c r="F1660">
        <v>1.3672700966615801</v>
      </c>
      <c r="G1660">
        <v>1.4658910560179299</v>
      </c>
      <c r="H1660">
        <v>1.39460545139715</v>
      </c>
      <c r="I1660">
        <v>0.74587990326582299</v>
      </c>
    </row>
    <row r="1661" spans="1:9" x14ac:dyDescent="0.15">
      <c r="A1661">
        <v>20141105</v>
      </c>
      <c r="B1661">
        <v>1.2588216207932701</v>
      </c>
      <c r="C1661">
        <v>1.29106017941729</v>
      </c>
      <c r="D1661">
        <v>1.27384157661974</v>
      </c>
      <c r="E1661">
        <v>1.3102213722720599</v>
      </c>
      <c r="F1661">
        <v>1.36560631398209</v>
      </c>
      <c r="G1661">
        <v>1.46430672173036</v>
      </c>
      <c r="H1661">
        <v>1.3941109555794899</v>
      </c>
      <c r="I1661">
        <v>0.74669995933306299</v>
      </c>
    </row>
    <row r="1662" spans="1:9" x14ac:dyDescent="0.15">
      <c r="A1662">
        <v>20141106</v>
      </c>
      <c r="B1662">
        <v>1.2588277032156501</v>
      </c>
      <c r="C1662">
        <v>1.2918860016671201</v>
      </c>
      <c r="D1662">
        <v>1.27437894230618</v>
      </c>
      <c r="E1662">
        <v>1.31240782799559</v>
      </c>
      <c r="F1662">
        <v>1.3624830063470501</v>
      </c>
      <c r="G1662">
        <v>1.4613446497025999</v>
      </c>
      <c r="H1662">
        <v>1.3911708067547199</v>
      </c>
      <c r="I1662">
        <v>0.74651252558952297</v>
      </c>
    </row>
    <row r="1663" spans="1:9" x14ac:dyDescent="0.15">
      <c r="A1663">
        <v>20141107</v>
      </c>
      <c r="B1663">
        <v>1.2587598459638401</v>
      </c>
      <c r="C1663">
        <v>1.29306683397862</v>
      </c>
      <c r="D1663">
        <v>1.27402879416607</v>
      </c>
      <c r="E1663">
        <v>1.3150020411204399</v>
      </c>
      <c r="F1663">
        <v>1.3623760195955601</v>
      </c>
      <c r="G1663">
        <v>1.4615807581612701</v>
      </c>
      <c r="H1663">
        <v>1.39488535818477</v>
      </c>
      <c r="I1663">
        <v>0.74508927267745995</v>
      </c>
    </row>
    <row r="1664" spans="1:9" x14ac:dyDescent="0.15">
      <c r="A1664">
        <v>20141110</v>
      </c>
      <c r="B1664">
        <v>1.25735862291366</v>
      </c>
      <c r="C1664">
        <v>1.2919734139793999</v>
      </c>
      <c r="D1664">
        <v>1.2717619011221</v>
      </c>
      <c r="E1664">
        <v>1.31819905479057</v>
      </c>
      <c r="F1664">
        <v>1.3616685382162299</v>
      </c>
      <c r="G1664">
        <v>1.4620272329497199</v>
      </c>
      <c r="H1664">
        <v>1.3933235630643099</v>
      </c>
      <c r="I1664">
        <v>0.74331508429562199</v>
      </c>
    </row>
    <row r="1665" spans="1:9" x14ac:dyDescent="0.15">
      <c r="A1665">
        <v>20141111</v>
      </c>
      <c r="B1665">
        <v>1.2569561187068199</v>
      </c>
      <c r="C1665">
        <v>1.29430403150729</v>
      </c>
      <c r="D1665">
        <v>1.2738630761591001</v>
      </c>
      <c r="E1665">
        <v>1.31836284855618</v>
      </c>
      <c r="F1665">
        <v>1.3631600616678401</v>
      </c>
      <c r="G1665">
        <v>1.4636315691890101</v>
      </c>
      <c r="H1665">
        <v>1.39079786328494</v>
      </c>
      <c r="I1665">
        <v>0.74180921237966102</v>
      </c>
    </row>
    <row r="1666" spans="1:9" x14ac:dyDescent="0.15">
      <c r="A1666">
        <v>20141112</v>
      </c>
      <c r="B1666">
        <v>1.2562588175127101</v>
      </c>
      <c r="C1666">
        <v>1.29118122415841</v>
      </c>
      <c r="D1666">
        <v>1.2708354636241801</v>
      </c>
      <c r="E1666">
        <v>1.3146280762937199</v>
      </c>
      <c r="F1666">
        <v>1.36307782425489</v>
      </c>
      <c r="G1666">
        <v>1.4636881393319801</v>
      </c>
      <c r="H1666">
        <v>1.3905170020578199</v>
      </c>
      <c r="I1666">
        <v>0.74118766351720999</v>
      </c>
    </row>
    <row r="1667" spans="1:9" x14ac:dyDescent="0.15">
      <c r="A1667">
        <v>20141113</v>
      </c>
      <c r="B1667">
        <v>1.2561453488686201</v>
      </c>
      <c r="C1667">
        <v>1.29398574441202</v>
      </c>
      <c r="D1667">
        <v>1.2729572876248001</v>
      </c>
      <c r="E1667">
        <v>1.31440969743513</v>
      </c>
      <c r="F1667">
        <v>1.3617399999875801</v>
      </c>
      <c r="G1667">
        <v>1.46281794514422</v>
      </c>
      <c r="H1667">
        <v>1.38855744072148</v>
      </c>
      <c r="I1667">
        <v>0.737800977209908</v>
      </c>
    </row>
    <row r="1668" spans="1:9" x14ac:dyDescent="0.15">
      <c r="A1668">
        <v>20141114</v>
      </c>
      <c r="B1668">
        <v>1.26066239428598</v>
      </c>
      <c r="C1668">
        <v>1.2983346432168601</v>
      </c>
      <c r="D1668">
        <v>1.2788570905497201</v>
      </c>
      <c r="E1668">
        <v>1.31728017932468</v>
      </c>
      <c r="F1668">
        <v>1.36667879707012</v>
      </c>
      <c r="G1668">
        <v>1.46834716750248</v>
      </c>
      <c r="H1668">
        <v>1.3913800398346601</v>
      </c>
      <c r="I1668">
        <v>0.74019262502566596</v>
      </c>
    </row>
    <row r="1669" spans="1:9" x14ac:dyDescent="0.15">
      <c r="A1669">
        <v>20141117</v>
      </c>
      <c r="B1669">
        <v>1.2619825825837501</v>
      </c>
      <c r="C1669">
        <v>1.2978915136464599</v>
      </c>
      <c r="D1669">
        <v>1.2798965796456501</v>
      </c>
      <c r="E1669">
        <v>1.31658048874711</v>
      </c>
      <c r="F1669">
        <v>1.36857426646586</v>
      </c>
      <c r="G1669">
        <v>1.4703003361478399</v>
      </c>
      <c r="H1669">
        <v>1.39373476551006</v>
      </c>
      <c r="I1669">
        <v>0.74236694656625901</v>
      </c>
    </row>
    <row r="1670" spans="1:9" x14ac:dyDescent="0.15">
      <c r="A1670">
        <v>20141118</v>
      </c>
      <c r="B1670">
        <v>1.2621770892597</v>
      </c>
      <c r="C1670">
        <v>1.30013603326562</v>
      </c>
      <c r="D1670">
        <v>1.2816143492360701</v>
      </c>
      <c r="E1670">
        <v>1.31771533608528</v>
      </c>
      <c r="F1670">
        <v>1.3690877669863999</v>
      </c>
      <c r="G1670">
        <v>1.4703974792157599</v>
      </c>
      <c r="H1670">
        <v>1.39441784071896</v>
      </c>
      <c r="I1670">
        <v>0.74267396745271397</v>
      </c>
    </row>
    <row r="1671" spans="1:9" x14ac:dyDescent="0.15">
      <c r="A1671">
        <v>20141119</v>
      </c>
      <c r="B1671">
        <v>1.2648346505558099</v>
      </c>
      <c r="C1671">
        <v>1.30154606082084</v>
      </c>
      <c r="D1671">
        <v>1.2832647679299101</v>
      </c>
      <c r="E1671">
        <v>1.3181602724988399</v>
      </c>
      <c r="F1671">
        <v>1.3690308074479101</v>
      </c>
      <c r="G1671">
        <v>1.47029624242742</v>
      </c>
      <c r="H1671">
        <v>1.39750859235021</v>
      </c>
      <c r="I1671">
        <v>0.74594804399487502</v>
      </c>
    </row>
    <row r="1672" spans="1:9" x14ac:dyDescent="0.15">
      <c r="A1672">
        <v>20141120</v>
      </c>
      <c r="B1672">
        <v>1.2627909357242899</v>
      </c>
      <c r="C1672">
        <v>1.3007556310792101</v>
      </c>
      <c r="D1672">
        <v>1.2822811481356899</v>
      </c>
      <c r="E1672">
        <v>1.31733314288379</v>
      </c>
      <c r="F1672">
        <v>1.3685829284330799</v>
      </c>
      <c r="G1672">
        <v>1.46926333861091</v>
      </c>
      <c r="H1672">
        <v>1.39728350249039</v>
      </c>
      <c r="I1672">
        <v>0.74610888010880005</v>
      </c>
    </row>
    <row r="1673" spans="1:9" x14ac:dyDescent="0.15">
      <c r="A1673">
        <v>20141121</v>
      </c>
      <c r="B1673">
        <v>1.26156311232659</v>
      </c>
      <c r="C1673">
        <v>1.2983905116136001</v>
      </c>
      <c r="D1673">
        <v>1.2790261572805799</v>
      </c>
      <c r="E1673">
        <v>1.3158333909786</v>
      </c>
      <c r="F1673">
        <v>1.36833351305199</v>
      </c>
      <c r="G1673">
        <v>1.4687456245621999</v>
      </c>
      <c r="H1673">
        <v>1.39637087219344</v>
      </c>
      <c r="I1673">
        <v>0.74389364178710604</v>
      </c>
    </row>
    <row r="1674" spans="1:9" x14ac:dyDescent="0.15">
      <c r="A1674">
        <v>20141124</v>
      </c>
      <c r="B1674">
        <v>1.2632873427506299</v>
      </c>
      <c r="C1674">
        <v>1.29729298782156</v>
      </c>
      <c r="D1674">
        <v>1.27934184066187</v>
      </c>
      <c r="E1674">
        <v>1.3153627226831901</v>
      </c>
      <c r="F1674">
        <v>1.36949081017374</v>
      </c>
      <c r="G1674">
        <v>1.47032678033356</v>
      </c>
      <c r="H1674">
        <v>1.3969386813870399</v>
      </c>
      <c r="I1674">
        <v>0.73852314037882205</v>
      </c>
    </row>
    <row r="1675" spans="1:9" x14ac:dyDescent="0.15">
      <c r="A1675">
        <v>20141125</v>
      </c>
      <c r="B1675">
        <v>1.26427053181476</v>
      </c>
      <c r="C1675">
        <v>1.29815540761079</v>
      </c>
      <c r="D1675">
        <v>1.28260416950374</v>
      </c>
      <c r="E1675">
        <v>1.3163342046403701</v>
      </c>
      <c r="F1675">
        <v>1.37009244541173</v>
      </c>
      <c r="G1675">
        <v>1.4719773207754601</v>
      </c>
      <c r="H1675">
        <v>1.3993895254598101</v>
      </c>
      <c r="I1675">
        <v>0.73752312791357899</v>
      </c>
    </row>
    <row r="1676" spans="1:9" x14ac:dyDescent="0.15">
      <c r="A1676">
        <v>20141126</v>
      </c>
      <c r="B1676">
        <v>1.2598241912721699</v>
      </c>
      <c r="C1676">
        <v>1.29417240597489</v>
      </c>
      <c r="D1676">
        <v>1.2773976334877299</v>
      </c>
      <c r="E1676">
        <v>1.3139834438154201</v>
      </c>
      <c r="F1676">
        <v>1.3712125549457801</v>
      </c>
      <c r="G1676">
        <v>1.47157374619449</v>
      </c>
      <c r="H1676">
        <v>1.39758902424799</v>
      </c>
      <c r="I1676">
        <v>0.73488924141065604</v>
      </c>
    </row>
    <row r="1677" spans="1:9" x14ac:dyDescent="0.15">
      <c r="A1677">
        <v>20141127</v>
      </c>
      <c r="B1677">
        <v>1.2625118049450901</v>
      </c>
      <c r="C1677">
        <v>1.2961700293395899</v>
      </c>
      <c r="D1677">
        <v>1.27914631967179</v>
      </c>
      <c r="E1677">
        <v>1.3134568675175</v>
      </c>
      <c r="F1677">
        <v>1.3739823872041801</v>
      </c>
      <c r="G1677">
        <v>1.4764283748954199</v>
      </c>
      <c r="H1677">
        <v>1.40069276866911</v>
      </c>
      <c r="I1677">
        <v>0.73532349661302898</v>
      </c>
    </row>
    <row r="1678" spans="1:9" x14ac:dyDescent="0.15">
      <c r="A1678">
        <v>20141128</v>
      </c>
      <c r="B1678">
        <v>1.26840977196368</v>
      </c>
      <c r="C1678">
        <v>1.3042556584621701</v>
      </c>
      <c r="D1678">
        <v>1.2840789582639101</v>
      </c>
      <c r="E1678">
        <v>1.31960152156868</v>
      </c>
      <c r="F1678">
        <v>1.3773675807513299</v>
      </c>
      <c r="G1678">
        <v>1.4833611078604301</v>
      </c>
      <c r="H1678">
        <v>1.40338391476863</v>
      </c>
      <c r="I1678">
        <v>0.73336550211296203</v>
      </c>
    </row>
    <row r="1679" spans="1:9" x14ac:dyDescent="0.15">
      <c r="A1679">
        <v>20141201</v>
      </c>
      <c r="B1679">
        <v>1.26477076855114</v>
      </c>
      <c r="C1679">
        <v>1.30183836721836</v>
      </c>
      <c r="D1679">
        <v>1.2842041977415199</v>
      </c>
      <c r="E1679">
        <v>1.3191643944736</v>
      </c>
      <c r="F1679">
        <v>1.38002732346137</v>
      </c>
      <c r="G1679">
        <v>1.48754100264801</v>
      </c>
      <c r="H1679">
        <v>1.40710152789127</v>
      </c>
      <c r="I1679">
        <v>0.73135580454152804</v>
      </c>
    </row>
    <row r="1680" spans="1:9" x14ac:dyDescent="0.15">
      <c r="A1680">
        <v>20141202</v>
      </c>
      <c r="B1680">
        <v>1.26372000609144</v>
      </c>
      <c r="C1680">
        <v>1.2986936933139299</v>
      </c>
      <c r="D1680">
        <v>1.2797104005813</v>
      </c>
      <c r="E1680">
        <v>1.3183867961861699</v>
      </c>
      <c r="F1680">
        <v>1.37784178371431</v>
      </c>
      <c r="G1680">
        <v>1.48260371563703</v>
      </c>
      <c r="H1680">
        <v>1.4019024681634999</v>
      </c>
      <c r="I1680">
        <v>0.72666885001932202</v>
      </c>
    </row>
    <row r="1681" spans="1:9" x14ac:dyDescent="0.15">
      <c r="A1681">
        <v>20141203</v>
      </c>
      <c r="B1681">
        <v>1.2704832564056301</v>
      </c>
      <c r="C1681">
        <v>1.30394932886741</v>
      </c>
      <c r="D1681">
        <v>1.28487401265223</v>
      </c>
      <c r="E1681">
        <v>1.32169390549681</v>
      </c>
      <c r="F1681">
        <v>1.3841614071049</v>
      </c>
      <c r="G1681">
        <v>1.4869871609362899</v>
      </c>
      <c r="H1681">
        <v>1.4074018669641799</v>
      </c>
      <c r="I1681">
        <v>0.73010242436792505</v>
      </c>
    </row>
    <row r="1682" spans="1:9" x14ac:dyDescent="0.15">
      <c r="A1682">
        <v>20141204</v>
      </c>
      <c r="B1682">
        <v>1.2654613555432701</v>
      </c>
      <c r="C1682">
        <v>1.2991799863736</v>
      </c>
      <c r="D1682">
        <v>1.2809590965534201</v>
      </c>
      <c r="E1682">
        <v>1.31965241922823</v>
      </c>
      <c r="F1682">
        <v>1.38143169655832</v>
      </c>
      <c r="G1682">
        <v>1.48771266497453</v>
      </c>
      <c r="H1682">
        <v>1.40742202526194</v>
      </c>
      <c r="I1682">
        <v>0.72203285058924604</v>
      </c>
    </row>
    <row r="1683" spans="1:9" x14ac:dyDescent="0.15">
      <c r="A1683">
        <v>20141205</v>
      </c>
      <c r="B1683">
        <v>1.2662119169506201</v>
      </c>
      <c r="C1683">
        <v>1.29332476071556</v>
      </c>
      <c r="D1683">
        <v>1.2795096072134</v>
      </c>
      <c r="E1683">
        <v>1.31448433657758</v>
      </c>
      <c r="F1683">
        <v>1.38327186162709</v>
      </c>
      <c r="G1683">
        <v>1.4853243725341101</v>
      </c>
      <c r="H1683">
        <v>1.40096534694203</v>
      </c>
      <c r="I1683">
        <v>0.72476723203683402</v>
      </c>
    </row>
    <row r="1684" spans="1:9" x14ac:dyDescent="0.15">
      <c r="A1684">
        <v>20141208</v>
      </c>
      <c r="B1684">
        <v>1.2672651202987499</v>
      </c>
      <c r="C1684">
        <v>1.29109539150644</v>
      </c>
      <c r="D1684">
        <v>1.2771475705978601</v>
      </c>
      <c r="E1684">
        <v>1.3159134209340599</v>
      </c>
      <c r="F1684">
        <v>1.38109938170152</v>
      </c>
      <c r="G1684">
        <v>1.4866923052116401</v>
      </c>
      <c r="H1684">
        <v>1.39775830427931</v>
      </c>
      <c r="I1684">
        <v>0.723189201264408</v>
      </c>
    </row>
    <row r="1685" spans="1:9" x14ac:dyDescent="0.15">
      <c r="A1685">
        <v>20141209</v>
      </c>
      <c r="B1685">
        <v>1.2651122965653301</v>
      </c>
      <c r="C1685">
        <v>1.28985700416802</v>
      </c>
      <c r="D1685">
        <v>1.27706203092892</v>
      </c>
      <c r="E1685">
        <v>1.318886758915</v>
      </c>
      <c r="F1685">
        <v>1.37882242235069</v>
      </c>
      <c r="G1685">
        <v>1.48432117803897</v>
      </c>
      <c r="H1685">
        <v>1.3979632254690999</v>
      </c>
      <c r="I1685">
        <v>0.72678060703645697</v>
      </c>
    </row>
    <row r="1686" spans="1:9" x14ac:dyDescent="0.15">
      <c r="A1686">
        <v>20141210</v>
      </c>
      <c r="B1686">
        <v>1.26323120719362</v>
      </c>
      <c r="C1686">
        <v>1.2864765530873401</v>
      </c>
      <c r="D1686">
        <v>1.27385973373777</v>
      </c>
      <c r="E1686">
        <v>1.3195185837951899</v>
      </c>
      <c r="F1686">
        <v>1.3770430367567501</v>
      </c>
      <c r="G1686">
        <v>1.48073036107998</v>
      </c>
      <c r="H1686">
        <v>1.3946566230176101</v>
      </c>
      <c r="I1686">
        <v>0.72724754269163905</v>
      </c>
    </row>
    <row r="1687" spans="1:9" x14ac:dyDescent="0.15">
      <c r="A1687">
        <v>20141211</v>
      </c>
      <c r="B1687">
        <v>1.26717971263078</v>
      </c>
      <c r="C1687">
        <v>1.2878340085314699</v>
      </c>
      <c r="D1687">
        <v>1.2744722164469</v>
      </c>
      <c r="E1687">
        <v>1.32153556662109</v>
      </c>
      <c r="F1687">
        <v>1.3776208908354799</v>
      </c>
      <c r="G1687">
        <v>1.48404911938005</v>
      </c>
      <c r="H1687">
        <v>1.39820410724969</v>
      </c>
      <c r="I1687">
        <v>0.72678084835613199</v>
      </c>
    </row>
    <row r="1688" spans="1:9" x14ac:dyDescent="0.15">
      <c r="A1688">
        <v>20141212</v>
      </c>
      <c r="B1688">
        <v>1.2671121315076599</v>
      </c>
      <c r="C1688">
        <v>1.29031527891654</v>
      </c>
      <c r="D1688">
        <v>1.2771301648811799</v>
      </c>
      <c r="E1688">
        <v>1.3234627377752</v>
      </c>
      <c r="F1688">
        <v>1.3813319120383001</v>
      </c>
      <c r="G1688">
        <v>1.48629525404485</v>
      </c>
      <c r="H1688">
        <v>1.3995026240027999</v>
      </c>
      <c r="I1688">
        <v>0.72910220000681802</v>
      </c>
    </row>
    <row r="1689" spans="1:9" x14ac:dyDescent="0.15">
      <c r="A1689">
        <v>20141215</v>
      </c>
      <c r="B1689">
        <v>1.2653987282949499</v>
      </c>
      <c r="C1689">
        <v>1.28883170000175</v>
      </c>
      <c r="D1689">
        <v>1.2763746583198801</v>
      </c>
      <c r="E1689">
        <v>1.3228608471054899</v>
      </c>
      <c r="F1689">
        <v>1.3814868847550701</v>
      </c>
      <c r="G1689">
        <v>1.4907789110399501</v>
      </c>
      <c r="H1689">
        <v>1.4002960617237801</v>
      </c>
      <c r="I1689">
        <v>0.72865931540929496</v>
      </c>
    </row>
    <row r="1690" spans="1:9" x14ac:dyDescent="0.15">
      <c r="A1690">
        <v>20141216</v>
      </c>
      <c r="B1690">
        <v>1.26290104480863</v>
      </c>
      <c r="C1690">
        <v>1.28380001592559</v>
      </c>
      <c r="D1690">
        <v>1.27438883468294</v>
      </c>
      <c r="E1690">
        <v>1.3194377072867101</v>
      </c>
      <c r="F1690">
        <v>1.37863061088023</v>
      </c>
      <c r="G1690">
        <v>1.48476221976259</v>
      </c>
      <c r="H1690">
        <v>1.39570045276877</v>
      </c>
      <c r="I1690">
        <v>0.71875989171035803</v>
      </c>
    </row>
    <row r="1691" spans="1:9" x14ac:dyDescent="0.15">
      <c r="A1691">
        <v>20141217</v>
      </c>
      <c r="B1691">
        <v>1.2586737472450999</v>
      </c>
      <c r="C1691">
        <v>1.27777764435668</v>
      </c>
      <c r="D1691">
        <v>1.27131988671322</v>
      </c>
      <c r="E1691">
        <v>1.3197533097547101</v>
      </c>
      <c r="F1691">
        <v>1.3764064567357299</v>
      </c>
      <c r="G1691">
        <v>1.48281697918238</v>
      </c>
      <c r="H1691">
        <v>1.3942022216566301</v>
      </c>
      <c r="I1691">
        <v>0.707505283571772</v>
      </c>
    </row>
    <row r="1692" spans="1:9" x14ac:dyDescent="0.15">
      <c r="A1692">
        <v>20141218</v>
      </c>
      <c r="B1692">
        <v>1.25686676938991</v>
      </c>
      <c r="C1692">
        <v>1.27628563442714</v>
      </c>
      <c r="D1692">
        <v>1.26842372449124</v>
      </c>
      <c r="E1692">
        <v>1.3172910066638499</v>
      </c>
      <c r="F1692">
        <v>1.3773743775274601</v>
      </c>
      <c r="G1692">
        <v>1.4826114476210099</v>
      </c>
      <c r="H1692">
        <v>1.3917594485354701</v>
      </c>
      <c r="I1692">
        <v>0.70784299338026302</v>
      </c>
    </row>
    <row r="1693" spans="1:9" x14ac:dyDescent="0.15">
      <c r="A1693">
        <v>20141219</v>
      </c>
      <c r="B1693">
        <v>1.25660890576757</v>
      </c>
      <c r="C1693">
        <v>1.2723490365225401</v>
      </c>
      <c r="D1693">
        <v>1.26718241713234</v>
      </c>
      <c r="E1693">
        <v>1.3155980673533301</v>
      </c>
      <c r="F1693">
        <v>1.3760971650165701</v>
      </c>
      <c r="G1693">
        <v>1.47534300261615</v>
      </c>
      <c r="H1693">
        <v>1.38838189075232</v>
      </c>
      <c r="I1693">
        <v>0.69539171260757404</v>
      </c>
    </row>
    <row r="1694" spans="1:9" x14ac:dyDescent="0.15">
      <c r="A1694">
        <v>20141222</v>
      </c>
      <c r="B1694">
        <v>1.2602367173810001</v>
      </c>
      <c r="C1694">
        <v>1.2758175494124</v>
      </c>
      <c r="D1694">
        <v>1.2727103405892799</v>
      </c>
      <c r="E1694">
        <v>1.32008487864269</v>
      </c>
      <c r="F1694">
        <v>1.3774852400349999</v>
      </c>
      <c r="G1694">
        <v>1.46929060999704</v>
      </c>
      <c r="H1694">
        <v>1.3877237989778299</v>
      </c>
      <c r="I1694">
        <v>0.68884906301387605</v>
      </c>
    </row>
    <row r="1695" spans="1:9" x14ac:dyDescent="0.15">
      <c r="A1695">
        <v>20141223</v>
      </c>
      <c r="B1695">
        <v>1.26295434873879</v>
      </c>
      <c r="C1695">
        <v>1.2785156600398</v>
      </c>
      <c r="D1695">
        <v>1.2768484684816199</v>
      </c>
      <c r="E1695">
        <v>1.3285444004932101</v>
      </c>
      <c r="F1695">
        <v>1.3858494402838299</v>
      </c>
      <c r="G1695">
        <v>1.4781824474404299</v>
      </c>
      <c r="H1695">
        <v>1.39678051331584</v>
      </c>
      <c r="I1695">
        <v>0.70054935458073397</v>
      </c>
    </row>
    <row r="1696" spans="1:9" x14ac:dyDescent="0.15">
      <c r="A1696">
        <v>20141224</v>
      </c>
      <c r="B1696">
        <v>1.26599578629051</v>
      </c>
      <c r="C1696">
        <v>1.2801270471230899</v>
      </c>
      <c r="D1696">
        <v>1.2791552504670201</v>
      </c>
      <c r="E1696">
        <v>1.3265664647226401</v>
      </c>
      <c r="F1696">
        <v>1.3902074159043101</v>
      </c>
      <c r="G1696">
        <v>1.4820850962612799</v>
      </c>
      <c r="H1696">
        <v>1.39686643990464</v>
      </c>
      <c r="I1696">
        <v>0.71046400538826704</v>
      </c>
    </row>
    <row r="1697" spans="1:9" x14ac:dyDescent="0.15">
      <c r="A1697">
        <v>20141225</v>
      </c>
      <c r="B1697">
        <v>1.2616252475660299</v>
      </c>
      <c r="C1697">
        <v>1.27861000557448</v>
      </c>
      <c r="D1697">
        <v>1.2754373234819201</v>
      </c>
      <c r="E1697">
        <v>1.3228219201735201</v>
      </c>
      <c r="F1697">
        <v>1.3859904131926599</v>
      </c>
      <c r="G1697">
        <v>1.4764710693421299</v>
      </c>
      <c r="H1697">
        <v>1.3921102981370199</v>
      </c>
      <c r="I1697">
        <v>0.70214959023748003</v>
      </c>
    </row>
    <row r="1698" spans="1:9" x14ac:dyDescent="0.15">
      <c r="A1698">
        <v>20141226</v>
      </c>
      <c r="B1698">
        <v>1.25516524792497</v>
      </c>
      <c r="C1698">
        <v>1.2745107092477299</v>
      </c>
      <c r="D1698">
        <v>1.2722585287963399</v>
      </c>
      <c r="E1698">
        <v>1.31950237072059</v>
      </c>
      <c r="F1698">
        <v>1.3776988872449301</v>
      </c>
      <c r="G1698">
        <v>1.47266667915456</v>
      </c>
      <c r="H1698">
        <v>1.38639100382166</v>
      </c>
      <c r="I1698">
        <v>0.69492238609460899</v>
      </c>
    </row>
    <row r="1699" spans="1:9" x14ac:dyDescent="0.15">
      <c r="A1699">
        <v>20141229</v>
      </c>
      <c r="B1699">
        <v>1.24989895385783</v>
      </c>
      <c r="C1699">
        <v>1.2706325928020099</v>
      </c>
      <c r="D1699">
        <v>1.2667380692649599</v>
      </c>
      <c r="E1699">
        <v>1.3198985333203599</v>
      </c>
      <c r="F1699">
        <v>1.37415884359091</v>
      </c>
      <c r="G1699">
        <v>1.46757399144073</v>
      </c>
      <c r="H1699">
        <v>1.3785195508113499</v>
      </c>
      <c r="I1699">
        <v>0.685745425919285</v>
      </c>
    </row>
    <row r="1700" spans="1:9" x14ac:dyDescent="0.15">
      <c r="A1700">
        <v>20141230</v>
      </c>
      <c r="B1700">
        <v>1.2522904054639401</v>
      </c>
      <c r="C1700">
        <v>1.2722954619857201</v>
      </c>
      <c r="D1700">
        <v>1.26865498484578</v>
      </c>
      <c r="E1700">
        <v>1.3220028882736199</v>
      </c>
      <c r="F1700">
        <v>1.3728801440992</v>
      </c>
      <c r="G1700">
        <v>1.4658845976291699</v>
      </c>
      <c r="H1700">
        <v>1.3787535309924199</v>
      </c>
      <c r="I1700">
        <v>0.68724279706632996</v>
      </c>
    </row>
    <row r="1701" spans="1:9" x14ac:dyDescent="0.15">
      <c r="A1701">
        <v>20141231</v>
      </c>
      <c r="B1701">
        <v>1.25660558686653</v>
      </c>
      <c r="C1701">
        <v>1.2791287583892601</v>
      </c>
      <c r="D1701">
        <v>1.2735929961414001</v>
      </c>
      <c r="E1701">
        <v>1.3260250317789499</v>
      </c>
      <c r="F1701">
        <v>1.3775511474232101</v>
      </c>
      <c r="G1701">
        <v>1.4680576838750301</v>
      </c>
      <c r="H1701">
        <v>1.3827634848572601</v>
      </c>
      <c r="I1701">
        <v>0.685119565607898</v>
      </c>
    </row>
    <row r="1702" spans="1:9" x14ac:dyDescent="0.15">
      <c r="A1702">
        <v>20150105</v>
      </c>
      <c r="B1702">
        <v>1.26917498018569</v>
      </c>
      <c r="C1702">
        <v>1.29182263151461</v>
      </c>
      <c r="D1702">
        <v>1.2861115871038999</v>
      </c>
      <c r="E1702">
        <v>1.3417488058845699</v>
      </c>
      <c r="F1702">
        <v>1.3903700453821799</v>
      </c>
      <c r="G1702">
        <v>1.4776168007307899</v>
      </c>
      <c r="H1702">
        <v>1.39486470229975</v>
      </c>
      <c r="I1702">
        <v>0.68473386471593201</v>
      </c>
    </row>
    <row r="1703" spans="1:9" x14ac:dyDescent="0.15">
      <c r="A1703">
        <v>20150106</v>
      </c>
      <c r="B1703">
        <v>1.2675717990375299</v>
      </c>
      <c r="C1703">
        <v>1.2949480523701999</v>
      </c>
      <c r="D1703">
        <v>1.28606809407089</v>
      </c>
      <c r="E1703">
        <v>1.3391730377806901</v>
      </c>
      <c r="F1703">
        <v>1.3891185021213099</v>
      </c>
      <c r="G1703">
        <v>1.4819181883305601</v>
      </c>
      <c r="H1703">
        <v>1.39954048534947</v>
      </c>
      <c r="I1703">
        <v>0.69281404209540398</v>
      </c>
    </row>
    <row r="1704" spans="1:9" x14ac:dyDescent="0.15">
      <c r="A1704">
        <v>20150107</v>
      </c>
      <c r="B1704">
        <v>1.2686889275205</v>
      </c>
      <c r="C1704">
        <v>1.2937016779069701</v>
      </c>
      <c r="D1704">
        <v>1.2857834922824301</v>
      </c>
      <c r="E1704">
        <v>1.33792885509688</v>
      </c>
      <c r="F1704">
        <v>1.39221981945712</v>
      </c>
      <c r="G1704">
        <v>1.48038782837928</v>
      </c>
      <c r="H1704">
        <v>1.3977023643202799</v>
      </c>
      <c r="I1704">
        <v>0.68642559348339904</v>
      </c>
    </row>
    <row r="1705" spans="1:9" x14ac:dyDescent="0.15">
      <c r="A1705">
        <v>20150108</v>
      </c>
      <c r="B1705">
        <v>1.26691784034294</v>
      </c>
      <c r="C1705">
        <v>1.2949917847486501</v>
      </c>
      <c r="D1705">
        <v>1.2845377841024901</v>
      </c>
      <c r="E1705">
        <v>1.3359174909293601</v>
      </c>
      <c r="F1705">
        <v>1.38999206736187</v>
      </c>
      <c r="G1705">
        <v>1.47945896992418</v>
      </c>
      <c r="H1705">
        <v>1.39483402916704</v>
      </c>
      <c r="I1705">
        <v>0.69124641802219899</v>
      </c>
    </row>
    <row r="1706" spans="1:9" x14ac:dyDescent="0.15">
      <c r="A1706">
        <v>20150109</v>
      </c>
      <c r="B1706">
        <v>1.26630335123497</v>
      </c>
      <c r="C1706">
        <v>1.29799267675932</v>
      </c>
      <c r="D1706">
        <v>1.2840074640536701</v>
      </c>
      <c r="E1706">
        <v>1.3358579634838801</v>
      </c>
      <c r="F1706">
        <v>1.3882910690694801</v>
      </c>
      <c r="G1706">
        <v>1.47921886175497</v>
      </c>
      <c r="H1706">
        <v>1.39378375188897</v>
      </c>
      <c r="I1706">
        <v>0.69142912746836205</v>
      </c>
    </row>
    <row r="1707" spans="1:9" x14ac:dyDescent="0.15">
      <c r="A1707">
        <v>20150112</v>
      </c>
      <c r="B1707">
        <v>1.26304009559849</v>
      </c>
      <c r="C1707">
        <v>1.29487340252684</v>
      </c>
      <c r="D1707">
        <v>1.2802244876108599</v>
      </c>
      <c r="E1707">
        <v>1.3311814448877299</v>
      </c>
      <c r="F1707">
        <v>1.3830370510279699</v>
      </c>
      <c r="G1707">
        <v>1.4734209211996301</v>
      </c>
      <c r="H1707">
        <v>1.3861227317637701</v>
      </c>
      <c r="I1707">
        <v>0.68782770033966001</v>
      </c>
    </row>
    <row r="1708" spans="1:9" x14ac:dyDescent="0.15">
      <c r="A1708">
        <v>20150113</v>
      </c>
      <c r="B1708">
        <v>1.2669142656935</v>
      </c>
      <c r="C1708">
        <v>1.30039176389054</v>
      </c>
      <c r="D1708">
        <v>1.2812279481767299</v>
      </c>
      <c r="E1708">
        <v>1.3324946577148999</v>
      </c>
      <c r="F1708">
        <v>1.38831003798668</v>
      </c>
      <c r="G1708">
        <v>1.48017762794312</v>
      </c>
      <c r="H1708">
        <v>1.38770722080461</v>
      </c>
      <c r="I1708">
        <v>0.69779833023730098</v>
      </c>
    </row>
    <row r="1709" spans="1:9" x14ac:dyDescent="0.15">
      <c r="A1709">
        <v>20150114</v>
      </c>
      <c r="B1709">
        <v>1.2657156757347501</v>
      </c>
      <c r="C1709">
        <v>1.2988868785857</v>
      </c>
      <c r="D1709">
        <v>1.2796681459927199</v>
      </c>
      <c r="E1709">
        <v>1.3300119798190499</v>
      </c>
      <c r="F1709">
        <v>1.3867210371837499</v>
      </c>
      <c r="G1709">
        <v>1.4800574949241001</v>
      </c>
      <c r="H1709">
        <v>1.38828885490788</v>
      </c>
      <c r="I1709">
        <v>0.69819844514264495</v>
      </c>
    </row>
    <row r="1710" spans="1:9" x14ac:dyDescent="0.15">
      <c r="A1710">
        <v>20150115</v>
      </c>
      <c r="B1710">
        <v>1.2672841055017501</v>
      </c>
      <c r="C1710">
        <v>1.29956338201429</v>
      </c>
      <c r="D1710">
        <v>1.2832016684138701</v>
      </c>
      <c r="E1710">
        <v>1.33182543316374</v>
      </c>
      <c r="F1710">
        <v>1.3880824723084</v>
      </c>
      <c r="G1710">
        <v>1.4833517885704299</v>
      </c>
      <c r="H1710">
        <v>1.39376827627538</v>
      </c>
      <c r="I1710">
        <v>0.69434429719291901</v>
      </c>
    </row>
    <row r="1711" spans="1:9" x14ac:dyDescent="0.15">
      <c r="A1711">
        <v>20150116</v>
      </c>
      <c r="B1711">
        <v>1.26239255252516</v>
      </c>
      <c r="C1711">
        <v>1.2982254551386001</v>
      </c>
      <c r="D1711">
        <v>1.2833644620756399</v>
      </c>
      <c r="E1711">
        <v>1.32881338841718</v>
      </c>
      <c r="F1711">
        <v>1.3844455159155</v>
      </c>
      <c r="G1711">
        <v>1.48133449255591</v>
      </c>
      <c r="H1711">
        <v>1.3902543457145</v>
      </c>
      <c r="I1711">
        <v>0.693725859541237</v>
      </c>
    </row>
    <row r="1712" spans="1:9" x14ac:dyDescent="0.15">
      <c r="A1712">
        <v>20150119</v>
      </c>
      <c r="B1712">
        <v>1.2586701822922901</v>
      </c>
      <c r="C1712">
        <v>1.2986591406860399</v>
      </c>
      <c r="D1712">
        <v>1.2836115413382601</v>
      </c>
      <c r="E1712">
        <v>1.3279768343802101</v>
      </c>
      <c r="F1712">
        <v>1.3817926537974301</v>
      </c>
      <c r="G1712">
        <v>1.47870731128498</v>
      </c>
      <c r="H1712">
        <v>1.3885631905736799</v>
      </c>
      <c r="I1712">
        <v>0.69898943806451996</v>
      </c>
    </row>
    <row r="1713" spans="1:9" x14ac:dyDescent="0.15">
      <c r="A1713">
        <v>20150120</v>
      </c>
      <c r="B1713">
        <v>1.2589092004038001</v>
      </c>
      <c r="C1713">
        <v>1.2960513312924999</v>
      </c>
      <c r="D1713">
        <v>1.2829499917028899</v>
      </c>
      <c r="E1713">
        <v>1.3282715760658601</v>
      </c>
      <c r="F1713">
        <v>1.38182453711413</v>
      </c>
      <c r="G1713">
        <v>1.4778752773060899</v>
      </c>
      <c r="H1713">
        <v>1.3872590869618899</v>
      </c>
      <c r="I1713">
        <v>0.69896224501370896</v>
      </c>
    </row>
    <row r="1714" spans="1:9" x14ac:dyDescent="0.15">
      <c r="A1714">
        <v>20150121</v>
      </c>
      <c r="B1714">
        <v>1.25950844917464</v>
      </c>
      <c r="C1714">
        <v>1.2968007134809001</v>
      </c>
      <c r="D1714">
        <v>1.2834286848932299</v>
      </c>
      <c r="E1714">
        <v>1.32822686017813</v>
      </c>
      <c r="F1714">
        <v>1.38291719077381</v>
      </c>
      <c r="G1714">
        <v>1.4802108007825301</v>
      </c>
      <c r="H1714">
        <v>1.39059023321303</v>
      </c>
      <c r="I1714">
        <v>0.700814285959654</v>
      </c>
    </row>
    <row r="1715" spans="1:9" x14ac:dyDescent="0.15">
      <c r="A1715">
        <v>20150122</v>
      </c>
      <c r="B1715">
        <v>1.2613072912783501</v>
      </c>
      <c r="C1715">
        <v>1.29825215168843</v>
      </c>
      <c r="D1715">
        <v>1.28414251386664</v>
      </c>
      <c r="E1715">
        <v>1.33034938253072</v>
      </c>
      <c r="F1715">
        <v>1.3838690362699599</v>
      </c>
      <c r="G1715">
        <v>1.4800004917004199</v>
      </c>
      <c r="H1715">
        <v>1.3945290933860399</v>
      </c>
      <c r="I1715">
        <v>0.70315525848583404</v>
      </c>
    </row>
    <row r="1716" spans="1:9" x14ac:dyDescent="0.15">
      <c r="A1716">
        <v>20150123</v>
      </c>
      <c r="B1716">
        <v>1.2628850193144701</v>
      </c>
      <c r="C1716">
        <v>1.2987193592652</v>
      </c>
      <c r="D1716">
        <v>1.28341602780576</v>
      </c>
      <c r="E1716">
        <v>1.3303472400119201</v>
      </c>
      <c r="F1716">
        <v>1.3838835183476099</v>
      </c>
      <c r="G1716">
        <v>1.47869989482987</v>
      </c>
      <c r="H1716">
        <v>1.3938441907745001</v>
      </c>
      <c r="I1716">
        <v>0.70472260640422602</v>
      </c>
    </row>
    <row r="1717" spans="1:9" x14ac:dyDescent="0.15">
      <c r="A1717">
        <v>20150126</v>
      </c>
      <c r="B1717">
        <v>1.2633529046180001</v>
      </c>
      <c r="C1717">
        <v>1.29768134523612</v>
      </c>
      <c r="D1717">
        <v>1.2844275397301601</v>
      </c>
      <c r="E1717">
        <v>1.3307847399381201</v>
      </c>
      <c r="F1717">
        <v>1.3833074584704499</v>
      </c>
      <c r="G1717">
        <v>1.4776961886375199</v>
      </c>
      <c r="H1717">
        <v>1.39496081489204</v>
      </c>
      <c r="I1717">
        <v>0.70297477558243404</v>
      </c>
    </row>
    <row r="1718" spans="1:9" x14ac:dyDescent="0.15">
      <c r="A1718">
        <v>20150127</v>
      </c>
      <c r="B1718">
        <v>1.2671500326905401</v>
      </c>
      <c r="C1718">
        <v>1.30148781552398</v>
      </c>
      <c r="D1718">
        <v>1.2888576460948999</v>
      </c>
      <c r="E1718">
        <v>1.336564376059</v>
      </c>
      <c r="F1718">
        <v>1.3880052688350899</v>
      </c>
      <c r="G1718">
        <v>1.4822468820620001</v>
      </c>
      <c r="H1718">
        <v>1.39797592148752</v>
      </c>
      <c r="I1718">
        <v>0.70786863362110097</v>
      </c>
    </row>
    <row r="1719" spans="1:9" x14ac:dyDescent="0.15">
      <c r="A1719">
        <v>20150128</v>
      </c>
      <c r="B1719">
        <v>1.27165567433478</v>
      </c>
      <c r="C1719">
        <v>1.3053535675435299</v>
      </c>
      <c r="D1719">
        <v>1.2921587033531099</v>
      </c>
      <c r="E1719">
        <v>1.33749985523905</v>
      </c>
      <c r="F1719">
        <v>1.3887281434218</v>
      </c>
      <c r="G1719">
        <v>1.4874226409483</v>
      </c>
      <c r="H1719">
        <v>1.4004659033251301</v>
      </c>
      <c r="I1719">
        <v>0.71034297968093596</v>
      </c>
    </row>
    <row r="1720" spans="1:9" x14ac:dyDescent="0.15">
      <c r="A1720">
        <v>20150129</v>
      </c>
      <c r="B1720">
        <v>1.2742810235167501</v>
      </c>
      <c r="C1720">
        <v>1.3069310345489999</v>
      </c>
      <c r="D1720">
        <v>1.29709922527974</v>
      </c>
      <c r="E1720">
        <v>1.342556637763</v>
      </c>
      <c r="F1720">
        <v>1.38964642081569</v>
      </c>
      <c r="G1720">
        <v>1.4898876009298501</v>
      </c>
      <c r="H1720">
        <v>1.40098488645895</v>
      </c>
      <c r="I1720">
        <v>0.71337885234680798</v>
      </c>
    </row>
    <row r="1721" spans="1:9" x14ac:dyDescent="0.15">
      <c r="A1721">
        <v>20150130</v>
      </c>
      <c r="B1721">
        <v>1.2749174430239101</v>
      </c>
      <c r="C1721">
        <v>1.30548999452535</v>
      </c>
      <c r="D1721">
        <v>1.29820856356332</v>
      </c>
      <c r="E1721">
        <v>1.34711963490896</v>
      </c>
      <c r="F1721">
        <v>1.3929657838229801</v>
      </c>
      <c r="G1721">
        <v>1.4916591594231801</v>
      </c>
      <c r="H1721">
        <v>1.4065098714838</v>
      </c>
      <c r="I1721">
        <v>0.71376001117565702</v>
      </c>
    </row>
    <row r="1722" spans="1:9" x14ac:dyDescent="0.15">
      <c r="A1722">
        <v>20150202</v>
      </c>
      <c r="B1722">
        <v>1.2727841391980701</v>
      </c>
      <c r="C1722">
        <v>1.3020896081968101</v>
      </c>
      <c r="D1722">
        <v>1.29844394053482</v>
      </c>
      <c r="E1722">
        <v>1.3442050190741599</v>
      </c>
      <c r="F1722">
        <v>1.38625172711656</v>
      </c>
      <c r="G1722">
        <v>1.48301534327552</v>
      </c>
      <c r="H1722">
        <v>1.3997637782871399</v>
      </c>
      <c r="I1722">
        <v>0.703660912445632</v>
      </c>
    </row>
    <row r="1723" spans="1:9" x14ac:dyDescent="0.15">
      <c r="A1723">
        <v>20150203</v>
      </c>
      <c r="B1723">
        <v>1.27182780465584</v>
      </c>
      <c r="C1723">
        <v>1.30233570110782</v>
      </c>
      <c r="D1723">
        <v>1.2982128396441801</v>
      </c>
      <c r="E1723">
        <v>1.3428290867189701</v>
      </c>
      <c r="F1723">
        <v>1.3877526696922799</v>
      </c>
      <c r="G1723">
        <v>1.48268253184646</v>
      </c>
      <c r="H1723">
        <v>1.3989990431233399</v>
      </c>
      <c r="I1723">
        <v>0.69977307068238404</v>
      </c>
    </row>
    <row r="1724" spans="1:9" x14ac:dyDescent="0.15">
      <c r="A1724">
        <v>20150204</v>
      </c>
      <c r="B1724">
        <v>1.2759605362470601</v>
      </c>
      <c r="C1724">
        <v>1.3052598592944</v>
      </c>
      <c r="D1724">
        <v>1.3017447475661501</v>
      </c>
      <c r="E1724">
        <v>1.34211441279832</v>
      </c>
      <c r="F1724">
        <v>1.38946466739528</v>
      </c>
      <c r="G1724">
        <v>1.4825087297310799</v>
      </c>
      <c r="H1724">
        <v>1.39701523572872</v>
      </c>
      <c r="I1724">
        <v>0.70061760889744495</v>
      </c>
    </row>
    <row r="1725" spans="1:9" x14ac:dyDescent="0.15">
      <c r="A1725">
        <v>20150205</v>
      </c>
      <c r="B1725">
        <v>1.28001244719871</v>
      </c>
      <c r="C1725">
        <v>1.3101695997115801</v>
      </c>
      <c r="D1725">
        <v>1.3059523393336001</v>
      </c>
      <c r="E1725">
        <v>1.3425765604801601</v>
      </c>
      <c r="F1725">
        <v>1.3933672300781901</v>
      </c>
      <c r="G1725">
        <v>1.4875170971814</v>
      </c>
      <c r="H1725">
        <v>1.39851407062265</v>
      </c>
      <c r="I1725">
        <v>0.69814297380574297</v>
      </c>
    </row>
    <row r="1726" spans="1:9" x14ac:dyDescent="0.15">
      <c r="A1726">
        <v>20150206</v>
      </c>
      <c r="B1726">
        <v>1.28702923720648</v>
      </c>
      <c r="C1726">
        <v>1.31242050321415</v>
      </c>
      <c r="D1726">
        <v>1.30495909130996</v>
      </c>
      <c r="E1726">
        <v>1.3441745679405099</v>
      </c>
      <c r="F1726">
        <v>1.3966148216710299</v>
      </c>
      <c r="G1726">
        <v>1.4904594900327</v>
      </c>
      <c r="H1726">
        <v>1.4005194576984401</v>
      </c>
      <c r="I1726">
        <v>0.69784261772603695</v>
      </c>
    </row>
    <row r="1727" spans="1:9" x14ac:dyDescent="0.15">
      <c r="A1727">
        <v>20150209</v>
      </c>
      <c r="B1727">
        <v>1.2868965197634801</v>
      </c>
      <c r="C1727">
        <v>1.31262743920706</v>
      </c>
      <c r="D1727">
        <v>1.30359995878913</v>
      </c>
      <c r="E1727">
        <v>1.34235155960992</v>
      </c>
      <c r="F1727">
        <v>1.3974472025156399</v>
      </c>
      <c r="G1727">
        <v>1.4918672403406099</v>
      </c>
      <c r="H1727">
        <v>1.3996397503325999</v>
      </c>
      <c r="I1727">
        <v>0.70229127305179895</v>
      </c>
    </row>
    <row r="1728" spans="1:9" x14ac:dyDescent="0.15">
      <c r="A1728">
        <v>20150210</v>
      </c>
      <c r="B1728">
        <v>1.2845190502528001</v>
      </c>
      <c r="C1728">
        <v>1.3109416761866</v>
      </c>
      <c r="D1728">
        <v>1.3038590243440999</v>
      </c>
      <c r="E1728">
        <v>1.3418304375175401</v>
      </c>
      <c r="F1728">
        <v>1.39874115954547</v>
      </c>
      <c r="G1728">
        <v>1.49329182198576</v>
      </c>
      <c r="H1728">
        <v>1.39962745194032</v>
      </c>
      <c r="I1728">
        <v>0.70017482748590198</v>
      </c>
    </row>
    <row r="1729" spans="1:9" x14ac:dyDescent="0.15">
      <c r="A1729">
        <v>20150211</v>
      </c>
      <c r="B1729">
        <v>1.27960990467719</v>
      </c>
      <c r="C1729">
        <v>1.30779839201387</v>
      </c>
      <c r="D1729">
        <v>1.29977930513524</v>
      </c>
      <c r="E1729">
        <v>1.3400969173186501</v>
      </c>
      <c r="F1729">
        <v>1.39680274617737</v>
      </c>
      <c r="G1729">
        <v>1.49227964938957</v>
      </c>
      <c r="H1729">
        <v>1.3981069516968301</v>
      </c>
      <c r="I1729">
        <v>0.69273863679052905</v>
      </c>
    </row>
    <row r="1730" spans="1:9" x14ac:dyDescent="0.15">
      <c r="A1730">
        <v>20150212</v>
      </c>
      <c r="B1730">
        <v>1.28042198453726</v>
      </c>
      <c r="C1730">
        <v>1.30795879246696</v>
      </c>
      <c r="D1730">
        <v>1.3012741913407799</v>
      </c>
      <c r="E1730">
        <v>1.34010593209414</v>
      </c>
      <c r="F1730">
        <v>1.39652533029836</v>
      </c>
      <c r="G1730">
        <v>1.4892478135642999</v>
      </c>
      <c r="H1730">
        <v>1.39666893170617</v>
      </c>
      <c r="I1730">
        <v>0.69051118523021104</v>
      </c>
    </row>
    <row r="1731" spans="1:9" x14ac:dyDescent="0.15">
      <c r="A1731">
        <v>20150213</v>
      </c>
      <c r="B1731">
        <v>1.27757825183894</v>
      </c>
      <c r="C1731">
        <v>1.3059439641589301</v>
      </c>
      <c r="D1731">
        <v>1.30156029008396</v>
      </c>
      <c r="E1731">
        <v>1.33816391127851</v>
      </c>
      <c r="F1731">
        <v>1.3975255371063999</v>
      </c>
      <c r="G1731">
        <v>1.49200573402246</v>
      </c>
      <c r="H1731">
        <v>1.3958003100834999</v>
      </c>
      <c r="I1731">
        <v>0.69153359823069604</v>
      </c>
    </row>
    <row r="1732" spans="1:9" x14ac:dyDescent="0.15">
      <c r="A1732">
        <v>20150216</v>
      </c>
      <c r="B1732">
        <v>1.2721409409167701</v>
      </c>
      <c r="C1732">
        <v>1.3011480640956801</v>
      </c>
      <c r="D1732">
        <v>1.2978328180413901</v>
      </c>
      <c r="E1732">
        <v>1.3372776589032001</v>
      </c>
      <c r="F1732">
        <v>1.3973115759049901</v>
      </c>
      <c r="G1732">
        <v>1.49157235641727</v>
      </c>
      <c r="H1732">
        <v>1.3938999833525401</v>
      </c>
      <c r="I1732">
        <v>0.68496470522923503</v>
      </c>
    </row>
    <row r="1733" spans="1:9" x14ac:dyDescent="0.15">
      <c r="A1733">
        <v>20150217</v>
      </c>
      <c r="B1733">
        <v>1.2676354779695</v>
      </c>
      <c r="C1733">
        <v>1.29974204232761</v>
      </c>
      <c r="D1733">
        <v>1.29839294237841</v>
      </c>
      <c r="E1733">
        <v>1.3369708311459401</v>
      </c>
      <c r="F1733">
        <v>1.3960066796444399</v>
      </c>
      <c r="G1733">
        <v>1.49484278871696</v>
      </c>
      <c r="H1733">
        <v>1.3931894517400201</v>
      </c>
      <c r="I1733">
        <v>0.68347127022621901</v>
      </c>
    </row>
    <row r="1734" spans="1:9" x14ac:dyDescent="0.15">
      <c r="A1734">
        <v>20150225</v>
      </c>
      <c r="B1734">
        <v>1.26915793041953</v>
      </c>
      <c r="C1734">
        <v>1.30120475340832</v>
      </c>
      <c r="D1734">
        <v>1.30166867964648</v>
      </c>
      <c r="E1734">
        <v>1.34162646944771</v>
      </c>
      <c r="F1734">
        <v>1.3997685748322499</v>
      </c>
      <c r="G1734">
        <v>1.49798178684149</v>
      </c>
      <c r="H1734">
        <v>1.3980228527163601</v>
      </c>
      <c r="I1734">
        <v>0.68718890496556395</v>
      </c>
    </row>
    <row r="1735" spans="1:9" x14ac:dyDescent="0.15">
      <c r="A1735">
        <v>20150226</v>
      </c>
      <c r="B1735">
        <v>1.2677910827288901</v>
      </c>
      <c r="C1735">
        <v>1.303095629889</v>
      </c>
      <c r="D1735">
        <v>1.30581443034353</v>
      </c>
      <c r="E1735">
        <v>1.3425600494427099</v>
      </c>
      <c r="F1735">
        <v>1.4011338680991801</v>
      </c>
      <c r="G1735">
        <v>1.5000906035432</v>
      </c>
      <c r="H1735">
        <v>1.39650044782669</v>
      </c>
      <c r="I1735">
        <v>0.69492998537831996</v>
      </c>
    </row>
    <row r="1736" spans="1:9" x14ac:dyDescent="0.15">
      <c r="A1736">
        <v>20150227</v>
      </c>
      <c r="B1736">
        <v>1.2650895849954</v>
      </c>
      <c r="C1736">
        <v>1.3016401672633999</v>
      </c>
      <c r="D1736">
        <v>1.3034747678084799</v>
      </c>
      <c r="E1736">
        <v>1.3397275819347401</v>
      </c>
      <c r="F1736">
        <v>1.3998828624001201</v>
      </c>
      <c r="G1736">
        <v>1.49874536382487</v>
      </c>
      <c r="H1736">
        <v>1.39850165104321</v>
      </c>
      <c r="I1736">
        <v>0.69011457208934002</v>
      </c>
    </row>
    <row r="1737" spans="1:9" x14ac:dyDescent="0.15">
      <c r="A1737">
        <v>20150302</v>
      </c>
      <c r="B1737">
        <v>1.2603406680443701</v>
      </c>
      <c r="C1737">
        <v>1.3008022412933</v>
      </c>
      <c r="D1737">
        <v>1.30232138466597</v>
      </c>
      <c r="E1737">
        <v>1.3373552660777099</v>
      </c>
      <c r="F1737">
        <v>1.3977181333725199</v>
      </c>
      <c r="G1737">
        <v>1.49931666230978</v>
      </c>
      <c r="H1737">
        <v>1.39881893526495</v>
      </c>
      <c r="I1737">
        <v>0.68628190074718998</v>
      </c>
    </row>
    <row r="1738" spans="1:9" x14ac:dyDescent="0.15">
      <c r="A1738">
        <v>20150303</v>
      </c>
      <c r="B1738">
        <v>1.25975025863692</v>
      </c>
      <c r="C1738">
        <v>1.3025435867669699</v>
      </c>
      <c r="D1738">
        <v>1.29908419770196</v>
      </c>
      <c r="E1738">
        <v>1.3364661231807</v>
      </c>
      <c r="F1738">
        <v>1.3982764986278</v>
      </c>
      <c r="G1738">
        <v>1.4991434379183599</v>
      </c>
      <c r="H1738">
        <v>1.39906153754767</v>
      </c>
      <c r="I1738">
        <v>0.68494665886022799</v>
      </c>
    </row>
    <row r="1739" spans="1:9" x14ac:dyDescent="0.15">
      <c r="A1739">
        <v>20150304</v>
      </c>
      <c r="B1739">
        <v>1.2625137948184599</v>
      </c>
      <c r="C1739">
        <v>1.30622166515399</v>
      </c>
      <c r="D1739">
        <v>1.3024905479333599</v>
      </c>
      <c r="E1739">
        <v>1.3405546892317901</v>
      </c>
      <c r="F1739">
        <v>1.3990481939545301</v>
      </c>
      <c r="G1739">
        <v>1.4994737878712601</v>
      </c>
      <c r="H1739">
        <v>1.4007617866991999</v>
      </c>
      <c r="I1739">
        <v>0.68411673643859205</v>
      </c>
    </row>
    <row r="1740" spans="1:9" x14ac:dyDescent="0.15">
      <c r="A1740">
        <v>20150305</v>
      </c>
      <c r="B1740">
        <v>1.2694780477307801</v>
      </c>
      <c r="C1740">
        <v>1.3098315961912499</v>
      </c>
      <c r="D1740">
        <v>1.3064076140976599</v>
      </c>
      <c r="E1740">
        <v>1.3421914793123799</v>
      </c>
      <c r="F1740">
        <v>1.4010035819079101</v>
      </c>
      <c r="G1740">
        <v>1.5026644228959001</v>
      </c>
      <c r="H1740">
        <v>1.3990278875136499</v>
      </c>
      <c r="I1740">
        <v>0.685796964238927</v>
      </c>
    </row>
    <row r="1741" spans="1:9" x14ac:dyDescent="0.15">
      <c r="A1741">
        <v>20150306</v>
      </c>
      <c r="B1741">
        <v>1.27116757697328</v>
      </c>
      <c r="C1741">
        <v>1.31475884031156</v>
      </c>
      <c r="D1741">
        <v>1.3097369212930801</v>
      </c>
      <c r="E1741">
        <v>1.3446781223969</v>
      </c>
      <c r="F1741">
        <v>1.40783349844423</v>
      </c>
      <c r="G1741">
        <v>1.51108440706508</v>
      </c>
      <c r="H1741">
        <v>1.40628467555254</v>
      </c>
      <c r="I1741">
        <v>0.70093558801892297</v>
      </c>
    </row>
    <row r="1742" spans="1:9" x14ac:dyDescent="0.15">
      <c r="A1742">
        <v>20150309</v>
      </c>
      <c r="B1742">
        <v>1.27017365816808</v>
      </c>
      <c r="C1742">
        <v>1.3173273253939699</v>
      </c>
      <c r="D1742">
        <v>1.31171116141842</v>
      </c>
      <c r="E1742">
        <v>1.3455947661874701</v>
      </c>
      <c r="F1742">
        <v>1.4117003402294199</v>
      </c>
      <c r="G1742">
        <v>1.5170529643266499</v>
      </c>
      <c r="H1742">
        <v>1.41052569107543</v>
      </c>
      <c r="I1742">
        <v>0.69876375113223699</v>
      </c>
    </row>
    <row r="1743" spans="1:9" x14ac:dyDescent="0.15">
      <c r="A1743">
        <v>20150310</v>
      </c>
      <c r="B1743">
        <v>1.26974342494571</v>
      </c>
      <c r="C1743">
        <v>1.31722993174898</v>
      </c>
      <c r="D1743">
        <v>1.30966716686238</v>
      </c>
      <c r="E1743">
        <v>1.3444768482004701</v>
      </c>
      <c r="F1743">
        <v>1.4099103950546199</v>
      </c>
      <c r="G1743">
        <v>1.51602569029746</v>
      </c>
      <c r="H1743">
        <v>1.40956819236927</v>
      </c>
      <c r="I1743">
        <v>0.69012510280969597</v>
      </c>
    </row>
    <row r="1744" spans="1:9" x14ac:dyDescent="0.15">
      <c r="A1744">
        <v>20150311</v>
      </c>
      <c r="B1744">
        <v>1.27397531141507</v>
      </c>
      <c r="C1744">
        <v>1.3253823010271499</v>
      </c>
      <c r="D1744">
        <v>1.3142778719774699</v>
      </c>
      <c r="E1744">
        <v>1.3492417352058199</v>
      </c>
      <c r="F1744">
        <v>1.4155891772515099</v>
      </c>
      <c r="G1744">
        <v>1.52268424710406</v>
      </c>
      <c r="H1744">
        <v>1.4137413654919</v>
      </c>
      <c r="I1744">
        <v>0.69132605790195001</v>
      </c>
    </row>
    <row r="1745" spans="1:9" x14ac:dyDescent="0.15">
      <c r="A1745">
        <v>20150312</v>
      </c>
      <c r="B1745">
        <v>1.27359051628062</v>
      </c>
      <c r="C1745">
        <v>1.3217958776305101</v>
      </c>
      <c r="D1745">
        <v>1.31093105819417</v>
      </c>
      <c r="E1745">
        <v>1.34716271979953</v>
      </c>
      <c r="F1745">
        <v>1.4132329801736401</v>
      </c>
      <c r="G1745">
        <v>1.5172707682825799</v>
      </c>
      <c r="H1745">
        <v>1.4093025009937701</v>
      </c>
      <c r="I1745">
        <v>0.70090045767703701</v>
      </c>
    </row>
    <row r="1746" spans="1:9" x14ac:dyDescent="0.15">
      <c r="A1746">
        <v>20150313</v>
      </c>
      <c r="B1746">
        <v>1.2810458839622301</v>
      </c>
      <c r="C1746">
        <v>1.32794509573571</v>
      </c>
      <c r="D1746">
        <v>1.3161385107555601</v>
      </c>
      <c r="E1746">
        <v>1.34929237730098</v>
      </c>
      <c r="F1746">
        <v>1.41848802186635</v>
      </c>
      <c r="G1746">
        <v>1.5229750009382499</v>
      </c>
      <c r="H1746">
        <v>1.41348015476078</v>
      </c>
      <c r="I1746">
        <v>0.70192556569796705</v>
      </c>
    </row>
    <row r="1747" spans="1:9" x14ac:dyDescent="0.15">
      <c r="A1747">
        <v>20150316</v>
      </c>
      <c r="B1747">
        <v>1.2850902298462701</v>
      </c>
      <c r="C1747">
        <v>1.3336357768368701</v>
      </c>
      <c r="D1747">
        <v>1.3240242404979099</v>
      </c>
      <c r="E1747">
        <v>1.35346865981703</v>
      </c>
      <c r="F1747">
        <v>1.4203068348864401</v>
      </c>
      <c r="G1747">
        <v>1.5270763971237999</v>
      </c>
      <c r="H1747">
        <v>1.4195845844305099</v>
      </c>
      <c r="I1747">
        <v>0.70171990595168698</v>
      </c>
    </row>
    <row r="1748" spans="1:9" x14ac:dyDescent="0.15">
      <c r="A1748">
        <v>20150317</v>
      </c>
      <c r="B1748">
        <v>1.2887272575054001</v>
      </c>
      <c r="C1748">
        <v>1.3374890249792599</v>
      </c>
      <c r="D1748">
        <v>1.3249939366963399</v>
      </c>
      <c r="E1748">
        <v>1.3545755988432</v>
      </c>
      <c r="F1748">
        <v>1.42436992959848</v>
      </c>
      <c r="G1748">
        <v>1.52845922488274</v>
      </c>
      <c r="H1748">
        <v>1.42129270641562</v>
      </c>
      <c r="I1748">
        <v>0.70377897942638201</v>
      </c>
    </row>
    <row r="1749" spans="1:9" x14ac:dyDescent="0.15">
      <c r="A1749">
        <v>20150318</v>
      </c>
      <c r="B1749">
        <v>1.2907383879584</v>
      </c>
      <c r="C1749">
        <v>1.3386012558439</v>
      </c>
      <c r="D1749">
        <v>1.3297592383252701</v>
      </c>
      <c r="E1749">
        <v>1.3592106636876</v>
      </c>
      <c r="F1749">
        <v>1.4275715720952</v>
      </c>
      <c r="G1749">
        <v>1.5332161251974501</v>
      </c>
      <c r="H1749">
        <v>1.42587039291454</v>
      </c>
      <c r="I1749">
        <v>0.70192697648789404</v>
      </c>
    </row>
    <row r="1750" spans="1:9" x14ac:dyDescent="0.15">
      <c r="A1750">
        <v>20150319</v>
      </c>
      <c r="B1750">
        <v>1.28837396861555</v>
      </c>
      <c r="C1750">
        <v>1.33513921951198</v>
      </c>
      <c r="D1750">
        <v>1.3294554971769399</v>
      </c>
      <c r="E1750">
        <v>1.35859701186825</v>
      </c>
      <c r="F1750">
        <v>1.42364878607552</v>
      </c>
      <c r="G1750">
        <v>1.5346788652919301</v>
      </c>
      <c r="H1750">
        <v>1.4241468692846599</v>
      </c>
      <c r="I1750">
        <v>0.69915298229821699</v>
      </c>
    </row>
    <row r="1751" spans="1:9" x14ac:dyDescent="0.15">
      <c r="A1751">
        <v>20150320</v>
      </c>
      <c r="B1751">
        <v>1.2846165095187301</v>
      </c>
      <c r="C1751">
        <v>1.3353648624502901</v>
      </c>
      <c r="D1751">
        <v>1.3305941721691299</v>
      </c>
      <c r="E1751">
        <v>1.3587901994345799</v>
      </c>
      <c r="F1751">
        <v>1.42396445565606</v>
      </c>
      <c r="G1751">
        <v>1.5330708895477301</v>
      </c>
      <c r="H1751">
        <v>1.4230516632775101</v>
      </c>
      <c r="I1751">
        <v>0.69656598035267903</v>
      </c>
    </row>
    <row r="1752" spans="1:9" x14ac:dyDescent="0.15">
      <c r="A1752">
        <v>20150323</v>
      </c>
      <c r="B1752">
        <v>1.2815098034883701</v>
      </c>
      <c r="C1752">
        <v>1.3347977121886501</v>
      </c>
      <c r="D1752">
        <v>1.3301625938433399</v>
      </c>
      <c r="E1752">
        <v>1.36378687823973</v>
      </c>
      <c r="F1752">
        <v>1.4246334276132699</v>
      </c>
      <c r="G1752">
        <v>1.5315676366722899</v>
      </c>
      <c r="H1752">
        <v>1.4193920005227401</v>
      </c>
      <c r="I1752">
        <v>0.69202469204680805</v>
      </c>
    </row>
    <row r="1753" spans="1:9" x14ac:dyDescent="0.15">
      <c r="A1753">
        <v>20150324</v>
      </c>
      <c r="B1753">
        <v>1.2734086615562199</v>
      </c>
      <c r="C1753">
        <v>1.32842548406168</v>
      </c>
      <c r="D1753">
        <v>1.32219349059187</v>
      </c>
      <c r="E1753">
        <v>1.3595752441448801</v>
      </c>
      <c r="F1753">
        <v>1.4193750010292301</v>
      </c>
      <c r="G1753">
        <v>1.5252111896687299</v>
      </c>
      <c r="H1753">
        <v>1.4111383262130399</v>
      </c>
      <c r="I1753">
        <v>0.68353221393416397</v>
      </c>
    </row>
    <row r="1754" spans="1:9" x14ac:dyDescent="0.15">
      <c r="A1754">
        <v>20150325</v>
      </c>
      <c r="B1754">
        <v>1.28133729703174</v>
      </c>
      <c r="C1754">
        <v>1.33728359217128</v>
      </c>
      <c r="D1754">
        <v>1.32883940367944</v>
      </c>
      <c r="E1754">
        <v>1.3684052965348401</v>
      </c>
      <c r="F1754">
        <v>1.4238220751044399</v>
      </c>
      <c r="G1754">
        <v>1.5267369130475901</v>
      </c>
      <c r="H1754">
        <v>1.4153834516919199</v>
      </c>
      <c r="I1754">
        <v>0.67159509253326299</v>
      </c>
    </row>
    <row r="1755" spans="1:9" x14ac:dyDescent="0.15">
      <c r="A1755">
        <v>20150326</v>
      </c>
      <c r="B1755">
        <v>1.2877632226865099</v>
      </c>
      <c r="C1755">
        <v>1.34272521359539</v>
      </c>
      <c r="D1755">
        <v>1.3371434797255299</v>
      </c>
      <c r="E1755">
        <v>1.36794536287195</v>
      </c>
      <c r="F1755">
        <v>1.4331921164779899</v>
      </c>
      <c r="G1755">
        <v>1.5357264198360601</v>
      </c>
      <c r="H1755">
        <v>1.4203091269099399</v>
      </c>
      <c r="I1755">
        <v>0.68339820040763799</v>
      </c>
    </row>
    <row r="1756" spans="1:9" x14ac:dyDescent="0.15">
      <c r="A1756">
        <v>20150327</v>
      </c>
      <c r="B1756">
        <v>1.2865919555665499</v>
      </c>
      <c r="C1756">
        <v>1.3434912225629401</v>
      </c>
      <c r="D1756">
        <v>1.3372571243975899</v>
      </c>
      <c r="E1756">
        <v>1.3708267464199999</v>
      </c>
      <c r="F1756">
        <v>1.4357215751994601</v>
      </c>
      <c r="G1756">
        <v>1.5375083265793701</v>
      </c>
      <c r="H1756">
        <v>1.4220108926460999</v>
      </c>
      <c r="I1756">
        <v>0.68228891206500797</v>
      </c>
    </row>
    <row r="1757" spans="1:9" x14ac:dyDescent="0.15">
      <c r="A1757">
        <v>20150330</v>
      </c>
      <c r="B1757">
        <v>1.2961028798815899</v>
      </c>
      <c r="C1757">
        <v>1.3537916163169601</v>
      </c>
      <c r="D1757">
        <v>1.3472373079328499</v>
      </c>
      <c r="E1757">
        <v>1.3786573950793199</v>
      </c>
      <c r="F1757">
        <v>1.44406876525276</v>
      </c>
      <c r="G1757">
        <v>1.5467317994037599</v>
      </c>
      <c r="H1757">
        <v>1.42882918557355</v>
      </c>
      <c r="I1757">
        <v>0.69671203436337903</v>
      </c>
    </row>
    <row r="1758" spans="1:9" x14ac:dyDescent="0.15">
      <c r="A1758">
        <v>20150331</v>
      </c>
      <c r="B1758">
        <v>1.2983384987306199</v>
      </c>
      <c r="C1758">
        <v>1.35835781823642</v>
      </c>
      <c r="D1758">
        <v>1.35273225565317</v>
      </c>
      <c r="E1758">
        <v>1.3797285869279401</v>
      </c>
      <c r="F1758">
        <v>1.44595539805104</v>
      </c>
      <c r="G1758">
        <v>1.5498912880975999</v>
      </c>
      <c r="H1758">
        <v>1.4296141339733499</v>
      </c>
      <c r="I1758">
        <v>0.69606072688989595</v>
      </c>
    </row>
    <row r="1759" spans="1:9" x14ac:dyDescent="0.15">
      <c r="A1759">
        <v>20150401</v>
      </c>
      <c r="B1759">
        <v>1.30375351343952</v>
      </c>
      <c r="C1759">
        <v>1.36374283048541</v>
      </c>
      <c r="D1759">
        <v>1.3557899953832699</v>
      </c>
      <c r="E1759">
        <v>1.3833833851309001</v>
      </c>
      <c r="F1759">
        <v>1.45104069438865</v>
      </c>
      <c r="G1759">
        <v>1.55433783643247</v>
      </c>
      <c r="H1759">
        <v>1.43554971280539</v>
      </c>
      <c r="I1759">
        <v>0.69852262651999497</v>
      </c>
    </row>
    <row r="1760" spans="1:9" x14ac:dyDescent="0.15">
      <c r="A1760">
        <v>20150402</v>
      </c>
      <c r="B1760">
        <v>1.3055082500864601</v>
      </c>
      <c r="C1760">
        <v>1.36206429126316</v>
      </c>
      <c r="D1760">
        <v>1.35457520913452</v>
      </c>
      <c r="E1760">
        <v>1.38831939702699</v>
      </c>
      <c r="F1760">
        <v>1.45185214453764</v>
      </c>
      <c r="G1760">
        <v>1.5549752377888599</v>
      </c>
      <c r="H1760">
        <v>1.4345636818151499</v>
      </c>
      <c r="I1760">
        <v>0.70962136438240098</v>
      </c>
    </row>
    <row r="1761" spans="1:9" x14ac:dyDescent="0.15">
      <c r="A1761">
        <v>20150403</v>
      </c>
      <c r="B1761">
        <v>1.30508360015124</v>
      </c>
      <c r="C1761">
        <v>1.3618133553426</v>
      </c>
      <c r="D1761">
        <v>1.35743608899405</v>
      </c>
      <c r="E1761">
        <v>1.39090784592356</v>
      </c>
      <c r="F1761">
        <v>1.45407253133639</v>
      </c>
      <c r="G1761">
        <v>1.5561652472177201</v>
      </c>
      <c r="H1761">
        <v>1.44212506942531</v>
      </c>
      <c r="I1761">
        <v>0.72294277045993105</v>
      </c>
    </row>
    <row r="1762" spans="1:9" x14ac:dyDescent="0.15">
      <c r="A1762">
        <v>20150407</v>
      </c>
      <c r="B1762">
        <v>1.3064633362565401</v>
      </c>
      <c r="C1762">
        <v>1.3645680083810801</v>
      </c>
      <c r="D1762">
        <v>1.3595167820413401</v>
      </c>
      <c r="E1762">
        <v>1.39173436091846</v>
      </c>
      <c r="F1762">
        <v>1.4576964843288001</v>
      </c>
      <c r="G1762">
        <v>1.55487209389837</v>
      </c>
      <c r="H1762">
        <v>1.44302861589097</v>
      </c>
      <c r="I1762">
        <v>0.73958498833961395</v>
      </c>
    </row>
    <row r="1763" spans="1:9" x14ac:dyDescent="0.15">
      <c r="A1763">
        <v>20150408</v>
      </c>
      <c r="B1763">
        <v>1.3026752369513099</v>
      </c>
      <c r="C1763">
        <v>1.36218039109492</v>
      </c>
      <c r="D1763">
        <v>1.35277860163457</v>
      </c>
      <c r="E1763">
        <v>1.3864204499692001</v>
      </c>
      <c r="F1763">
        <v>1.44942424505765</v>
      </c>
      <c r="G1763">
        <v>1.54128135937295</v>
      </c>
      <c r="H1763">
        <v>1.43409129777802</v>
      </c>
      <c r="I1763">
        <v>0.76232786032941502</v>
      </c>
    </row>
    <row r="1764" spans="1:9" x14ac:dyDescent="0.15">
      <c r="A1764">
        <v>20150409</v>
      </c>
      <c r="B1764">
        <v>1.29678070064732</v>
      </c>
      <c r="C1764">
        <v>1.3527316137104699</v>
      </c>
      <c r="D1764">
        <v>1.34938440535492</v>
      </c>
      <c r="E1764">
        <v>1.37795168398427</v>
      </c>
      <c r="F1764">
        <v>1.4478721565552399</v>
      </c>
      <c r="G1764">
        <v>1.53560532082031</v>
      </c>
      <c r="H1764">
        <v>1.4248504380331299</v>
      </c>
      <c r="I1764">
        <v>0.76420375344481195</v>
      </c>
    </row>
    <row r="1765" spans="1:9" x14ac:dyDescent="0.15">
      <c r="A1765">
        <v>20150410</v>
      </c>
      <c r="B1765">
        <v>1.2952470236375999</v>
      </c>
      <c r="C1765">
        <v>1.34745162818441</v>
      </c>
      <c r="D1765">
        <v>1.3500050419409499</v>
      </c>
      <c r="E1765">
        <v>1.3800304309006</v>
      </c>
      <c r="F1765">
        <v>1.4466110142614199</v>
      </c>
      <c r="G1765">
        <v>1.5375502791585101</v>
      </c>
      <c r="H1765">
        <v>1.4310853595239399</v>
      </c>
      <c r="I1765">
        <v>0.75915664550400397</v>
      </c>
    </row>
    <row r="1766" spans="1:9" x14ac:dyDescent="0.15">
      <c r="A1766">
        <v>20150413</v>
      </c>
      <c r="B1766">
        <v>1.3014952428463999</v>
      </c>
      <c r="C1766">
        <v>1.3536788183749999</v>
      </c>
      <c r="D1766">
        <v>1.3616863753697099</v>
      </c>
      <c r="E1766">
        <v>1.39004100816292</v>
      </c>
      <c r="F1766">
        <v>1.4520291378501899</v>
      </c>
      <c r="G1766">
        <v>1.54731712575059</v>
      </c>
      <c r="H1766">
        <v>1.44570800399209</v>
      </c>
      <c r="I1766">
        <v>0.76085660416244105</v>
      </c>
    </row>
    <row r="1767" spans="1:9" x14ac:dyDescent="0.15">
      <c r="A1767">
        <v>20150414</v>
      </c>
      <c r="B1767">
        <v>1.30689307741533</v>
      </c>
      <c r="C1767">
        <v>1.3553285179499199</v>
      </c>
      <c r="D1767">
        <v>1.3643215008502101</v>
      </c>
      <c r="E1767">
        <v>1.3941575173802501</v>
      </c>
      <c r="F1767">
        <v>1.4569047498784</v>
      </c>
      <c r="G1767">
        <v>1.5524356853001799</v>
      </c>
      <c r="H1767">
        <v>1.4532409100591599</v>
      </c>
      <c r="I1767">
        <v>0.77356184929543803</v>
      </c>
    </row>
    <row r="1768" spans="1:9" x14ac:dyDescent="0.15">
      <c r="A1768">
        <v>20150415</v>
      </c>
      <c r="B1768">
        <v>1.3119872870576199</v>
      </c>
      <c r="C1768">
        <v>1.36003123327799</v>
      </c>
      <c r="D1768">
        <v>1.3698006983326501</v>
      </c>
      <c r="E1768">
        <v>1.3975650216678699</v>
      </c>
      <c r="F1768">
        <v>1.4586067046751701</v>
      </c>
      <c r="G1768">
        <v>1.5585155249268801</v>
      </c>
      <c r="H1768">
        <v>1.4547564056965001</v>
      </c>
      <c r="I1768">
        <v>0.77402029355602597</v>
      </c>
    </row>
    <row r="1769" spans="1:9" x14ac:dyDescent="0.15">
      <c r="A1769">
        <v>20150416</v>
      </c>
      <c r="B1769">
        <v>1.31419091300996</v>
      </c>
      <c r="C1769">
        <v>1.3627866082636799</v>
      </c>
      <c r="D1769">
        <v>1.3732573452060599</v>
      </c>
      <c r="E1769">
        <v>1.3994186191037099</v>
      </c>
      <c r="F1769">
        <v>1.4606664252125099</v>
      </c>
      <c r="G1769">
        <v>1.55994577113777</v>
      </c>
      <c r="H1769">
        <v>1.45624007742137</v>
      </c>
      <c r="I1769">
        <v>0.78002973632242101</v>
      </c>
    </row>
    <row r="1770" spans="1:9" x14ac:dyDescent="0.15">
      <c r="A1770">
        <v>20150417</v>
      </c>
      <c r="B1770">
        <v>1.31906871272862</v>
      </c>
      <c r="C1770">
        <v>1.3705128274857199</v>
      </c>
      <c r="D1770">
        <v>1.37687088762748</v>
      </c>
      <c r="E1770">
        <v>1.40887580938053</v>
      </c>
      <c r="F1770">
        <v>1.4644559603582701</v>
      </c>
      <c r="G1770">
        <v>1.5659146727237701</v>
      </c>
      <c r="H1770">
        <v>1.46144321137276</v>
      </c>
      <c r="I1770">
        <v>0.78914160661075194</v>
      </c>
    </row>
    <row r="1771" spans="1:9" x14ac:dyDescent="0.15">
      <c r="A1771">
        <v>20150420</v>
      </c>
      <c r="B1771">
        <v>1.3217131620639</v>
      </c>
      <c r="C1771">
        <v>1.37542805837896</v>
      </c>
      <c r="D1771">
        <v>1.3790111569936001</v>
      </c>
      <c r="E1771">
        <v>1.4124854888318701</v>
      </c>
      <c r="F1771">
        <v>1.4689215704630401</v>
      </c>
      <c r="G1771">
        <v>1.5701085078424699</v>
      </c>
      <c r="H1771">
        <v>1.46345313854311</v>
      </c>
      <c r="I1771">
        <v>0.80662057499509998</v>
      </c>
    </row>
    <row r="1772" spans="1:9" x14ac:dyDescent="0.15">
      <c r="A1772">
        <v>20150421</v>
      </c>
      <c r="B1772">
        <v>1.32817819690904</v>
      </c>
      <c r="C1772">
        <v>1.38076241286469</v>
      </c>
      <c r="D1772">
        <v>1.3852579589384499</v>
      </c>
      <c r="E1772">
        <v>1.41626363114372</v>
      </c>
      <c r="F1772">
        <v>1.4762281331343301</v>
      </c>
      <c r="G1772">
        <v>1.5749593614308499</v>
      </c>
      <c r="H1772">
        <v>1.46831148252013</v>
      </c>
      <c r="I1772">
        <v>0.81646092885447696</v>
      </c>
    </row>
    <row r="1773" spans="1:9" x14ac:dyDescent="0.15">
      <c r="A1773">
        <v>20150422</v>
      </c>
      <c r="B1773">
        <v>1.3323450487538899</v>
      </c>
      <c r="C1773">
        <v>1.3848021584660799</v>
      </c>
      <c r="D1773">
        <v>1.3895367959168901</v>
      </c>
      <c r="E1773">
        <v>1.4186248293483501</v>
      </c>
      <c r="F1773">
        <v>1.48152649381788</v>
      </c>
      <c r="G1773">
        <v>1.57924491365519</v>
      </c>
      <c r="H1773">
        <v>1.4740932280518999</v>
      </c>
      <c r="I1773">
        <v>0.81977216392641705</v>
      </c>
    </row>
    <row r="1774" spans="1:9" x14ac:dyDescent="0.15">
      <c r="A1774">
        <v>20150423</v>
      </c>
      <c r="B1774">
        <v>1.3408660698194701</v>
      </c>
      <c r="C1774">
        <v>1.3955549647143199</v>
      </c>
      <c r="D1774">
        <v>1.3984474645324401</v>
      </c>
      <c r="E1774">
        <v>1.4297341533355501</v>
      </c>
      <c r="F1774">
        <v>1.4902695867086599</v>
      </c>
      <c r="G1774">
        <v>1.5876101906073501</v>
      </c>
      <c r="H1774">
        <v>1.4834287538175199</v>
      </c>
      <c r="I1774">
        <v>0.82365553307760597</v>
      </c>
    </row>
    <row r="1775" spans="1:9" x14ac:dyDescent="0.15">
      <c r="A1775">
        <v>20150424</v>
      </c>
      <c r="B1775">
        <v>1.3442737266523199</v>
      </c>
      <c r="C1775">
        <v>1.39578933520047</v>
      </c>
      <c r="D1775">
        <v>1.4014490694242401</v>
      </c>
      <c r="E1775">
        <v>1.4303888287170301</v>
      </c>
      <c r="F1775">
        <v>1.4912032229763501</v>
      </c>
      <c r="G1775">
        <v>1.5843879792795299</v>
      </c>
      <c r="H1775">
        <v>1.4862611973298401</v>
      </c>
      <c r="I1775">
        <v>0.83411773166296699</v>
      </c>
    </row>
    <row r="1776" spans="1:9" x14ac:dyDescent="0.15">
      <c r="A1776">
        <v>20150427</v>
      </c>
      <c r="B1776">
        <v>1.3430885756967601</v>
      </c>
      <c r="C1776">
        <v>1.3922186144094699</v>
      </c>
      <c r="D1776">
        <v>1.39997637277512</v>
      </c>
      <c r="E1776">
        <v>1.42686035837217</v>
      </c>
      <c r="F1776">
        <v>1.4958339122900199</v>
      </c>
      <c r="G1776">
        <v>1.5837577904889899</v>
      </c>
      <c r="H1776">
        <v>1.48190602779731</v>
      </c>
      <c r="I1776">
        <v>0.83806388284030298</v>
      </c>
    </row>
    <row r="1777" spans="1:9" x14ac:dyDescent="0.15">
      <c r="A1777">
        <v>20150428</v>
      </c>
      <c r="B1777">
        <v>1.34414566843019</v>
      </c>
      <c r="C1777">
        <v>1.3910017026663599</v>
      </c>
      <c r="D1777">
        <v>1.39883930347028</v>
      </c>
      <c r="E1777">
        <v>1.4238254729816699</v>
      </c>
      <c r="F1777">
        <v>1.48781010548521</v>
      </c>
      <c r="G1777">
        <v>1.57750024939824</v>
      </c>
      <c r="H1777">
        <v>1.47514593314706</v>
      </c>
      <c r="I1777">
        <v>0.83816797567530299</v>
      </c>
    </row>
    <row r="1778" spans="1:9" x14ac:dyDescent="0.15">
      <c r="A1778">
        <v>20150429</v>
      </c>
      <c r="B1778">
        <v>1.3435260597688301</v>
      </c>
      <c r="C1778">
        <v>1.3901462815497101</v>
      </c>
      <c r="D1778">
        <v>1.39926864440057</v>
      </c>
      <c r="E1778">
        <v>1.42884830783559</v>
      </c>
      <c r="F1778">
        <v>1.4907882610127701</v>
      </c>
      <c r="G1778">
        <v>1.58289587152373</v>
      </c>
      <c r="H1778">
        <v>1.4782243657990499</v>
      </c>
      <c r="I1778">
        <v>0.83774534227357</v>
      </c>
    </row>
    <row r="1779" spans="1:9" x14ac:dyDescent="0.15">
      <c r="A1779">
        <v>20150430</v>
      </c>
      <c r="B1779">
        <v>1.3397736390183701</v>
      </c>
      <c r="C1779">
        <v>1.3874549883712599</v>
      </c>
      <c r="D1779">
        <v>1.39739362223012</v>
      </c>
      <c r="E1779">
        <v>1.4236266407006699</v>
      </c>
      <c r="F1779">
        <v>1.48169403213396</v>
      </c>
      <c r="G1779">
        <v>1.5756685346219499</v>
      </c>
      <c r="H1779">
        <v>1.46927627603688</v>
      </c>
      <c r="I1779">
        <v>0.83469908253730796</v>
      </c>
    </row>
    <row r="1780" spans="1:9" x14ac:dyDescent="0.15">
      <c r="A1780">
        <v>20150504</v>
      </c>
      <c r="B1780">
        <v>1.34747527329635</v>
      </c>
      <c r="C1780">
        <v>1.3885168597548201</v>
      </c>
      <c r="D1780">
        <v>1.39927171275169</v>
      </c>
      <c r="E1780">
        <v>1.4265446838948199</v>
      </c>
      <c r="F1780">
        <v>1.49344527989669</v>
      </c>
      <c r="G1780">
        <v>1.58192734233138</v>
      </c>
      <c r="H1780">
        <v>1.47291928120428</v>
      </c>
      <c r="I1780">
        <v>0.83818952394823998</v>
      </c>
    </row>
    <row r="1781" spans="1:9" x14ac:dyDescent="0.15">
      <c r="A1781">
        <v>20150505</v>
      </c>
      <c r="B1781">
        <v>1.3462270008536099</v>
      </c>
      <c r="C1781">
        <v>1.38880691004529</v>
      </c>
      <c r="D1781">
        <v>1.4025385403670001</v>
      </c>
      <c r="E1781">
        <v>1.4309419378217501</v>
      </c>
      <c r="F1781">
        <v>1.4916223568537701</v>
      </c>
      <c r="G1781">
        <v>1.5807378252566699</v>
      </c>
      <c r="H1781">
        <v>1.4746041792267299</v>
      </c>
      <c r="I1781">
        <v>0.83389678335942297</v>
      </c>
    </row>
    <row r="1782" spans="1:9" x14ac:dyDescent="0.15">
      <c r="A1782">
        <v>20150506</v>
      </c>
      <c r="B1782">
        <v>1.3407605908840401</v>
      </c>
      <c r="C1782">
        <v>1.38311221373279</v>
      </c>
      <c r="D1782">
        <v>1.39624272255335</v>
      </c>
      <c r="E1782">
        <v>1.42887858806179</v>
      </c>
      <c r="F1782">
        <v>1.48609716031576</v>
      </c>
      <c r="G1782">
        <v>1.57418773427211</v>
      </c>
      <c r="H1782">
        <v>1.4701202101208899</v>
      </c>
      <c r="I1782">
        <v>0.83270545016988395</v>
      </c>
    </row>
    <row r="1783" spans="1:9" x14ac:dyDescent="0.15">
      <c r="A1783">
        <v>20150507</v>
      </c>
      <c r="B1783">
        <v>1.34407510522744</v>
      </c>
      <c r="C1783">
        <v>1.3863088736748801</v>
      </c>
      <c r="D1783">
        <v>1.3988151168881899</v>
      </c>
      <c r="E1783">
        <v>1.43333999178889</v>
      </c>
      <c r="F1783">
        <v>1.4884590618474001</v>
      </c>
      <c r="G1783">
        <v>1.57254413810446</v>
      </c>
      <c r="H1783">
        <v>1.4708874543867501</v>
      </c>
      <c r="I1783">
        <v>0.83648945313746303</v>
      </c>
    </row>
    <row r="1784" spans="1:9" x14ac:dyDescent="0.15">
      <c r="A1784">
        <v>20150508</v>
      </c>
      <c r="B1784">
        <v>1.34532889958158</v>
      </c>
      <c r="C1784">
        <v>1.38741378789685</v>
      </c>
      <c r="D1784">
        <v>1.40088432838509</v>
      </c>
      <c r="E1784">
        <v>1.43605457754088</v>
      </c>
      <c r="F1784">
        <v>1.4925867352701701</v>
      </c>
      <c r="G1784">
        <v>1.57637398231973</v>
      </c>
      <c r="H1784">
        <v>1.4748260332038701</v>
      </c>
      <c r="I1784">
        <v>0.83475675626176604</v>
      </c>
    </row>
    <row r="1785" spans="1:9" x14ac:dyDescent="0.15">
      <c r="A1785">
        <v>20150511</v>
      </c>
      <c r="B1785">
        <v>1.3436369407184801</v>
      </c>
      <c r="C1785">
        <v>1.3867059999187601</v>
      </c>
      <c r="D1785">
        <v>1.3997923209883001</v>
      </c>
      <c r="E1785">
        <v>1.43669159164927</v>
      </c>
      <c r="F1785">
        <v>1.49446174666292</v>
      </c>
      <c r="G1785">
        <v>1.57470414435429</v>
      </c>
      <c r="H1785">
        <v>1.4744632746397099</v>
      </c>
      <c r="I1785">
        <v>0.83090321878690698</v>
      </c>
    </row>
    <row r="1786" spans="1:9" x14ac:dyDescent="0.15">
      <c r="A1786">
        <v>20150512</v>
      </c>
      <c r="B1786">
        <v>1.3353087710216101</v>
      </c>
      <c r="C1786">
        <v>1.37647758477488</v>
      </c>
      <c r="D1786">
        <v>1.3888990946538899</v>
      </c>
      <c r="E1786">
        <v>1.42410144011365</v>
      </c>
      <c r="F1786">
        <v>1.48845115587031</v>
      </c>
      <c r="G1786">
        <v>1.5645951898717401</v>
      </c>
      <c r="H1786">
        <v>1.4621584239657801</v>
      </c>
      <c r="I1786">
        <v>0.81926681103152998</v>
      </c>
    </row>
    <row r="1787" spans="1:9" x14ac:dyDescent="0.15">
      <c r="A1787">
        <v>20150513</v>
      </c>
      <c r="B1787">
        <v>1.3382421346958899</v>
      </c>
      <c r="C1787">
        <v>1.37980385478468</v>
      </c>
      <c r="D1787">
        <v>1.39348212714498</v>
      </c>
      <c r="E1787">
        <v>1.42891772490527</v>
      </c>
      <c r="F1787">
        <v>1.4926898116113201</v>
      </c>
      <c r="G1787">
        <v>1.57004207121789</v>
      </c>
      <c r="H1787">
        <v>1.4651810376854599</v>
      </c>
      <c r="I1787">
        <v>0.81792831686633305</v>
      </c>
    </row>
    <row r="1788" spans="1:9" x14ac:dyDescent="0.15">
      <c r="A1788">
        <v>20150514</v>
      </c>
      <c r="B1788">
        <v>1.3425079139235401</v>
      </c>
      <c r="C1788">
        <v>1.3878461649942699</v>
      </c>
      <c r="D1788">
        <v>1.40112545356211</v>
      </c>
      <c r="E1788">
        <v>1.4366497319756899</v>
      </c>
      <c r="F1788">
        <v>1.5009095455424999</v>
      </c>
      <c r="G1788">
        <v>1.5788355286428699</v>
      </c>
      <c r="H1788">
        <v>1.4730811931547001</v>
      </c>
      <c r="I1788">
        <v>0.817466329321892</v>
      </c>
    </row>
    <row r="1789" spans="1:9" x14ac:dyDescent="0.15">
      <c r="A1789">
        <v>20150515</v>
      </c>
      <c r="B1789">
        <v>1.33629489234943</v>
      </c>
      <c r="C1789">
        <v>1.3813937200512201</v>
      </c>
      <c r="D1789">
        <v>1.3943980940244001</v>
      </c>
      <c r="E1789">
        <v>1.4257771819340099</v>
      </c>
      <c r="F1789">
        <v>1.4919931300995199</v>
      </c>
      <c r="G1789">
        <v>1.5711405208049001</v>
      </c>
      <c r="H1789">
        <v>1.46383531224764</v>
      </c>
      <c r="I1789">
        <v>0.81082428877408796</v>
      </c>
    </row>
    <row r="1790" spans="1:9" x14ac:dyDescent="0.15">
      <c r="A1790">
        <v>20150518</v>
      </c>
      <c r="B1790">
        <v>1.33379236297379</v>
      </c>
      <c r="C1790">
        <v>1.37672375523867</v>
      </c>
      <c r="D1790">
        <v>1.3927069570617501</v>
      </c>
      <c r="E1790">
        <v>1.42206597258115</v>
      </c>
      <c r="F1790">
        <v>1.48755120395094</v>
      </c>
      <c r="G1790">
        <v>1.5684061731563299</v>
      </c>
      <c r="H1790">
        <v>1.45983825603256</v>
      </c>
      <c r="I1790">
        <v>0.801292289257998</v>
      </c>
    </row>
    <row r="1791" spans="1:9" x14ac:dyDescent="0.15">
      <c r="A1791">
        <v>20150519</v>
      </c>
      <c r="B1791">
        <v>1.3414385813149201</v>
      </c>
      <c r="C1791">
        <v>1.38078814407168</v>
      </c>
      <c r="D1791">
        <v>1.3976708781981699</v>
      </c>
      <c r="E1791">
        <v>1.4318780447769299</v>
      </c>
      <c r="F1791">
        <v>1.4942447921698501</v>
      </c>
      <c r="G1791">
        <v>1.5748154827020899</v>
      </c>
      <c r="H1791">
        <v>1.46974680792813</v>
      </c>
      <c r="I1791">
        <v>0.81096215576397201</v>
      </c>
    </row>
    <row r="1792" spans="1:9" x14ac:dyDescent="0.15">
      <c r="A1792">
        <v>20150520</v>
      </c>
      <c r="B1792">
        <v>1.34120980304181</v>
      </c>
      <c r="C1792">
        <v>1.3786916793717201</v>
      </c>
      <c r="D1792">
        <v>1.3970081558710199</v>
      </c>
      <c r="E1792">
        <v>1.4304159612057701</v>
      </c>
      <c r="F1792">
        <v>1.4948148322418899</v>
      </c>
      <c r="G1792">
        <v>1.57514191325303</v>
      </c>
      <c r="H1792">
        <v>1.46688065412236</v>
      </c>
      <c r="I1792">
        <v>0.80276696606887499</v>
      </c>
    </row>
    <row r="1793" spans="1:9" x14ac:dyDescent="0.15">
      <c r="A1793">
        <v>20150521</v>
      </c>
      <c r="B1793">
        <v>1.3473423156347399</v>
      </c>
      <c r="C1793">
        <v>1.38841352225534</v>
      </c>
      <c r="D1793">
        <v>1.4043624554477601</v>
      </c>
      <c r="E1793">
        <v>1.44197716058174</v>
      </c>
      <c r="F1793">
        <v>1.50287731318212</v>
      </c>
      <c r="G1793">
        <v>1.58098938978282</v>
      </c>
      <c r="H1793">
        <v>1.4686925168209199</v>
      </c>
      <c r="I1793">
        <v>0.80461495970769104</v>
      </c>
    </row>
    <row r="1794" spans="1:9" x14ac:dyDescent="0.15">
      <c r="A1794">
        <v>20150522</v>
      </c>
      <c r="B1794">
        <v>1.3548540808402401</v>
      </c>
      <c r="C1794">
        <v>1.3978092114466001</v>
      </c>
      <c r="D1794">
        <v>1.41368456955586</v>
      </c>
      <c r="E1794">
        <v>1.44952733612569</v>
      </c>
      <c r="F1794">
        <v>1.51603879998998</v>
      </c>
      <c r="G1794">
        <v>1.59162312557417</v>
      </c>
      <c r="H1794">
        <v>1.47864631409853</v>
      </c>
      <c r="I1794">
        <v>0.81597214904875703</v>
      </c>
    </row>
    <row r="1795" spans="1:9" x14ac:dyDescent="0.15">
      <c r="A1795">
        <v>20150525</v>
      </c>
      <c r="B1795">
        <v>1.3625739456171699</v>
      </c>
      <c r="C1795">
        <v>1.4049064471197901</v>
      </c>
      <c r="D1795">
        <v>1.41987584443989</v>
      </c>
      <c r="E1795">
        <v>1.4537783539898099</v>
      </c>
      <c r="F1795">
        <v>1.5277033979800201</v>
      </c>
      <c r="G1795">
        <v>1.60344993559753</v>
      </c>
      <c r="H1795">
        <v>1.48463374517531</v>
      </c>
      <c r="I1795">
        <v>0.82312203678075702</v>
      </c>
    </row>
    <row r="1796" spans="1:9" x14ac:dyDescent="0.15">
      <c r="A1796">
        <v>20150526</v>
      </c>
      <c r="B1796">
        <v>1.35401258805336</v>
      </c>
      <c r="C1796">
        <v>1.3984498148765201</v>
      </c>
      <c r="D1796">
        <v>1.41105871540594</v>
      </c>
      <c r="E1796">
        <v>1.4491618163095199</v>
      </c>
      <c r="F1796">
        <v>1.52770785254479</v>
      </c>
      <c r="G1796">
        <v>1.6015577810117001</v>
      </c>
      <c r="H1796">
        <v>1.4807029767637601</v>
      </c>
      <c r="I1796">
        <v>0.81342242215236205</v>
      </c>
    </row>
    <row r="1797" spans="1:9" x14ac:dyDescent="0.15">
      <c r="A1797">
        <v>20150527</v>
      </c>
      <c r="B1797">
        <v>1.3591899676936801</v>
      </c>
      <c r="C1797">
        <v>1.4042874794440701</v>
      </c>
      <c r="D1797">
        <v>1.4149357589712701</v>
      </c>
      <c r="E1797">
        <v>1.45511668331475</v>
      </c>
      <c r="F1797">
        <v>1.53617848412351</v>
      </c>
      <c r="G1797">
        <v>1.6091418428362601</v>
      </c>
      <c r="H1797">
        <v>1.4894172546117901</v>
      </c>
      <c r="I1797">
        <v>0.824801576401198</v>
      </c>
    </row>
    <row r="1798" spans="1:9" x14ac:dyDescent="0.15">
      <c r="A1798">
        <v>20150528</v>
      </c>
      <c r="B1798">
        <v>1.3527864732809101</v>
      </c>
      <c r="C1798">
        <v>1.39807163950539</v>
      </c>
      <c r="D1798">
        <v>1.41326164697132</v>
      </c>
      <c r="E1798">
        <v>1.4528643642586201</v>
      </c>
      <c r="F1798">
        <v>1.5310844550751299</v>
      </c>
      <c r="G1798">
        <v>1.6043281852240101</v>
      </c>
      <c r="H1798">
        <v>1.4935129512555301</v>
      </c>
      <c r="I1798">
        <v>0.81371659476093405</v>
      </c>
    </row>
    <row r="1799" spans="1:9" x14ac:dyDescent="0.15">
      <c r="A1799">
        <v>20150529</v>
      </c>
      <c r="B1799">
        <v>1.35623858866127</v>
      </c>
      <c r="C1799">
        <v>1.4026300771347699</v>
      </c>
      <c r="D1799">
        <v>1.42263009829443</v>
      </c>
      <c r="E1799">
        <v>1.45473743362262</v>
      </c>
      <c r="F1799">
        <v>1.5275515333682601</v>
      </c>
      <c r="G1799">
        <v>1.60768097916326</v>
      </c>
      <c r="H1799">
        <v>1.49255062335396</v>
      </c>
      <c r="I1799">
        <v>0.80726835901376004</v>
      </c>
    </row>
    <row r="1800" spans="1:9" x14ac:dyDescent="0.15">
      <c r="A1800">
        <v>20150601</v>
      </c>
      <c r="B1800">
        <v>1.3747659895476201</v>
      </c>
      <c r="C1800">
        <v>1.4165843144599699</v>
      </c>
      <c r="D1800">
        <v>1.4382863048423</v>
      </c>
      <c r="E1800">
        <v>1.4702249748576699</v>
      </c>
      <c r="F1800">
        <v>1.5384276018863801</v>
      </c>
      <c r="G1800">
        <v>1.61921770071936</v>
      </c>
      <c r="H1800">
        <v>1.50387644430125</v>
      </c>
      <c r="I1800">
        <v>0.82360441586308197</v>
      </c>
    </row>
    <row r="1801" spans="1:9" x14ac:dyDescent="0.15">
      <c r="A1801">
        <v>20150602</v>
      </c>
      <c r="B1801">
        <v>1.38604597839259</v>
      </c>
      <c r="C1801">
        <v>1.4262226182701701</v>
      </c>
      <c r="D1801">
        <v>1.4495041575332499</v>
      </c>
      <c r="E1801">
        <v>1.4828407338263001</v>
      </c>
      <c r="F1801">
        <v>1.5501457820934299</v>
      </c>
      <c r="G1801">
        <v>1.6246556205739</v>
      </c>
      <c r="H1801">
        <v>1.5114939439153701</v>
      </c>
      <c r="I1801">
        <v>0.83154035446226804</v>
      </c>
    </row>
    <row r="1802" spans="1:9" x14ac:dyDescent="0.15">
      <c r="A1802">
        <v>20150603</v>
      </c>
      <c r="B1802">
        <v>1.38997308301373</v>
      </c>
      <c r="C1802">
        <v>1.42958570788672</v>
      </c>
      <c r="D1802">
        <v>1.4489830441529901</v>
      </c>
      <c r="E1802">
        <v>1.47655385491738</v>
      </c>
      <c r="F1802">
        <v>1.54302141345392</v>
      </c>
      <c r="G1802">
        <v>1.6179848967161401</v>
      </c>
      <c r="H1802">
        <v>1.5069669446485701</v>
      </c>
      <c r="I1802">
        <v>0.83489263207365105</v>
      </c>
    </row>
    <row r="1803" spans="1:9" x14ac:dyDescent="0.15">
      <c r="A1803">
        <v>20150604</v>
      </c>
      <c r="B1803">
        <v>1.39316174746003</v>
      </c>
      <c r="C1803">
        <v>1.43168968323103</v>
      </c>
      <c r="D1803">
        <v>1.4510585171719901</v>
      </c>
      <c r="E1803">
        <v>1.4791129826229199</v>
      </c>
      <c r="F1803">
        <v>1.5465608669358</v>
      </c>
      <c r="G1803">
        <v>1.6243774583031401</v>
      </c>
      <c r="H1803">
        <v>1.50472840717501</v>
      </c>
      <c r="I1803">
        <v>0.83527719039755099</v>
      </c>
    </row>
    <row r="1804" spans="1:9" x14ac:dyDescent="0.15">
      <c r="A1804">
        <v>20150605</v>
      </c>
      <c r="B1804">
        <v>1.4102898326264199</v>
      </c>
      <c r="C1804">
        <v>1.4475466672018</v>
      </c>
      <c r="D1804">
        <v>1.4663811766795301</v>
      </c>
      <c r="E1804">
        <v>1.5010613885011801</v>
      </c>
      <c r="F1804">
        <v>1.56795039982216</v>
      </c>
      <c r="G1804">
        <v>1.6433252891683801</v>
      </c>
      <c r="H1804">
        <v>1.5245322934497201</v>
      </c>
      <c r="I1804">
        <v>0.86605111419798197</v>
      </c>
    </row>
    <row r="1805" spans="1:9" x14ac:dyDescent="0.15">
      <c r="A1805">
        <v>20150608</v>
      </c>
      <c r="B1805">
        <v>1.4317297761087799</v>
      </c>
      <c r="C1805">
        <v>1.4672317324822399</v>
      </c>
      <c r="D1805">
        <v>1.48113069511756</v>
      </c>
      <c r="E1805">
        <v>1.5150344752160001</v>
      </c>
      <c r="F1805">
        <v>1.5840628423762599</v>
      </c>
      <c r="G1805">
        <v>1.66316606809832</v>
      </c>
      <c r="H1805">
        <v>1.5367269642386101</v>
      </c>
      <c r="I1805">
        <v>0.90733786164322705</v>
      </c>
    </row>
    <row r="1806" spans="1:9" x14ac:dyDescent="0.15">
      <c r="A1806">
        <v>20150609</v>
      </c>
      <c r="B1806">
        <v>1.43549517185881</v>
      </c>
      <c r="C1806">
        <v>1.4682467493192599</v>
      </c>
      <c r="D1806">
        <v>1.48348302373895</v>
      </c>
      <c r="E1806">
        <v>1.5163258484161499</v>
      </c>
      <c r="F1806">
        <v>1.5894869616754901</v>
      </c>
      <c r="G1806">
        <v>1.6682532587821901</v>
      </c>
      <c r="H1806">
        <v>1.54866059273548</v>
      </c>
      <c r="I1806">
        <v>0.90351242703507195</v>
      </c>
    </row>
    <row r="1807" spans="1:9" x14ac:dyDescent="0.15">
      <c r="A1807">
        <v>20150610</v>
      </c>
      <c r="B1807">
        <v>1.4299946964041199</v>
      </c>
      <c r="C1807">
        <v>1.46552262159956</v>
      </c>
      <c r="D1807">
        <v>1.48133035026326</v>
      </c>
      <c r="E1807">
        <v>1.51148835521341</v>
      </c>
      <c r="F1807">
        <v>1.5947979136562001</v>
      </c>
      <c r="G1807">
        <v>1.67200986968236</v>
      </c>
      <c r="H1807">
        <v>1.5539652882969801</v>
      </c>
      <c r="I1807">
        <v>0.90885583691131699</v>
      </c>
    </row>
    <row r="1808" spans="1:9" x14ac:dyDescent="0.15">
      <c r="A1808">
        <v>20150611</v>
      </c>
      <c r="B1808">
        <v>1.4351042799257201</v>
      </c>
      <c r="C1808">
        <v>1.46793493920836</v>
      </c>
      <c r="D1808">
        <v>1.48731454600354</v>
      </c>
      <c r="E1808">
        <v>1.5186127310478601</v>
      </c>
      <c r="F1808">
        <v>1.6036847527271101</v>
      </c>
      <c r="G1808">
        <v>1.68204579147161</v>
      </c>
      <c r="H1808">
        <v>1.56568233513078</v>
      </c>
      <c r="I1808">
        <v>0.918585269271599</v>
      </c>
    </row>
    <row r="1809" spans="1:9" x14ac:dyDescent="0.15">
      <c r="A1809">
        <v>20150612</v>
      </c>
      <c r="B1809">
        <v>1.4382403234292001</v>
      </c>
      <c r="C1809">
        <v>1.4723433302489399</v>
      </c>
      <c r="D1809">
        <v>1.49036315468864</v>
      </c>
      <c r="E1809">
        <v>1.51985336388086</v>
      </c>
      <c r="F1809">
        <v>1.6115009178959101</v>
      </c>
      <c r="G1809">
        <v>1.6882262914075801</v>
      </c>
      <c r="H1809">
        <v>1.56952677920757</v>
      </c>
      <c r="I1809">
        <v>0.92310549386559604</v>
      </c>
    </row>
    <row r="1810" spans="1:9" x14ac:dyDescent="0.15">
      <c r="A1810">
        <v>20150615</v>
      </c>
      <c r="B1810">
        <v>1.4405841324022099</v>
      </c>
      <c r="C1810">
        <v>1.4777724702206501</v>
      </c>
      <c r="D1810">
        <v>1.4951915064558201</v>
      </c>
      <c r="E1810">
        <v>1.52733280908642</v>
      </c>
      <c r="F1810">
        <v>1.6192158760236599</v>
      </c>
      <c r="G1810">
        <v>1.70065812490177</v>
      </c>
      <c r="H1810">
        <v>1.58392712769693</v>
      </c>
      <c r="I1810">
        <v>0.939888930308177</v>
      </c>
    </row>
    <row r="1811" spans="1:9" x14ac:dyDescent="0.15">
      <c r="A1811">
        <v>20150616</v>
      </c>
      <c r="B1811">
        <v>1.4357662725634099</v>
      </c>
      <c r="C1811">
        <v>1.4771828496930299</v>
      </c>
      <c r="D1811">
        <v>1.4887146106009299</v>
      </c>
      <c r="E1811">
        <v>1.5232570017927001</v>
      </c>
      <c r="F1811">
        <v>1.6162240139759501</v>
      </c>
      <c r="G1811">
        <v>1.70006794333065</v>
      </c>
      <c r="H1811">
        <v>1.5778724336919501</v>
      </c>
      <c r="I1811">
        <v>0.95105816093904805</v>
      </c>
    </row>
    <row r="1812" spans="1:9" x14ac:dyDescent="0.15">
      <c r="A1812">
        <v>20150617</v>
      </c>
      <c r="B1812">
        <v>1.4374531823038601</v>
      </c>
      <c r="C1812">
        <v>1.4772702372642701</v>
      </c>
      <c r="D1812">
        <v>1.4899655354365999</v>
      </c>
      <c r="E1812">
        <v>1.52191604038703</v>
      </c>
      <c r="F1812">
        <v>1.6200441689954099</v>
      </c>
      <c r="G1812">
        <v>1.7031165129715</v>
      </c>
      <c r="H1812">
        <v>1.58303340362219</v>
      </c>
      <c r="I1812">
        <v>0.95080734242543796</v>
      </c>
    </row>
    <row r="1813" spans="1:9" x14ac:dyDescent="0.15">
      <c r="A1813">
        <v>20150618</v>
      </c>
      <c r="B1813">
        <v>1.4279756200402001</v>
      </c>
      <c r="C1813">
        <v>1.46402612767656</v>
      </c>
      <c r="D1813">
        <v>1.4825856539325499</v>
      </c>
      <c r="E1813">
        <v>1.51351261962017</v>
      </c>
      <c r="F1813">
        <v>1.6135148367090499</v>
      </c>
      <c r="G1813">
        <v>1.6909987840362799</v>
      </c>
      <c r="H1813">
        <v>1.5770422548068601</v>
      </c>
      <c r="I1813">
        <v>0.93644134258232004</v>
      </c>
    </row>
    <row r="1814" spans="1:9" x14ac:dyDescent="0.15">
      <c r="A1814">
        <v>20150619</v>
      </c>
      <c r="B1814">
        <v>1.4159922378397301</v>
      </c>
      <c r="C1814">
        <v>1.45292750991203</v>
      </c>
      <c r="D1814">
        <v>1.4695803071501601</v>
      </c>
      <c r="E1814">
        <v>1.4994964323594</v>
      </c>
      <c r="F1814">
        <v>1.60793299815629</v>
      </c>
      <c r="G1814">
        <v>1.6819398894141</v>
      </c>
      <c r="H1814">
        <v>1.56853704188114</v>
      </c>
      <c r="I1814">
        <v>0.92425350334562795</v>
      </c>
    </row>
    <row r="1815" spans="1:9" x14ac:dyDescent="0.15">
      <c r="A1815">
        <v>20150623</v>
      </c>
      <c r="B1815">
        <v>1.4215773317611</v>
      </c>
      <c r="C1815">
        <v>1.4625582832722499</v>
      </c>
      <c r="D1815">
        <v>1.4739388337577299</v>
      </c>
      <c r="E1815">
        <v>1.5029749555413101</v>
      </c>
      <c r="F1815">
        <v>1.61763973004316</v>
      </c>
      <c r="G1815">
        <v>1.6909338581370801</v>
      </c>
      <c r="H1815">
        <v>1.57740566954454</v>
      </c>
      <c r="I1815">
        <v>0.92247830001573605</v>
      </c>
    </row>
    <row r="1816" spans="1:9" x14ac:dyDescent="0.15">
      <c r="A1816">
        <v>20150624</v>
      </c>
      <c r="B1816">
        <v>1.42483434596406</v>
      </c>
      <c r="C1816">
        <v>1.4676501050181201</v>
      </c>
      <c r="D1816">
        <v>1.4800278288028199</v>
      </c>
      <c r="E1816">
        <v>1.5086776739571801</v>
      </c>
      <c r="F1816">
        <v>1.62559062180165</v>
      </c>
      <c r="G1816">
        <v>1.6956435353124399</v>
      </c>
      <c r="H1816">
        <v>1.5856557436821099</v>
      </c>
      <c r="I1816">
        <v>0.92301348242469905</v>
      </c>
    </row>
    <row r="1817" spans="1:9" x14ac:dyDescent="0.15">
      <c r="A1817">
        <v>20150625</v>
      </c>
      <c r="B1817">
        <v>1.41345422644542</v>
      </c>
      <c r="C1817">
        <v>1.45477953913196</v>
      </c>
      <c r="D1817">
        <v>1.4659987723029</v>
      </c>
      <c r="E1817">
        <v>1.4997520720469899</v>
      </c>
      <c r="F1817">
        <v>1.6207948949563</v>
      </c>
      <c r="G1817">
        <v>1.68628435548614</v>
      </c>
      <c r="H1817">
        <v>1.5821472940833701</v>
      </c>
      <c r="I1817">
        <v>0.91491838985497798</v>
      </c>
    </row>
    <row r="1818" spans="1:9" x14ac:dyDescent="0.15">
      <c r="A1818">
        <v>20150626</v>
      </c>
      <c r="B1818">
        <v>1.3988746301102399</v>
      </c>
      <c r="C1818">
        <v>1.43998098239207</v>
      </c>
      <c r="D1818">
        <v>1.45244982467906</v>
      </c>
      <c r="E1818">
        <v>1.4898856884948299</v>
      </c>
      <c r="F1818">
        <v>1.6051084576227399</v>
      </c>
      <c r="G1818">
        <v>1.67156942295304</v>
      </c>
      <c r="H1818">
        <v>1.5708035761880801</v>
      </c>
      <c r="I1818">
        <v>0.90220592779862696</v>
      </c>
    </row>
    <row r="1819" spans="1:9" x14ac:dyDescent="0.15">
      <c r="A1819">
        <v>20150629</v>
      </c>
      <c r="B1819">
        <v>1.3781513500726099</v>
      </c>
      <c r="C1819">
        <v>1.43019658473473</v>
      </c>
      <c r="D1819">
        <v>1.44435874997486</v>
      </c>
      <c r="E1819">
        <v>1.47276144798268</v>
      </c>
      <c r="F1819">
        <v>1.5897227481422</v>
      </c>
      <c r="G1819">
        <v>1.6631690463115401</v>
      </c>
      <c r="H1819">
        <v>1.5629346935811601</v>
      </c>
      <c r="I1819">
        <v>0.88901390519361101</v>
      </c>
    </row>
    <row r="1820" spans="1:9" x14ac:dyDescent="0.15">
      <c r="A1820">
        <v>20150630</v>
      </c>
      <c r="B1820">
        <v>1.39364865610295</v>
      </c>
      <c r="C1820">
        <v>1.45202617129143</v>
      </c>
      <c r="D1820">
        <v>1.46436091628698</v>
      </c>
      <c r="E1820">
        <v>1.4917297931904501</v>
      </c>
      <c r="F1820">
        <v>1.61150904783367</v>
      </c>
      <c r="G1820">
        <v>1.68206386246273</v>
      </c>
      <c r="H1820">
        <v>1.58036936051772</v>
      </c>
      <c r="I1820">
        <v>0.91072071418340605</v>
      </c>
    </row>
    <row r="1821" spans="1:9" x14ac:dyDescent="0.15">
      <c r="A1821">
        <v>20150701</v>
      </c>
      <c r="B1821">
        <v>1.38294010804426</v>
      </c>
      <c r="C1821">
        <v>1.4475645215136399</v>
      </c>
      <c r="D1821">
        <v>1.4571394480895401</v>
      </c>
      <c r="E1821">
        <v>1.49001071659146</v>
      </c>
      <c r="F1821">
        <v>1.60447008330626</v>
      </c>
      <c r="G1821">
        <v>1.6689172042556699</v>
      </c>
      <c r="H1821">
        <v>1.5670404537084599</v>
      </c>
      <c r="I1821">
        <v>0.90219782627898304</v>
      </c>
    </row>
    <row r="1822" spans="1:9" x14ac:dyDescent="0.15">
      <c r="A1822">
        <v>20150702</v>
      </c>
      <c r="B1822">
        <v>1.3655048586077001</v>
      </c>
      <c r="C1822">
        <v>1.4313808011627001</v>
      </c>
      <c r="D1822">
        <v>1.4382412952558601</v>
      </c>
      <c r="E1822">
        <v>1.4711554691620501</v>
      </c>
      <c r="F1822">
        <v>1.5885007982575801</v>
      </c>
      <c r="G1822">
        <v>1.65229033581013</v>
      </c>
      <c r="H1822">
        <v>1.54811928530035</v>
      </c>
      <c r="I1822">
        <v>0.88943155997000101</v>
      </c>
    </row>
    <row r="1823" spans="1:9" x14ac:dyDescent="0.15">
      <c r="A1823">
        <v>20150703</v>
      </c>
      <c r="B1823">
        <v>1.33967390778803</v>
      </c>
      <c r="C1823">
        <v>1.4156490854792001</v>
      </c>
      <c r="D1823">
        <v>1.42350983258497</v>
      </c>
      <c r="E1823">
        <v>1.4535318764759599</v>
      </c>
      <c r="F1823">
        <v>1.5640027648799999</v>
      </c>
      <c r="G1823">
        <v>1.63269905083508</v>
      </c>
      <c r="H1823">
        <v>1.5234076371646901</v>
      </c>
      <c r="I1823">
        <v>0.87578557476025598</v>
      </c>
    </row>
    <row r="1824" spans="1:9" x14ac:dyDescent="0.15">
      <c r="A1824">
        <v>20150706</v>
      </c>
      <c r="B1824">
        <v>1.3261010494327401</v>
      </c>
      <c r="C1824">
        <v>1.40585481573989</v>
      </c>
      <c r="D1824">
        <v>1.4183775445783</v>
      </c>
      <c r="E1824">
        <v>1.4476128249639799</v>
      </c>
      <c r="F1824">
        <v>1.5357820326620699</v>
      </c>
      <c r="G1824">
        <v>1.61898260001975</v>
      </c>
      <c r="H1824">
        <v>1.5025790761338</v>
      </c>
      <c r="I1824">
        <v>0.87472063709869996</v>
      </c>
    </row>
    <row r="1825" spans="1:9" x14ac:dyDescent="0.15">
      <c r="A1825">
        <v>20150707</v>
      </c>
      <c r="B1825">
        <v>1.2941704565975001</v>
      </c>
      <c r="C1825">
        <v>1.3712650877020001</v>
      </c>
      <c r="D1825">
        <v>1.3882113291241001</v>
      </c>
      <c r="E1825">
        <v>1.4182656711497901</v>
      </c>
      <c r="F1825">
        <v>1.5027932593337801</v>
      </c>
      <c r="G1825">
        <v>1.5892079886789601</v>
      </c>
      <c r="H1825">
        <v>1.4706158252878601</v>
      </c>
      <c r="I1825">
        <v>0.84344732273237899</v>
      </c>
    </row>
    <row r="1826" spans="1:9" x14ac:dyDescent="0.15">
      <c r="A1826">
        <v>20150708</v>
      </c>
      <c r="B1826">
        <v>1.29376000544142</v>
      </c>
      <c r="C1826">
        <v>1.3632712315641899</v>
      </c>
      <c r="D1826">
        <v>1.3899907059660299</v>
      </c>
      <c r="E1826">
        <v>1.4142536458875099</v>
      </c>
      <c r="F1826">
        <v>1.47943904074136</v>
      </c>
      <c r="G1826">
        <v>1.5746969545293701</v>
      </c>
      <c r="H1826">
        <v>1.45504686760872</v>
      </c>
      <c r="I1826">
        <v>0.81158249715572595</v>
      </c>
    </row>
    <row r="1827" spans="1:9" x14ac:dyDescent="0.15">
      <c r="A1827">
        <v>20150709</v>
      </c>
      <c r="B1827">
        <v>1.34937999239115</v>
      </c>
      <c r="C1827">
        <v>1.4188157088044799</v>
      </c>
      <c r="D1827">
        <v>1.44550995163336</v>
      </c>
      <c r="E1827">
        <v>1.46984573608346</v>
      </c>
      <c r="F1827">
        <v>1.5349875126833299</v>
      </c>
      <c r="G1827">
        <v>1.6302866886071701</v>
      </c>
      <c r="H1827">
        <v>1.51057962212904</v>
      </c>
      <c r="I1827">
        <v>0.86603146222956495</v>
      </c>
    </row>
    <row r="1828" spans="1:9" x14ac:dyDescent="0.15">
      <c r="A1828">
        <v>20150710</v>
      </c>
      <c r="B1828">
        <v>1.3988409818176999</v>
      </c>
      <c r="C1828">
        <v>1.4682666208752</v>
      </c>
      <c r="D1828">
        <v>1.4950440590118199</v>
      </c>
      <c r="E1828">
        <v>1.5193619845736701</v>
      </c>
      <c r="F1828">
        <v>1.5845165285949701</v>
      </c>
      <c r="G1828">
        <v>1.6797831837217201</v>
      </c>
      <c r="H1828">
        <v>1.56016764780638</v>
      </c>
      <c r="I1828">
        <v>0.91550183031785903</v>
      </c>
    </row>
    <row r="1829" spans="1:9" x14ac:dyDescent="0.15">
      <c r="A1829">
        <v>20150713</v>
      </c>
      <c r="B1829">
        <v>1.4399189604299401</v>
      </c>
      <c r="C1829">
        <v>1.50768935780931</v>
      </c>
      <c r="D1829">
        <v>1.5325748470153</v>
      </c>
      <c r="E1829">
        <v>1.5568876914638401</v>
      </c>
      <c r="F1829">
        <v>1.62469287796847</v>
      </c>
      <c r="G1829">
        <v>1.7193526085773501</v>
      </c>
      <c r="H1829">
        <v>1.59764316412267</v>
      </c>
      <c r="I1829">
        <v>0.95351171745837804</v>
      </c>
    </row>
    <row r="1830" spans="1:9" x14ac:dyDescent="0.15">
      <c r="A1830">
        <v>20150714</v>
      </c>
      <c r="B1830">
        <v>1.4700422670789799</v>
      </c>
      <c r="C1830">
        <v>1.5402283243447501</v>
      </c>
      <c r="D1830">
        <v>1.5643020286126299</v>
      </c>
      <c r="E1830">
        <v>1.58388213530342</v>
      </c>
      <c r="F1830">
        <v>1.66467087306376</v>
      </c>
      <c r="G1830">
        <v>1.75429614748674</v>
      </c>
      <c r="H1830">
        <v>1.6328389128985801</v>
      </c>
      <c r="I1830">
        <v>0.94824826823577701</v>
      </c>
    </row>
    <row r="1831" spans="1:9" x14ac:dyDescent="0.15">
      <c r="A1831">
        <v>20150715</v>
      </c>
      <c r="B1831">
        <v>1.45978268182348</v>
      </c>
      <c r="C1831">
        <v>1.53093021223048</v>
      </c>
      <c r="D1831">
        <v>1.5542208899813099</v>
      </c>
      <c r="E1831">
        <v>1.5685488800784699</v>
      </c>
      <c r="F1831">
        <v>1.6606041217766501</v>
      </c>
      <c r="G1831">
        <v>1.7481714951368601</v>
      </c>
      <c r="H1831">
        <v>1.6160767520355701</v>
      </c>
      <c r="I1831">
        <v>0.92549990332017795</v>
      </c>
    </row>
    <row r="1832" spans="1:9" x14ac:dyDescent="0.15">
      <c r="A1832">
        <v>20150716</v>
      </c>
      <c r="B1832">
        <v>1.4669391366915601</v>
      </c>
      <c r="C1832">
        <v>1.5364693740041599</v>
      </c>
      <c r="D1832">
        <v>1.56104481074537</v>
      </c>
      <c r="E1832">
        <v>1.5771958496811</v>
      </c>
      <c r="F1832">
        <v>1.6688375883837601</v>
      </c>
      <c r="G1832">
        <v>1.7597840302895</v>
      </c>
      <c r="H1832">
        <v>1.6270367631993601</v>
      </c>
      <c r="I1832">
        <v>0.94345075631253505</v>
      </c>
    </row>
    <row r="1833" spans="1:9" x14ac:dyDescent="0.15">
      <c r="A1833">
        <v>20150717</v>
      </c>
      <c r="B1833">
        <v>1.49091768210322</v>
      </c>
      <c r="C1833">
        <v>1.5578856383719999</v>
      </c>
      <c r="D1833">
        <v>1.58348431883537</v>
      </c>
      <c r="E1833">
        <v>1.59770334997271</v>
      </c>
      <c r="F1833">
        <v>1.6881527599336501</v>
      </c>
      <c r="G1833">
        <v>1.7793364799036899</v>
      </c>
      <c r="H1833">
        <v>1.6492829402318601</v>
      </c>
      <c r="I1833">
        <v>0.96220563683425298</v>
      </c>
    </row>
    <row r="1834" spans="1:9" x14ac:dyDescent="0.15">
      <c r="A1834">
        <v>20150720</v>
      </c>
      <c r="B1834">
        <v>1.5108952552295301</v>
      </c>
      <c r="C1834">
        <v>1.57862457655494</v>
      </c>
      <c r="D1834">
        <v>1.6049936822022699</v>
      </c>
      <c r="E1834">
        <v>1.61324184147918</v>
      </c>
      <c r="F1834">
        <v>1.7062333766033899</v>
      </c>
      <c r="G1834">
        <v>1.7950540374294299</v>
      </c>
      <c r="H1834">
        <v>1.6700058616337701</v>
      </c>
      <c r="I1834">
        <v>0.96512064494634398</v>
      </c>
    </row>
    <row r="1835" spans="1:9" x14ac:dyDescent="0.15">
      <c r="A1835">
        <v>20150721</v>
      </c>
      <c r="B1835">
        <v>1.5289004595526301</v>
      </c>
      <c r="C1835">
        <v>1.5971913418652499</v>
      </c>
      <c r="D1835">
        <v>1.62230437789271</v>
      </c>
      <c r="E1835">
        <v>1.6232782142291999</v>
      </c>
      <c r="F1835">
        <v>1.7214607251938601</v>
      </c>
      <c r="G1835">
        <v>1.80787784649198</v>
      </c>
      <c r="H1835">
        <v>1.6778373292923101</v>
      </c>
      <c r="I1835">
        <v>0.96861893040157598</v>
      </c>
    </row>
    <row r="1836" spans="1:9" x14ac:dyDescent="0.15">
      <c r="A1836">
        <v>20150722</v>
      </c>
      <c r="B1836">
        <v>1.5467881605043201</v>
      </c>
      <c r="C1836">
        <v>1.6141800993050901</v>
      </c>
      <c r="D1836">
        <v>1.63506639855414</v>
      </c>
      <c r="E1836">
        <v>1.63494981332226</v>
      </c>
      <c r="F1836">
        <v>1.73250725283761</v>
      </c>
      <c r="G1836">
        <v>1.8213365687607399</v>
      </c>
      <c r="H1836">
        <v>1.6888799990271599</v>
      </c>
      <c r="I1836">
        <v>0.97640285590850096</v>
      </c>
    </row>
    <row r="1837" spans="1:9" x14ac:dyDescent="0.15">
      <c r="A1837">
        <v>20150723</v>
      </c>
      <c r="B1837">
        <v>1.5659108170731599</v>
      </c>
      <c r="C1837">
        <v>1.6349782836759501</v>
      </c>
      <c r="D1837">
        <v>1.6530204521189</v>
      </c>
      <c r="E1837">
        <v>1.6496781385222401</v>
      </c>
      <c r="F1837">
        <v>1.74895990117734</v>
      </c>
      <c r="G1837">
        <v>1.83968637460206</v>
      </c>
      <c r="H1837">
        <v>1.7085072830152801</v>
      </c>
      <c r="I1837">
        <v>0.98467613691155398</v>
      </c>
    </row>
    <row r="1838" spans="1:9" x14ac:dyDescent="0.15">
      <c r="A1838">
        <v>20150724</v>
      </c>
      <c r="B1838">
        <v>1.5661263048055101</v>
      </c>
      <c r="C1838">
        <v>1.6373545600142501</v>
      </c>
      <c r="D1838">
        <v>1.64818740229363</v>
      </c>
      <c r="E1838">
        <v>1.6453733531949699</v>
      </c>
      <c r="F1838">
        <v>1.74571927550655</v>
      </c>
      <c r="G1838">
        <v>1.8393735869191901</v>
      </c>
      <c r="H1838">
        <v>1.71375075484719</v>
      </c>
      <c r="I1838">
        <v>0.98671242718201901</v>
      </c>
    </row>
    <row r="1839" spans="1:9" x14ac:dyDescent="0.15">
      <c r="A1839">
        <v>20150727</v>
      </c>
      <c r="B1839">
        <v>1.55211554656066</v>
      </c>
      <c r="C1839">
        <v>1.6228899376981301</v>
      </c>
      <c r="D1839">
        <v>1.6235780356504199</v>
      </c>
      <c r="E1839">
        <v>1.6288756046864199</v>
      </c>
      <c r="F1839">
        <v>1.7304357646676101</v>
      </c>
      <c r="G1839">
        <v>1.82551902405064</v>
      </c>
      <c r="H1839">
        <v>1.70150586632476</v>
      </c>
      <c r="I1839">
        <v>0.96936571607549304</v>
      </c>
    </row>
    <row r="1840" spans="1:9" x14ac:dyDescent="0.15">
      <c r="A1840">
        <v>20150728</v>
      </c>
      <c r="B1840">
        <v>1.54932792842456</v>
      </c>
      <c r="C1840">
        <v>1.61786780579945</v>
      </c>
      <c r="D1840">
        <v>1.6207396637345901</v>
      </c>
      <c r="E1840">
        <v>1.62820669369411</v>
      </c>
      <c r="F1840">
        <v>1.71950159562551</v>
      </c>
      <c r="G1840">
        <v>1.8148456636311801</v>
      </c>
      <c r="H1840">
        <v>1.70198117783192</v>
      </c>
      <c r="I1840">
        <v>0.96974030913451803</v>
      </c>
    </row>
    <row r="1841" spans="1:9" x14ac:dyDescent="0.15">
      <c r="A1841">
        <v>20150729</v>
      </c>
      <c r="B1841">
        <v>1.56233986928712</v>
      </c>
      <c r="C1841">
        <v>1.6311704390900701</v>
      </c>
      <c r="D1841">
        <v>1.63174814507771</v>
      </c>
      <c r="E1841">
        <v>1.6407904343281099</v>
      </c>
      <c r="F1841">
        <v>1.73647955994947</v>
      </c>
      <c r="G1841">
        <v>1.82912700654897</v>
      </c>
      <c r="H1841">
        <v>1.71777899148011</v>
      </c>
      <c r="I1841">
        <v>0.97469398834743204</v>
      </c>
    </row>
    <row r="1842" spans="1:9" x14ac:dyDescent="0.15">
      <c r="A1842">
        <v>20150730</v>
      </c>
      <c r="B1842">
        <v>1.55498589556327</v>
      </c>
      <c r="C1842">
        <v>1.62513480511232</v>
      </c>
      <c r="D1842">
        <v>1.63139289066717</v>
      </c>
      <c r="E1842">
        <v>1.6325074501918899</v>
      </c>
      <c r="F1842">
        <v>1.72374239940817</v>
      </c>
      <c r="G1842">
        <v>1.8220903225702101</v>
      </c>
      <c r="H1842">
        <v>1.7144805461528101</v>
      </c>
      <c r="I1842">
        <v>0.96242753359565403</v>
      </c>
    </row>
    <row r="1843" spans="1:9" x14ac:dyDescent="0.15">
      <c r="A1843">
        <v>20150731</v>
      </c>
      <c r="B1843">
        <v>1.56680178708248</v>
      </c>
      <c r="C1843">
        <v>1.6337328449197901</v>
      </c>
      <c r="D1843">
        <v>1.64701531385259</v>
      </c>
      <c r="E1843">
        <v>1.64426669788056</v>
      </c>
      <c r="F1843">
        <v>1.73329495595825</v>
      </c>
      <c r="G1843">
        <v>1.8297026820921101</v>
      </c>
      <c r="H1843">
        <v>1.72277737147674</v>
      </c>
      <c r="I1843">
        <v>0.97541296398390398</v>
      </c>
    </row>
    <row r="1844" spans="1:9" x14ac:dyDescent="0.15">
      <c r="A1844">
        <v>20150803</v>
      </c>
      <c r="B1844">
        <v>1.5962296844305299</v>
      </c>
      <c r="C1844">
        <v>1.65257621021455</v>
      </c>
      <c r="D1844">
        <v>1.6751964776224999</v>
      </c>
      <c r="E1844">
        <v>1.6724751912040201</v>
      </c>
      <c r="F1844">
        <v>1.7430472473549501</v>
      </c>
      <c r="G1844">
        <v>1.8479309886417401</v>
      </c>
      <c r="H1844">
        <v>1.73908249534738</v>
      </c>
      <c r="I1844">
        <v>1.00550177577661</v>
      </c>
    </row>
    <row r="1845" spans="1:9" x14ac:dyDescent="0.15">
      <c r="A1845">
        <v>20150804</v>
      </c>
      <c r="B1845">
        <v>1.60440877718608</v>
      </c>
      <c r="C1845">
        <v>1.66198521978536</v>
      </c>
      <c r="D1845">
        <v>1.6805349628313699</v>
      </c>
      <c r="E1845">
        <v>1.67743354483414</v>
      </c>
      <c r="F1845">
        <v>1.7533704733479401</v>
      </c>
      <c r="G1845">
        <v>1.8572759713347999</v>
      </c>
      <c r="H1845">
        <v>1.7466694860738901</v>
      </c>
      <c r="I1845">
        <v>1.00273234491562</v>
      </c>
    </row>
    <row r="1846" spans="1:9" x14ac:dyDescent="0.15">
      <c r="A1846">
        <v>20150805</v>
      </c>
      <c r="B1846">
        <v>1.6041317543651901</v>
      </c>
      <c r="C1846">
        <v>1.65704085127516</v>
      </c>
      <c r="D1846">
        <v>1.67707107077204</v>
      </c>
      <c r="E1846">
        <v>1.6741390981240201</v>
      </c>
      <c r="F1846">
        <v>1.74519953293865</v>
      </c>
      <c r="G1846">
        <v>1.8480156939341901</v>
      </c>
      <c r="H1846">
        <v>1.74305928459798</v>
      </c>
      <c r="I1846">
        <v>0.98854037888896595</v>
      </c>
    </row>
    <row r="1847" spans="1:9" x14ac:dyDescent="0.15">
      <c r="A1847">
        <v>20150806</v>
      </c>
      <c r="B1847">
        <v>1.60845698550296</v>
      </c>
      <c r="C1847">
        <v>1.65981769790961</v>
      </c>
      <c r="D1847">
        <v>1.68230723322359</v>
      </c>
      <c r="E1847">
        <v>1.68192107963906</v>
      </c>
      <c r="F1847">
        <v>1.74954591039248</v>
      </c>
      <c r="G1847">
        <v>1.8543781229407901</v>
      </c>
      <c r="H1847">
        <v>1.74346625139485</v>
      </c>
      <c r="I1847">
        <v>0.98582734575427</v>
      </c>
    </row>
    <row r="1848" spans="1:9" x14ac:dyDescent="0.15">
      <c r="A1848">
        <v>20150807</v>
      </c>
      <c r="B1848">
        <v>1.6158359640175699</v>
      </c>
      <c r="C1848">
        <v>1.6661118660046299</v>
      </c>
      <c r="D1848">
        <v>1.68452933496792</v>
      </c>
      <c r="E1848">
        <v>1.68501607108325</v>
      </c>
      <c r="F1848">
        <v>1.7617963324900201</v>
      </c>
      <c r="G1848">
        <v>1.8666410290912401</v>
      </c>
      <c r="H1848">
        <v>1.7558408231015199</v>
      </c>
      <c r="I1848">
        <v>0.98915253099992695</v>
      </c>
    </row>
    <row r="1849" spans="1:9" x14ac:dyDescent="0.15">
      <c r="A1849">
        <v>20150810</v>
      </c>
      <c r="B1849">
        <v>1.6296933929101001</v>
      </c>
      <c r="C1849">
        <v>1.6803979440758301</v>
      </c>
      <c r="D1849">
        <v>1.69741238854434</v>
      </c>
      <c r="E1849">
        <v>1.69227130231561</v>
      </c>
      <c r="F1849">
        <v>1.7738225194608099</v>
      </c>
      <c r="G1849">
        <v>1.8795715319561299</v>
      </c>
      <c r="H1849">
        <v>1.7695795085311301</v>
      </c>
      <c r="I1849">
        <v>0.99621321238475602</v>
      </c>
    </row>
    <row r="1850" spans="1:9" x14ac:dyDescent="0.15">
      <c r="A1850">
        <v>20150811</v>
      </c>
      <c r="B1850">
        <v>1.63050089911533</v>
      </c>
      <c r="C1850">
        <v>1.6862610121067401</v>
      </c>
      <c r="D1850">
        <v>1.7002123552253301</v>
      </c>
      <c r="E1850">
        <v>1.6912972097416099</v>
      </c>
      <c r="F1850">
        <v>1.7810630082303101</v>
      </c>
      <c r="G1850">
        <v>1.88675992861347</v>
      </c>
      <c r="H1850">
        <v>1.77282181822994</v>
      </c>
      <c r="I1850">
        <v>1.0034444591054701</v>
      </c>
    </row>
    <row r="1851" spans="1:9" x14ac:dyDescent="0.15">
      <c r="A1851">
        <v>20150812</v>
      </c>
      <c r="B1851">
        <v>1.62015817641741</v>
      </c>
      <c r="C1851">
        <v>1.68086494115367</v>
      </c>
      <c r="D1851">
        <v>1.69872328546096</v>
      </c>
      <c r="E1851">
        <v>1.68953137913471</v>
      </c>
      <c r="F1851">
        <v>1.7711119132247599</v>
      </c>
      <c r="G1851">
        <v>1.8800363232174599</v>
      </c>
      <c r="H1851">
        <v>1.7748291484721399</v>
      </c>
      <c r="I1851">
        <v>0.99705664945431005</v>
      </c>
    </row>
    <row r="1852" spans="1:9" x14ac:dyDescent="0.15">
      <c r="A1852">
        <v>20150813</v>
      </c>
      <c r="B1852">
        <v>1.6247156697415599</v>
      </c>
      <c r="C1852">
        <v>1.6871644628376601</v>
      </c>
      <c r="D1852">
        <v>1.70188396462467</v>
      </c>
      <c r="E1852">
        <v>1.6926271750186801</v>
      </c>
      <c r="F1852">
        <v>1.7770244614902599</v>
      </c>
      <c r="G1852">
        <v>1.8840478365108499</v>
      </c>
      <c r="H1852">
        <v>1.7780859888896501</v>
      </c>
      <c r="I1852">
        <v>0.99205205577541999</v>
      </c>
    </row>
    <row r="1853" spans="1:9" x14ac:dyDescent="0.15">
      <c r="A1853">
        <v>20150814</v>
      </c>
      <c r="B1853">
        <v>1.6324120508187301</v>
      </c>
      <c r="C1853">
        <v>1.6945101350077101</v>
      </c>
      <c r="D1853">
        <v>1.7106409589442699</v>
      </c>
      <c r="E1853">
        <v>1.70046578550872</v>
      </c>
      <c r="F1853">
        <v>1.7800510750656</v>
      </c>
      <c r="G1853">
        <v>1.88147828292953</v>
      </c>
      <c r="H1853">
        <v>1.7776406952061601</v>
      </c>
      <c r="I1853">
        <v>0.99031272236562695</v>
      </c>
    </row>
    <row r="1854" spans="1:9" x14ac:dyDescent="0.15">
      <c r="A1854">
        <v>20150817</v>
      </c>
      <c r="B1854">
        <v>1.63845053846932</v>
      </c>
      <c r="C1854">
        <v>1.7022069414391601</v>
      </c>
      <c r="D1854">
        <v>1.71876868009436</v>
      </c>
      <c r="E1854">
        <v>1.70759245314139</v>
      </c>
      <c r="F1854">
        <v>1.7902715871694299</v>
      </c>
      <c r="G1854">
        <v>1.8892328661563</v>
      </c>
      <c r="H1854">
        <v>1.78621194886847</v>
      </c>
      <c r="I1854">
        <v>0.99696911702306901</v>
      </c>
    </row>
    <row r="1855" spans="1:9" x14ac:dyDescent="0.15">
      <c r="A1855">
        <v>20150818</v>
      </c>
      <c r="B1855">
        <v>1.6254964410561801</v>
      </c>
      <c r="C1855">
        <v>1.68851524875102</v>
      </c>
      <c r="D1855">
        <v>1.7074555046531701</v>
      </c>
      <c r="E1855">
        <v>1.6969954041333699</v>
      </c>
      <c r="F1855">
        <v>1.7770302159962901</v>
      </c>
      <c r="G1855">
        <v>1.87230739862483</v>
      </c>
      <c r="H1855">
        <v>1.76562062001717</v>
      </c>
      <c r="I1855">
        <v>0.97966589678983396</v>
      </c>
    </row>
    <row r="1856" spans="1:9" x14ac:dyDescent="0.15">
      <c r="A1856">
        <v>20150819</v>
      </c>
      <c r="B1856">
        <v>1.63839757724567</v>
      </c>
      <c r="C1856">
        <v>1.70389114585011</v>
      </c>
      <c r="D1856">
        <v>1.7193024604015399</v>
      </c>
      <c r="E1856">
        <v>1.7071819367024099</v>
      </c>
      <c r="F1856">
        <v>1.7875520938618199</v>
      </c>
      <c r="G1856">
        <v>1.8792562684218099</v>
      </c>
      <c r="H1856">
        <v>1.76943447789963</v>
      </c>
      <c r="I1856">
        <v>0.97728491804381601</v>
      </c>
    </row>
    <row r="1857" spans="1:9" x14ac:dyDescent="0.15">
      <c r="A1857">
        <v>20150820</v>
      </c>
      <c r="B1857">
        <v>1.6443615244080101</v>
      </c>
      <c r="C1857">
        <v>1.7088937348638</v>
      </c>
      <c r="D1857">
        <v>1.72347478762727</v>
      </c>
      <c r="E1857">
        <v>1.7083039469597801</v>
      </c>
      <c r="F1857">
        <v>1.7904891106146701</v>
      </c>
      <c r="G1857">
        <v>1.88229945317292</v>
      </c>
      <c r="H1857">
        <v>1.7691747999212299</v>
      </c>
      <c r="I1857">
        <v>0.97608256954518602</v>
      </c>
    </row>
    <row r="1858" spans="1:9" x14ac:dyDescent="0.15">
      <c r="A1858">
        <v>20150821</v>
      </c>
      <c r="B1858">
        <v>1.6283285342560501</v>
      </c>
      <c r="C1858">
        <v>1.69562754295291</v>
      </c>
      <c r="D1858">
        <v>1.70964155213406</v>
      </c>
      <c r="E1858">
        <v>1.6990321317179999</v>
      </c>
      <c r="F1858">
        <v>1.7758990573506399</v>
      </c>
      <c r="G1858">
        <v>1.8725526102190699</v>
      </c>
      <c r="H1858">
        <v>1.75763672529056</v>
      </c>
      <c r="I1858">
        <v>0.95917411378639394</v>
      </c>
    </row>
    <row r="1859" spans="1:9" x14ac:dyDescent="0.15">
      <c r="A1859">
        <v>20150824</v>
      </c>
      <c r="B1859">
        <v>1.6080764842794899</v>
      </c>
      <c r="C1859">
        <v>1.6754595335793501</v>
      </c>
      <c r="D1859">
        <v>1.6894580529277201</v>
      </c>
      <c r="E1859">
        <v>1.67879904525677</v>
      </c>
      <c r="F1859">
        <v>1.7557277229275901</v>
      </c>
      <c r="G1859">
        <v>1.85239702636833</v>
      </c>
      <c r="H1859">
        <v>1.73748657067719</v>
      </c>
      <c r="I1859">
        <v>0.93961723173187095</v>
      </c>
    </row>
    <row r="1860" spans="1:9" x14ac:dyDescent="0.15">
      <c r="A1860">
        <v>20150825</v>
      </c>
      <c r="B1860">
        <v>1.58870054835645</v>
      </c>
      <c r="C1860">
        <v>1.6572556116619599</v>
      </c>
      <c r="D1860">
        <v>1.67132875063955</v>
      </c>
      <c r="E1860">
        <v>1.6604428960917901</v>
      </c>
      <c r="F1860">
        <v>1.7377797927480501</v>
      </c>
      <c r="G1860">
        <v>1.834230805861</v>
      </c>
      <c r="H1860">
        <v>1.72052085981161</v>
      </c>
      <c r="I1860">
        <v>0.93430823600927104</v>
      </c>
    </row>
    <row r="1861" spans="1:9" x14ac:dyDescent="0.15">
      <c r="A1861">
        <v>20150826</v>
      </c>
      <c r="B1861">
        <v>1.5826952151825899</v>
      </c>
      <c r="C1861">
        <v>1.6469335617043399</v>
      </c>
      <c r="D1861">
        <v>1.6631975566053501</v>
      </c>
      <c r="E1861">
        <v>1.65187383919119</v>
      </c>
      <c r="F1861">
        <v>1.73045989963256</v>
      </c>
      <c r="G1861">
        <v>1.83065732607121</v>
      </c>
      <c r="H1861">
        <v>1.7124249778215399</v>
      </c>
      <c r="I1861">
        <v>0.95545245855301397</v>
      </c>
    </row>
    <row r="1862" spans="1:9" x14ac:dyDescent="0.15">
      <c r="A1862">
        <v>20150827</v>
      </c>
      <c r="B1862">
        <v>1.5946168850534801</v>
      </c>
      <c r="C1862">
        <v>1.6552528384264</v>
      </c>
      <c r="D1862">
        <v>1.6730141336803299</v>
      </c>
      <c r="E1862">
        <v>1.66088277265637</v>
      </c>
      <c r="F1862">
        <v>1.7455505974757199</v>
      </c>
      <c r="G1862">
        <v>1.8410208033550799</v>
      </c>
      <c r="H1862">
        <v>1.7246481071009701</v>
      </c>
      <c r="I1862">
        <v>0.97406683551205497</v>
      </c>
    </row>
    <row r="1863" spans="1:9" x14ac:dyDescent="0.15">
      <c r="A1863">
        <v>20150828</v>
      </c>
      <c r="B1863">
        <v>1.61305582690741</v>
      </c>
      <c r="C1863">
        <v>1.6728389479274299</v>
      </c>
      <c r="D1863">
        <v>1.6907577131904801</v>
      </c>
      <c r="E1863">
        <v>1.6785436926703901</v>
      </c>
      <c r="F1863">
        <v>1.7649555344755099</v>
      </c>
      <c r="G1863">
        <v>1.8572667756954599</v>
      </c>
      <c r="H1863">
        <v>1.7435465206442899</v>
      </c>
      <c r="I1863">
        <v>0.98362354096082705</v>
      </c>
    </row>
    <row r="1864" spans="1:9" x14ac:dyDescent="0.15">
      <c r="A1864">
        <v>20150831</v>
      </c>
      <c r="B1864">
        <v>1.5983998537153401</v>
      </c>
      <c r="C1864">
        <v>1.6508425424965401</v>
      </c>
      <c r="D1864">
        <v>1.67458527258792</v>
      </c>
      <c r="E1864">
        <v>1.66524351885094</v>
      </c>
      <c r="F1864">
        <v>1.75365145951739</v>
      </c>
      <c r="G1864">
        <v>1.84791565014366</v>
      </c>
      <c r="H1864">
        <v>1.73188333255502</v>
      </c>
      <c r="I1864">
        <v>0.97728514897033503</v>
      </c>
    </row>
    <row r="1865" spans="1:9" x14ac:dyDescent="0.15">
      <c r="A1865">
        <v>20150901</v>
      </c>
      <c r="B1865">
        <v>1.58032400945856</v>
      </c>
      <c r="C1865">
        <v>1.6355039353269401</v>
      </c>
      <c r="D1865">
        <v>1.655885897868</v>
      </c>
      <c r="E1865">
        <v>1.6484282554999301</v>
      </c>
      <c r="F1865">
        <v>1.73693639548769</v>
      </c>
      <c r="G1865">
        <v>1.8344968103736801</v>
      </c>
      <c r="H1865">
        <v>1.7174849905423899</v>
      </c>
      <c r="I1865">
        <v>0.96656330297377002</v>
      </c>
    </row>
    <row r="1866" spans="1:9" x14ac:dyDescent="0.15">
      <c r="A1866">
        <v>20150902</v>
      </c>
      <c r="B1866">
        <v>1.58751967085763</v>
      </c>
      <c r="C1866">
        <v>1.6444217273281501</v>
      </c>
      <c r="D1866">
        <v>1.65620996081226</v>
      </c>
      <c r="E1866">
        <v>1.6495471201682701</v>
      </c>
      <c r="F1866">
        <v>1.7457250123305901</v>
      </c>
      <c r="G1866">
        <v>1.8415148035988</v>
      </c>
      <c r="H1866">
        <v>1.71040815586434</v>
      </c>
      <c r="I1866">
        <v>0.99787760812375303</v>
      </c>
    </row>
    <row r="1867" spans="1:9" x14ac:dyDescent="0.15">
      <c r="A1867">
        <v>20150907</v>
      </c>
      <c r="B1867">
        <v>1.6018977789645701</v>
      </c>
      <c r="C1867">
        <v>1.65364607537413</v>
      </c>
      <c r="D1867">
        <v>1.6655261444654601</v>
      </c>
      <c r="E1867">
        <v>1.6584440215179601</v>
      </c>
      <c r="F1867">
        <v>1.7482609471831401</v>
      </c>
      <c r="G1867">
        <v>1.84098974866275</v>
      </c>
      <c r="H1867">
        <v>1.71549330527038</v>
      </c>
      <c r="I1867">
        <v>0.99627550711220902</v>
      </c>
    </row>
    <row r="1868" spans="1:9" x14ac:dyDescent="0.15">
      <c r="A1868">
        <v>20150908</v>
      </c>
      <c r="B1868">
        <v>1.62102344772035</v>
      </c>
      <c r="C1868">
        <v>1.6708135568165401</v>
      </c>
      <c r="D1868">
        <v>1.68417574186982</v>
      </c>
      <c r="E1868">
        <v>1.6761554673083301</v>
      </c>
      <c r="F1868">
        <v>1.7660150408177899</v>
      </c>
      <c r="G1868">
        <v>1.8568661706340499</v>
      </c>
      <c r="H1868">
        <v>1.73266678431705</v>
      </c>
      <c r="I1868">
        <v>1.00379790176253</v>
      </c>
    </row>
    <row r="1869" spans="1:9" x14ac:dyDescent="0.15">
      <c r="A1869">
        <v>20150909</v>
      </c>
      <c r="B1869">
        <v>1.6337151745313501</v>
      </c>
      <c r="C1869">
        <v>1.6852493027118201</v>
      </c>
      <c r="D1869">
        <v>1.6947314944996701</v>
      </c>
      <c r="E1869">
        <v>1.6846090972451999</v>
      </c>
      <c r="F1869">
        <v>1.7769284655583899</v>
      </c>
      <c r="G1869">
        <v>1.86876164828755</v>
      </c>
      <c r="H1869">
        <v>1.7480849537622001</v>
      </c>
      <c r="I1869">
        <v>1.0087697373984399</v>
      </c>
    </row>
    <row r="1870" spans="1:9" x14ac:dyDescent="0.15">
      <c r="A1870">
        <v>20150910</v>
      </c>
      <c r="B1870">
        <v>1.62867718823657</v>
      </c>
      <c r="C1870">
        <v>1.6792076748539499</v>
      </c>
      <c r="D1870">
        <v>1.6874865505874601</v>
      </c>
      <c r="E1870">
        <v>1.67786941993328</v>
      </c>
      <c r="F1870">
        <v>1.7757125345446001</v>
      </c>
      <c r="G1870">
        <v>1.8684552453235399</v>
      </c>
      <c r="H1870">
        <v>1.7506195135098199</v>
      </c>
      <c r="I1870">
        <v>0.99957472539959002</v>
      </c>
    </row>
    <row r="1871" spans="1:9" x14ac:dyDescent="0.15">
      <c r="A1871">
        <v>20150911</v>
      </c>
      <c r="B1871">
        <v>1.62806667574165</v>
      </c>
      <c r="C1871">
        <v>1.67740870384317</v>
      </c>
      <c r="D1871">
        <v>1.6881793490402399</v>
      </c>
      <c r="E1871">
        <v>1.68361729913174</v>
      </c>
      <c r="F1871">
        <v>1.7694785706176801</v>
      </c>
      <c r="G1871">
        <v>1.86026721262079</v>
      </c>
      <c r="H1871">
        <v>1.74712129786935</v>
      </c>
      <c r="I1871">
        <v>0.99588336138148403</v>
      </c>
    </row>
    <row r="1872" spans="1:9" x14ac:dyDescent="0.15">
      <c r="A1872">
        <v>20150914</v>
      </c>
      <c r="B1872">
        <v>1.6065793720929999</v>
      </c>
      <c r="C1872">
        <v>1.65758412401831</v>
      </c>
      <c r="D1872">
        <v>1.67602161241113</v>
      </c>
      <c r="E1872">
        <v>1.6752210011794699</v>
      </c>
      <c r="F1872">
        <v>1.75092825785398</v>
      </c>
      <c r="G1872">
        <v>1.84414597767079</v>
      </c>
      <c r="H1872">
        <v>1.72763709289612</v>
      </c>
      <c r="I1872">
        <v>0.97589853350376898</v>
      </c>
    </row>
    <row r="1873" spans="1:9" x14ac:dyDescent="0.15">
      <c r="A1873">
        <v>20150915</v>
      </c>
      <c r="B1873">
        <v>1.58412366640863</v>
      </c>
      <c r="C1873">
        <v>1.6407806302615999</v>
      </c>
      <c r="D1873">
        <v>1.6575794099218599</v>
      </c>
      <c r="E1873">
        <v>1.65963467331831</v>
      </c>
      <c r="F1873">
        <v>1.7338467456220901</v>
      </c>
      <c r="G1873">
        <v>1.8327868484034899</v>
      </c>
      <c r="H1873">
        <v>1.7168740457737901</v>
      </c>
      <c r="I1873">
        <v>0.97275995290628703</v>
      </c>
    </row>
    <row r="1874" spans="1:9" x14ac:dyDescent="0.15">
      <c r="A1874">
        <v>20150916</v>
      </c>
      <c r="B1874">
        <v>1.61021884406063</v>
      </c>
      <c r="C1874">
        <v>1.6667441197289901</v>
      </c>
      <c r="D1874">
        <v>1.68291878455809</v>
      </c>
      <c r="E1874">
        <v>1.6838144186300701</v>
      </c>
      <c r="F1874">
        <v>1.7587783267068899</v>
      </c>
      <c r="G1874">
        <v>1.8574123127934199</v>
      </c>
      <c r="H1874">
        <v>1.74199721915904</v>
      </c>
      <c r="I1874">
        <v>0.99547983399025497</v>
      </c>
    </row>
    <row r="1875" spans="1:9" x14ac:dyDescent="0.15">
      <c r="A1875">
        <v>20150917</v>
      </c>
      <c r="B1875">
        <v>1.60084064147648</v>
      </c>
      <c r="C1875">
        <v>1.65946170025393</v>
      </c>
      <c r="D1875">
        <v>1.6769155728410901</v>
      </c>
      <c r="E1875">
        <v>1.6768802881439</v>
      </c>
      <c r="F1875">
        <v>1.74720646599473</v>
      </c>
      <c r="G1875">
        <v>1.84478030334568</v>
      </c>
      <c r="H1875">
        <v>1.7322453101508699</v>
      </c>
      <c r="I1875">
        <v>0.98568955696785399</v>
      </c>
    </row>
    <row r="1876" spans="1:9" x14ac:dyDescent="0.15">
      <c r="A1876">
        <v>20150918</v>
      </c>
      <c r="B1876">
        <v>1.6068696931728199</v>
      </c>
      <c r="C1876">
        <v>1.6603288005761001</v>
      </c>
      <c r="D1876">
        <v>1.6797908875715599</v>
      </c>
      <c r="E1876">
        <v>1.67716479488714</v>
      </c>
      <c r="F1876">
        <v>1.75713913966641</v>
      </c>
      <c r="G1876">
        <v>1.84492187114405</v>
      </c>
      <c r="H1876">
        <v>1.73803229959543</v>
      </c>
      <c r="I1876">
        <v>0.98584367195959999</v>
      </c>
    </row>
    <row r="1877" spans="1:9" x14ac:dyDescent="0.15">
      <c r="A1877">
        <v>20150921</v>
      </c>
      <c r="B1877">
        <v>1.62144607559552</v>
      </c>
      <c r="C1877">
        <v>1.67480656415894</v>
      </c>
      <c r="D1877">
        <v>1.6930256237279999</v>
      </c>
      <c r="E1877">
        <v>1.69007514452937</v>
      </c>
      <c r="F1877">
        <v>1.7647560243614899</v>
      </c>
      <c r="G1877">
        <v>1.8573015722444799</v>
      </c>
      <c r="H1877">
        <v>1.7527847772095799</v>
      </c>
      <c r="I1877">
        <v>0.99166846689073496</v>
      </c>
    </row>
    <row r="1878" spans="1:9" x14ac:dyDescent="0.15">
      <c r="A1878">
        <v>20150922</v>
      </c>
      <c r="B1878">
        <v>1.62512654006984</v>
      </c>
      <c r="C1878">
        <v>1.68266702505529</v>
      </c>
      <c r="D1878">
        <v>1.70412946303733</v>
      </c>
      <c r="E1878">
        <v>1.6969550321014399</v>
      </c>
      <c r="F1878">
        <v>1.7668064940991099</v>
      </c>
      <c r="G1878">
        <v>1.86451857408623</v>
      </c>
      <c r="H1878">
        <v>1.76100650458986</v>
      </c>
      <c r="I1878">
        <v>0.996177168643396</v>
      </c>
    </row>
    <row r="1879" spans="1:9" x14ac:dyDescent="0.15">
      <c r="A1879">
        <v>20150923</v>
      </c>
      <c r="B1879">
        <v>1.62000406570369</v>
      </c>
      <c r="C1879">
        <v>1.6766262661981099</v>
      </c>
      <c r="D1879">
        <v>1.6948044561486399</v>
      </c>
      <c r="E1879">
        <v>1.69029388160238</v>
      </c>
      <c r="F1879">
        <v>1.76174166636897</v>
      </c>
      <c r="G1879">
        <v>1.8568761594816099</v>
      </c>
      <c r="H1879">
        <v>1.7531235389992099</v>
      </c>
      <c r="I1879">
        <v>0.99008571661571898</v>
      </c>
    </row>
    <row r="1880" spans="1:9" x14ac:dyDescent="0.15">
      <c r="A1880">
        <v>20150924</v>
      </c>
      <c r="B1880">
        <v>1.63190203767465</v>
      </c>
      <c r="C1880">
        <v>1.6880552345286499</v>
      </c>
      <c r="D1880">
        <v>1.7043618000298699</v>
      </c>
      <c r="E1880">
        <v>1.6984697150610999</v>
      </c>
      <c r="F1880">
        <v>1.76678930041631</v>
      </c>
      <c r="G1880">
        <v>1.86801279368713</v>
      </c>
      <c r="H1880">
        <v>1.7624463551288401</v>
      </c>
      <c r="I1880">
        <v>0.99439396089010301</v>
      </c>
    </row>
    <row r="1881" spans="1:9" x14ac:dyDescent="0.15">
      <c r="A1881">
        <v>20150925</v>
      </c>
      <c r="B1881">
        <v>1.62544379164023</v>
      </c>
      <c r="C1881">
        <v>1.6811321768398999</v>
      </c>
      <c r="D1881">
        <v>1.6963113606183899</v>
      </c>
      <c r="E1881">
        <v>1.69176111935794</v>
      </c>
      <c r="F1881">
        <v>1.7683750407298799</v>
      </c>
      <c r="G1881">
        <v>1.86440946074295</v>
      </c>
      <c r="H1881">
        <v>1.7597574288804301</v>
      </c>
      <c r="I1881">
        <v>0.99560302583330196</v>
      </c>
    </row>
    <row r="1882" spans="1:9" x14ac:dyDescent="0.15">
      <c r="A1882">
        <v>20150928</v>
      </c>
      <c r="B1882">
        <v>1.62666936956651</v>
      </c>
      <c r="C1882">
        <v>1.6854308199645001</v>
      </c>
      <c r="D1882">
        <v>1.6955085624895101</v>
      </c>
      <c r="E1882">
        <v>1.6927705977566401</v>
      </c>
      <c r="F1882">
        <v>1.77099628720413</v>
      </c>
      <c r="G1882">
        <v>1.8683289797718301</v>
      </c>
      <c r="H1882">
        <v>1.76259056181527</v>
      </c>
      <c r="I1882">
        <v>0.99423650813235798</v>
      </c>
    </row>
    <row r="1883" spans="1:9" x14ac:dyDescent="0.15">
      <c r="A1883">
        <v>20150929</v>
      </c>
      <c r="B1883">
        <v>1.6227483947057499</v>
      </c>
      <c r="C1883">
        <v>1.68571770828214</v>
      </c>
      <c r="D1883">
        <v>1.6907964794099799</v>
      </c>
      <c r="E1883">
        <v>1.6884935502451699</v>
      </c>
      <c r="F1883">
        <v>1.7650702646537</v>
      </c>
      <c r="G1883">
        <v>1.86447468838871</v>
      </c>
      <c r="H1883">
        <v>1.7582451305753199</v>
      </c>
      <c r="I1883">
        <v>0.993219604760474</v>
      </c>
    </row>
    <row r="1884" spans="1:9" x14ac:dyDescent="0.15">
      <c r="A1884">
        <v>20150930</v>
      </c>
      <c r="B1884">
        <v>1.6301291408403999</v>
      </c>
      <c r="C1884">
        <v>1.69370080276753</v>
      </c>
      <c r="D1884">
        <v>1.70068376612589</v>
      </c>
      <c r="E1884">
        <v>1.6985243342603999</v>
      </c>
      <c r="F1884">
        <v>1.76133383940382</v>
      </c>
      <c r="G1884">
        <v>1.8669894144813399</v>
      </c>
      <c r="H1884">
        <v>1.7594119971577</v>
      </c>
      <c r="I1884">
        <v>0.99550279114734697</v>
      </c>
    </row>
    <row r="1885" spans="1:9" x14ac:dyDescent="0.15">
      <c r="A1885">
        <v>20151008</v>
      </c>
      <c r="B1885">
        <v>1.6452557221927899</v>
      </c>
      <c r="C1885">
        <v>1.70784088524578</v>
      </c>
      <c r="D1885">
        <v>1.7118774142453601</v>
      </c>
      <c r="E1885">
        <v>1.71035792866126</v>
      </c>
      <c r="F1885">
        <v>1.7768911561260901</v>
      </c>
      <c r="G1885">
        <v>1.88188759177304</v>
      </c>
      <c r="H1885">
        <v>1.7730834611222299</v>
      </c>
      <c r="I1885">
        <v>1.00469108873666</v>
      </c>
    </row>
    <row r="1886" spans="1:9" x14ac:dyDescent="0.15">
      <c r="A1886">
        <v>20151009</v>
      </c>
      <c r="B1886">
        <v>1.6548118494700099</v>
      </c>
      <c r="C1886">
        <v>1.71525947510952</v>
      </c>
      <c r="D1886">
        <v>1.71970901007791</v>
      </c>
      <c r="E1886">
        <v>1.7198176345810501</v>
      </c>
      <c r="F1886">
        <v>1.7872317405464999</v>
      </c>
      <c r="G1886">
        <v>1.8835931427196899</v>
      </c>
      <c r="H1886">
        <v>1.77976028648907</v>
      </c>
      <c r="I1886">
        <v>1.00652676250699</v>
      </c>
    </row>
    <row r="1887" spans="1:9" x14ac:dyDescent="0.15">
      <c r="A1887">
        <v>20151012</v>
      </c>
      <c r="B1887">
        <v>1.67179411444405</v>
      </c>
      <c r="C1887">
        <v>1.7345444891294</v>
      </c>
      <c r="D1887">
        <v>1.74140985040861</v>
      </c>
      <c r="E1887">
        <v>1.74108222566918</v>
      </c>
      <c r="F1887">
        <v>1.80676269109126</v>
      </c>
      <c r="G1887">
        <v>1.90133495979857</v>
      </c>
      <c r="H1887">
        <v>1.7990275969799701</v>
      </c>
      <c r="I1887">
        <v>1.0177753568010199</v>
      </c>
    </row>
    <row r="1888" spans="1:9" x14ac:dyDescent="0.15">
      <c r="A1888">
        <v>20151013</v>
      </c>
      <c r="B1888">
        <v>1.6689443370761801</v>
      </c>
      <c r="C1888">
        <v>1.7322880217228001</v>
      </c>
      <c r="D1888">
        <v>1.7389680012356801</v>
      </c>
      <c r="E1888">
        <v>1.73990331091487</v>
      </c>
      <c r="F1888">
        <v>1.8175789593280101</v>
      </c>
      <c r="G1888">
        <v>1.9144959865869999</v>
      </c>
      <c r="H1888">
        <v>1.80509148951899</v>
      </c>
      <c r="I1888">
        <v>1.01344146313578</v>
      </c>
    </row>
    <row r="1889" spans="1:9" x14ac:dyDescent="0.15">
      <c r="A1889">
        <v>20151014</v>
      </c>
      <c r="B1889">
        <v>1.66908437530583</v>
      </c>
      <c r="C1889">
        <v>1.73543940232764</v>
      </c>
      <c r="D1889">
        <v>1.7486578146737699</v>
      </c>
      <c r="E1889">
        <v>1.7468418260749301</v>
      </c>
      <c r="F1889">
        <v>1.8114382199394099</v>
      </c>
      <c r="G1889">
        <v>1.9015131968628001</v>
      </c>
      <c r="H1889">
        <v>1.8022062775022401</v>
      </c>
      <c r="I1889">
        <v>1.0117239199497099</v>
      </c>
    </row>
    <row r="1890" spans="1:9" x14ac:dyDescent="0.15">
      <c r="A1890">
        <v>20151015</v>
      </c>
      <c r="B1890">
        <v>1.6741187453531901</v>
      </c>
      <c r="C1890">
        <v>1.74276681824032</v>
      </c>
      <c r="D1890">
        <v>1.7586329339907101</v>
      </c>
      <c r="E1890">
        <v>1.7550147082430501</v>
      </c>
      <c r="F1890">
        <v>1.8110449477958399</v>
      </c>
      <c r="G1890">
        <v>1.90733314927535</v>
      </c>
      <c r="H1890">
        <v>1.8133375384127399</v>
      </c>
      <c r="I1890">
        <v>1.0137875672307299</v>
      </c>
    </row>
    <row r="1891" spans="1:9" x14ac:dyDescent="0.15">
      <c r="A1891">
        <v>20151016</v>
      </c>
      <c r="B1891">
        <v>1.6778323124550001</v>
      </c>
      <c r="C1891">
        <v>1.7433084904321601</v>
      </c>
      <c r="D1891">
        <v>1.7594697851632899</v>
      </c>
      <c r="E1891">
        <v>1.7514269165524901</v>
      </c>
      <c r="F1891">
        <v>1.82194112037717</v>
      </c>
      <c r="G1891">
        <v>1.9199123196901899</v>
      </c>
      <c r="H1891">
        <v>1.8212917061524301</v>
      </c>
      <c r="I1891">
        <v>1.01639854560883</v>
      </c>
    </row>
    <row r="1892" spans="1:9" x14ac:dyDescent="0.15">
      <c r="A1892">
        <v>20151019</v>
      </c>
      <c r="B1892">
        <v>1.6739128583895599</v>
      </c>
      <c r="C1892">
        <v>1.73894853812313</v>
      </c>
      <c r="D1892">
        <v>1.7593564206948</v>
      </c>
      <c r="E1892">
        <v>1.7437647781594601</v>
      </c>
      <c r="F1892">
        <v>1.8312499350698299</v>
      </c>
      <c r="G1892">
        <v>1.9275857187607499</v>
      </c>
      <c r="H1892">
        <v>1.82861916360364</v>
      </c>
      <c r="I1892">
        <v>1.00954903048321</v>
      </c>
    </row>
    <row r="1893" spans="1:9" x14ac:dyDescent="0.15">
      <c r="A1893">
        <v>20151020</v>
      </c>
      <c r="B1893">
        <v>1.6789023589837999</v>
      </c>
      <c r="C1893">
        <v>1.7456728668171</v>
      </c>
      <c r="D1893">
        <v>1.76365623419414</v>
      </c>
      <c r="E1893">
        <v>1.75171981694288</v>
      </c>
      <c r="F1893">
        <v>1.84051352516551</v>
      </c>
      <c r="G1893">
        <v>1.9292762113909101</v>
      </c>
      <c r="H1893">
        <v>1.83538459014539</v>
      </c>
      <c r="I1893">
        <v>1.01326317228896</v>
      </c>
    </row>
    <row r="1894" spans="1:9" x14ac:dyDescent="0.15">
      <c r="A1894">
        <v>20151021</v>
      </c>
      <c r="B1894">
        <v>1.6754530573622299</v>
      </c>
      <c r="C1894">
        <v>1.73847176343326</v>
      </c>
      <c r="D1894">
        <v>1.7558149780763099</v>
      </c>
      <c r="E1894">
        <v>1.7502665806801201</v>
      </c>
      <c r="F1894">
        <v>1.8351007997534401</v>
      </c>
      <c r="G1894">
        <v>1.9224022108602701</v>
      </c>
      <c r="H1894">
        <v>1.8275938462510299</v>
      </c>
      <c r="I1894">
        <v>1.01590222273651</v>
      </c>
    </row>
    <row r="1895" spans="1:9" x14ac:dyDescent="0.15">
      <c r="A1895">
        <v>20151022</v>
      </c>
      <c r="B1895">
        <v>1.68675656153722</v>
      </c>
      <c r="C1895">
        <v>1.74611922452518</v>
      </c>
      <c r="D1895">
        <v>1.7659464522849999</v>
      </c>
      <c r="E1895">
        <v>1.7635814483796599</v>
      </c>
      <c r="F1895">
        <v>1.8414630124971001</v>
      </c>
      <c r="G1895">
        <v>1.92848876054455</v>
      </c>
      <c r="H1895">
        <v>1.84019988623273</v>
      </c>
      <c r="I1895">
        <v>1.01419347933669</v>
      </c>
    </row>
    <row r="1896" spans="1:9" x14ac:dyDescent="0.15">
      <c r="A1896">
        <v>20151023</v>
      </c>
      <c r="B1896">
        <v>1.7033113558275499</v>
      </c>
      <c r="C1896">
        <v>1.75892112013772</v>
      </c>
      <c r="D1896">
        <v>1.7797476701007899</v>
      </c>
      <c r="E1896">
        <v>1.77646780902065</v>
      </c>
      <c r="F1896">
        <v>1.8512892088257</v>
      </c>
      <c r="G1896">
        <v>1.94362372793046</v>
      </c>
      <c r="H1896">
        <v>1.85334616996196</v>
      </c>
      <c r="I1896">
        <v>1.0206127449800999</v>
      </c>
    </row>
    <row r="1897" spans="1:9" x14ac:dyDescent="0.15">
      <c r="A1897">
        <v>20151026</v>
      </c>
      <c r="B1897">
        <v>1.7101377348984199</v>
      </c>
      <c r="C1897">
        <v>1.7684404644406999</v>
      </c>
      <c r="D1897">
        <v>1.7840494688867301</v>
      </c>
      <c r="E1897">
        <v>1.78517274154867</v>
      </c>
      <c r="F1897">
        <v>1.8602610865143201</v>
      </c>
      <c r="G1897">
        <v>1.94941809647038</v>
      </c>
      <c r="H1897">
        <v>1.85907081503046</v>
      </c>
      <c r="I1897">
        <v>1.02641128852898</v>
      </c>
    </row>
    <row r="1898" spans="1:9" x14ac:dyDescent="0.15">
      <c r="A1898">
        <v>20151027</v>
      </c>
      <c r="B1898">
        <v>1.7102122832853901</v>
      </c>
      <c r="C1898">
        <v>1.7666884447055</v>
      </c>
      <c r="D1898">
        <v>1.7853695479529801</v>
      </c>
      <c r="E1898">
        <v>1.78433381835738</v>
      </c>
      <c r="F1898">
        <v>1.8617935826329901</v>
      </c>
      <c r="G1898">
        <v>1.94780403199312</v>
      </c>
      <c r="H1898">
        <v>1.8563783517166501</v>
      </c>
      <c r="I1898">
        <v>1.02521114328972</v>
      </c>
    </row>
    <row r="1899" spans="1:9" x14ac:dyDescent="0.15">
      <c r="A1899">
        <v>20151028</v>
      </c>
      <c r="B1899">
        <v>1.7126050691246</v>
      </c>
      <c r="C1899">
        <v>1.7697029190759099</v>
      </c>
      <c r="D1899">
        <v>1.78836728720722</v>
      </c>
      <c r="E1899">
        <v>1.79132909434475</v>
      </c>
      <c r="F1899">
        <v>1.8663366409748601</v>
      </c>
      <c r="G1899">
        <v>1.95663294734098</v>
      </c>
      <c r="H1899">
        <v>1.8625890603383399</v>
      </c>
      <c r="I1899">
        <v>1.03305645214123</v>
      </c>
    </row>
    <row r="1900" spans="1:9" x14ac:dyDescent="0.15">
      <c r="A1900">
        <v>20151029</v>
      </c>
      <c r="B1900">
        <v>1.72353351316284</v>
      </c>
      <c r="C1900">
        <v>1.7765655380132801</v>
      </c>
      <c r="D1900">
        <v>1.7969529990691</v>
      </c>
      <c r="E1900">
        <v>1.7969575246881799</v>
      </c>
      <c r="F1900">
        <v>1.8718201769132901</v>
      </c>
      <c r="G1900">
        <v>1.9611328971553399</v>
      </c>
      <c r="H1900">
        <v>1.8658874867948501</v>
      </c>
      <c r="I1900">
        <v>1.0412345187241601</v>
      </c>
    </row>
    <row r="1901" spans="1:9" x14ac:dyDescent="0.15">
      <c r="A1901">
        <v>20151030</v>
      </c>
      <c r="B1901">
        <v>1.73245243728562</v>
      </c>
      <c r="C1901">
        <v>1.7821104642710801</v>
      </c>
      <c r="D1901">
        <v>1.80222438894085</v>
      </c>
      <c r="E1901">
        <v>1.8011178817064599</v>
      </c>
      <c r="F1901">
        <v>1.8759958844834099</v>
      </c>
      <c r="G1901">
        <v>1.9705079251043101</v>
      </c>
      <c r="H1901">
        <v>1.87017271457358</v>
      </c>
      <c r="I1901">
        <v>1.04720489362894</v>
      </c>
    </row>
    <row r="1902" spans="1:9" x14ac:dyDescent="0.15">
      <c r="A1902">
        <v>20151102</v>
      </c>
      <c r="B1902">
        <v>1.73231764922932</v>
      </c>
      <c r="C1902">
        <v>1.7805848643259301</v>
      </c>
      <c r="D1902">
        <v>1.80176026654406</v>
      </c>
      <c r="E1902">
        <v>1.80134982960021</v>
      </c>
      <c r="F1902">
        <v>1.8740548579448799</v>
      </c>
      <c r="G1902">
        <v>1.97042891378434</v>
      </c>
      <c r="H1902">
        <v>1.8695775284139</v>
      </c>
      <c r="I1902">
        <v>1.05765952663778</v>
      </c>
    </row>
    <row r="1903" spans="1:9" x14ac:dyDescent="0.15">
      <c r="A1903">
        <v>20151103</v>
      </c>
      <c r="B1903">
        <v>1.7299628195607899</v>
      </c>
      <c r="C1903">
        <v>1.780602619458</v>
      </c>
      <c r="D1903">
        <v>1.8034610571221401</v>
      </c>
      <c r="E1903">
        <v>1.8023146140686199</v>
      </c>
      <c r="F1903">
        <v>1.8757624628859999</v>
      </c>
      <c r="G1903">
        <v>1.97277119307565</v>
      </c>
      <c r="H1903">
        <v>1.87494599030319</v>
      </c>
      <c r="I1903">
        <v>1.0535818509797801</v>
      </c>
    </row>
    <row r="1904" spans="1:9" x14ac:dyDescent="0.15">
      <c r="A1904">
        <v>20151104</v>
      </c>
      <c r="B1904">
        <v>1.72924133578735</v>
      </c>
      <c r="C1904">
        <v>1.78149981855766</v>
      </c>
      <c r="D1904">
        <v>1.8030350540122499</v>
      </c>
      <c r="E1904">
        <v>1.8049038599520599</v>
      </c>
      <c r="F1904">
        <v>1.87737892955838</v>
      </c>
      <c r="G1904">
        <v>1.97762269907147</v>
      </c>
      <c r="H1904">
        <v>1.88132397497568</v>
      </c>
      <c r="I1904">
        <v>1.0523047086203601</v>
      </c>
    </row>
    <row r="1905" spans="1:9" x14ac:dyDescent="0.15">
      <c r="A1905">
        <v>20151105</v>
      </c>
      <c r="B1905">
        <v>1.74159763053641</v>
      </c>
      <c r="C1905">
        <v>1.7881744172351199</v>
      </c>
      <c r="D1905">
        <v>1.80988812446478</v>
      </c>
      <c r="E1905">
        <v>1.8091480571030001</v>
      </c>
      <c r="F1905">
        <v>1.8843562622409</v>
      </c>
      <c r="G1905">
        <v>1.9856990380221</v>
      </c>
      <c r="H1905">
        <v>1.8818966569223501</v>
      </c>
      <c r="I1905">
        <v>1.0514511001098501</v>
      </c>
    </row>
    <row r="1906" spans="1:9" x14ac:dyDescent="0.15">
      <c r="A1906">
        <v>20151106</v>
      </c>
      <c r="B1906">
        <v>1.7431133156732099</v>
      </c>
      <c r="C1906">
        <v>1.79099205046707</v>
      </c>
      <c r="D1906">
        <v>1.81440425395483</v>
      </c>
      <c r="E1906">
        <v>1.8175541975193401</v>
      </c>
      <c r="F1906">
        <v>1.88985836334518</v>
      </c>
      <c r="G1906">
        <v>1.99338377287492</v>
      </c>
      <c r="H1906">
        <v>1.89214326909168</v>
      </c>
      <c r="I1906">
        <v>1.04426824373266</v>
      </c>
    </row>
    <row r="1907" spans="1:9" x14ac:dyDescent="0.15">
      <c r="A1907">
        <v>20151109</v>
      </c>
      <c r="B1907">
        <v>1.7503295112833099</v>
      </c>
      <c r="C1907">
        <v>1.79541816311512</v>
      </c>
      <c r="D1907">
        <v>1.8167685722432501</v>
      </c>
      <c r="E1907">
        <v>1.81763398341023</v>
      </c>
      <c r="F1907">
        <v>1.89524773456123</v>
      </c>
      <c r="G1907">
        <v>2.0010961305775798</v>
      </c>
      <c r="H1907">
        <v>1.8995669072971899</v>
      </c>
      <c r="I1907">
        <v>1.0396650744570199</v>
      </c>
    </row>
    <row r="1908" spans="1:9" x14ac:dyDescent="0.15">
      <c r="A1908">
        <v>20151110</v>
      </c>
      <c r="B1908">
        <v>1.7571085714474399</v>
      </c>
      <c r="C1908">
        <v>1.8002663728580199</v>
      </c>
      <c r="D1908">
        <v>1.82149709325622</v>
      </c>
      <c r="E1908">
        <v>1.8232698800798399</v>
      </c>
      <c r="F1908">
        <v>1.9027211099830299</v>
      </c>
      <c r="G1908">
        <v>2.0097762465223301</v>
      </c>
      <c r="H1908">
        <v>1.90794095637093</v>
      </c>
      <c r="I1908">
        <v>1.0463945504118599</v>
      </c>
    </row>
    <row r="1909" spans="1:9" x14ac:dyDescent="0.15">
      <c r="A1909">
        <v>20151111</v>
      </c>
      <c r="B1909">
        <v>1.7586362852600199</v>
      </c>
      <c r="C1909">
        <v>1.8048365424628601</v>
      </c>
      <c r="D1909">
        <v>1.8216488586385999</v>
      </c>
      <c r="E1909">
        <v>1.8221438546361799</v>
      </c>
      <c r="F1909">
        <v>1.9026484717643</v>
      </c>
      <c r="G1909">
        <v>2.0080125079346498</v>
      </c>
      <c r="H1909">
        <v>1.9126508599479199</v>
      </c>
      <c r="I1909">
        <v>1.04887514998964</v>
      </c>
    </row>
    <row r="1910" spans="1:9" x14ac:dyDescent="0.15">
      <c r="A1910">
        <v>20151112</v>
      </c>
      <c r="B1910">
        <v>1.76418577377418</v>
      </c>
      <c r="C1910">
        <v>1.8041153979279201</v>
      </c>
      <c r="D1910">
        <v>1.8203506583806801</v>
      </c>
      <c r="E1910">
        <v>1.82338521906269</v>
      </c>
      <c r="F1910">
        <v>1.9007042476762099</v>
      </c>
      <c r="G1910">
        <v>2.0070201327155699</v>
      </c>
      <c r="H1910">
        <v>1.91491949779434</v>
      </c>
      <c r="I1910">
        <v>1.0446854366161999</v>
      </c>
    </row>
    <row r="1911" spans="1:9" x14ac:dyDescent="0.15">
      <c r="A1911">
        <v>20151113</v>
      </c>
      <c r="B1911">
        <v>1.75991547515879</v>
      </c>
      <c r="C1911">
        <v>1.79977023519499</v>
      </c>
      <c r="D1911">
        <v>1.81962287983727</v>
      </c>
      <c r="E1911">
        <v>1.8196044758568399</v>
      </c>
      <c r="F1911">
        <v>1.8995199164241801</v>
      </c>
      <c r="G1911">
        <v>2.0015556287078198</v>
      </c>
      <c r="H1911">
        <v>1.9136456449011401</v>
      </c>
      <c r="I1911">
        <v>1.04805083889677</v>
      </c>
    </row>
    <row r="1912" spans="1:9" x14ac:dyDescent="0.15">
      <c r="A1912">
        <v>20151116</v>
      </c>
      <c r="B1912">
        <v>1.7599607397355499</v>
      </c>
      <c r="C1912">
        <v>1.7990146445477599</v>
      </c>
      <c r="D1912">
        <v>1.8218812626663801</v>
      </c>
      <c r="E1912">
        <v>1.82402643954124</v>
      </c>
      <c r="F1912">
        <v>1.90887348811422</v>
      </c>
      <c r="G1912">
        <v>2.0116382392616599</v>
      </c>
      <c r="H1912">
        <v>1.9209437024818501</v>
      </c>
      <c r="I1912">
        <v>1.04029129705053</v>
      </c>
    </row>
    <row r="1913" spans="1:9" x14ac:dyDescent="0.15">
      <c r="A1913">
        <v>20151117</v>
      </c>
      <c r="B1913">
        <v>1.76230188510477</v>
      </c>
      <c r="C1913">
        <v>1.8002809791348799</v>
      </c>
      <c r="D1913">
        <v>1.8239707298432599</v>
      </c>
      <c r="E1913">
        <v>1.8310755975603701</v>
      </c>
      <c r="F1913">
        <v>1.91477830288031</v>
      </c>
      <c r="G1913">
        <v>2.0212864087770601</v>
      </c>
      <c r="H1913">
        <v>1.9275655517328101</v>
      </c>
      <c r="I1913">
        <v>1.04942292376541</v>
      </c>
    </row>
    <row r="1914" spans="1:9" x14ac:dyDescent="0.15">
      <c r="A1914">
        <v>20151118</v>
      </c>
      <c r="B1914">
        <v>1.76169247499193</v>
      </c>
      <c r="C1914">
        <v>1.8000511515650499</v>
      </c>
      <c r="D1914">
        <v>1.8249082917085999</v>
      </c>
      <c r="E1914">
        <v>1.83176641187289</v>
      </c>
      <c r="F1914">
        <v>1.9141761493807701</v>
      </c>
      <c r="G1914">
        <v>2.0210523239337701</v>
      </c>
      <c r="H1914">
        <v>1.9291348562748201</v>
      </c>
      <c r="I1914">
        <v>1.0523452960272801</v>
      </c>
    </row>
    <row r="1915" spans="1:9" x14ac:dyDescent="0.15">
      <c r="A1915">
        <v>20151119</v>
      </c>
      <c r="B1915">
        <v>1.76004703832886</v>
      </c>
      <c r="C1915">
        <v>1.7984026334891301</v>
      </c>
      <c r="D1915">
        <v>1.82253597652467</v>
      </c>
      <c r="E1915">
        <v>1.8325355581429099</v>
      </c>
      <c r="F1915">
        <v>1.9128471064010899</v>
      </c>
      <c r="G1915">
        <v>2.0187881880495802</v>
      </c>
      <c r="H1915">
        <v>1.92939295631594</v>
      </c>
      <c r="I1915">
        <v>1.04626190143183</v>
      </c>
    </row>
    <row r="1916" spans="1:9" x14ac:dyDescent="0.15">
      <c r="A1916">
        <v>20151120</v>
      </c>
      <c r="B1916">
        <v>1.75817315055412</v>
      </c>
      <c r="C1916">
        <v>1.7982785567467801</v>
      </c>
      <c r="D1916">
        <v>1.82116633428274</v>
      </c>
      <c r="E1916">
        <v>1.8323464449267901</v>
      </c>
      <c r="F1916">
        <v>1.91249963955722</v>
      </c>
      <c r="G1916">
        <v>2.0170980228975202</v>
      </c>
      <c r="H1916">
        <v>1.9271144190944201</v>
      </c>
      <c r="I1916">
        <v>1.0375519086912499</v>
      </c>
    </row>
    <row r="1917" spans="1:9" x14ac:dyDescent="0.15">
      <c r="A1917">
        <v>20151123</v>
      </c>
      <c r="B1917">
        <v>1.7585507227331301</v>
      </c>
      <c r="C1917">
        <v>1.79666052887659</v>
      </c>
      <c r="D1917">
        <v>1.8197803836480699</v>
      </c>
      <c r="E1917">
        <v>1.83360768989912</v>
      </c>
      <c r="F1917">
        <v>1.9154991069243099</v>
      </c>
      <c r="G1917">
        <v>2.0217618863528801</v>
      </c>
      <c r="H1917">
        <v>1.9297786846565199</v>
      </c>
      <c r="I1917">
        <v>1.04302681240055</v>
      </c>
    </row>
    <row r="1918" spans="1:9" x14ac:dyDescent="0.15">
      <c r="A1918">
        <v>20151124</v>
      </c>
      <c r="B1918">
        <v>1.75931967090848</v>
      </c>
      <c r="C1918">
        <v>1.79761728665279</v>
      </c>
      <c r="D1918">
        <v>1.8209399545528899</v>
      </c>
      <c r="E1918">
        <v>1.8347618366959499</v>
      </c>
      <c r="F1918">
        <v>1.9145649127600399</v>
      </c>
      <c r="G1918">
        <v>2.01981106810099</v>
      </c>
      <c r="H1918">
        <v>1.92801588607097</v>
      </c>
      <c r="I1918">
        <v>1.0411014473084099</v>
      </c>
    </row>
    <row r="1919" spans="1:9" x14ac:dyDescent="0.15">
      <c r="A1919">
        <v>20151125</v>
      </c>
      <c r="B1919">
        <v>1.76223979927097</v>
      </c>
      <c r="C1919">
        <v>1.7997005961091701</v>
      </c>
      <c r="D1919">
        <v>1.8271367125444999</v>
      </c>
      <c r="E1919">
        <v>1.8428381640337099</v>
      </c>
      <c r="F1919">
        <v>1.9254848746019599</v>
      </c>
      <c r="G1919">
        <v>2.0273056989012899</v>
      </c>
      <c r="H1919">
        <v>1.9353518320960199</v>
      </c>
      <c r="I1919">
        <v>1.0370436972952599</v>
      </c>
    </row>
    <row r="1920" spans="1:9" x14ac:dyDescent="0.15">
      <c r="A1920">
        <v>20151126</v>
      </c>
      <c r="B1920">
        <v>1.7650128068514599</v>
      </c>
      <c r="C1920">
        <v>1.80264778677544</v>
      </c>
      <c r="D1920">
        <v>1.8298528179518201</v>
      </c>
      <c r="E1920">
        <v>1.8470132248856701</v>
      </c>
      <c r="F1920">
        <v>1.9285080922340301</v>
      </c>
      <c r="G1920">
        <v>2.03161596733676</v>
      </c>
      <c r="H1920">
        <v>1.9402857983847901</v>
      </c>
      <c r="I1920">
        <v>1.0414362737354901</v>
      </c>
    </row>
    <row r="1921" spans="1:9" x14ac:dyDescent="0.15">
      <c r="A1921">
        <v>20151127</v>
      </c>
      <c r="B1921">
        <v>1.7556162061734299</v>
      </c>
      <c r="C1921">
        <v>1.7947432409168</v>
      </c>
      <c r="D1921">
        <v>1.82324292514135</v>
      </c>
      <c r="E1921">
        <v>1.84051086585329</v>
      </c>
      <c r="F1921">
        <v>1.92007674875378</v>
      </c>
      <c r="G1921">
        <v>2.0235991404156501</v>
      </c>
      <c r="H1921">
        <v>1.935204455127</v>
      </c>
      <c r="I1921">
        <v>1.0354770676351399</v>
      </c>
    </row>
    <row r="1922" spans="1:9" x14ac:dyDescent="0.15">
      <c r="A1922">
        <v>20151130</v>
      </c>
      <c r="B1922">
        <v>1.7471062091288201</v>
      </c>
      <c r="C1922">
        <v>1.7858358962731899</v>
      </c>
      <c r="D1922">
        <v>1.81644948425477</v>
      </c>
      <c r="E1922">
        <v>1.83230787903059</v>
      </c>
      <c r="F1922">
        <v>1.91373895293019</v>
      </c>
      <c r="G1922">
        <v>2.0127424889530099</v>
      </c>
      <c r="H1922">
        <v>1.92572517882145</v>
      </c>
      <c r="I1922">
        <v>1.02828230849265</v>
      </c>
    </row>
    <row r="1923" spans="1:9" x14ac:dyDescent="0.15">
      <c r="A1923">
        <v>20151201</v>
      </c>
      <c r="B1923">
        <v>1.7524858146837701</v>
      </c>
      <c r="C1923">
        <v>1.7916677498901901</v>
      </c>
      <c r="D1923">
        <v>1.82121163320343</v>
      </c>
      <c r="E1923">
        <v>1.83646902235577</v>
      </c>
      <c r="F1923">
        <v>1.9202948564131499</v>
      </c>
      <c r="G1923">
        <v>2.0206350379649698</v>
      </c>
      <c r="H1923">
        <v>1.9360838229276001</v>
      </c>
      <c r="I1923">
        <v>1.0360780465282899</v>
      </c>
    </row>
    <row r="1924" spans="1:9" x14ac:dyDescent="0.15">
      <c r="A1924">
        <v>20151202</v>
      </c>
      <c r="B1924">
        <v>1.76379799220055</v>
      </c>
      <c r="C1924">
        <v>1.8027453719726301</v>
      </c>
      <c r="D1924">
        <v>1.8300394818722101</v>
      </c>
      <c r="E1924">
        <v>1.8428669208164401</v>
      </c>
      <c r="F1924">
        <v>1.92983280156019</v>
      </c>
      <c r="G1924">
        <v>2.0292056538057301</v>
      </c>
      <c r="H1924">
        <v>1.9472118186241301</v>
      </c>
      <c r="I1924">
        <v>1.05037462192624</v>
      </c>
    </row>
    <row r="1925" spans="1:9" x14ac:dyDescent="0.15">
      <c r="A1925">
        <v>20151203</v>
      </c>
      <c r="B1925">
        <v>1.7598090492284699</v>
      </c>
      <c r="C1925">
        <v>1.8000088429549701</v>
      </c>
      <c r="D1925">
        <v>1.8275529247909701</v>
      </c>
      <c r="E1925">
        <v>1.84039262174547</v>
      </c>
      <c r="F1925">
        <v>1.9272492551396401</v>
      </c>
      <c r="G1925">
        <v>2.0263577272367002</v>
      </c>
      <c r="H1925">
        <v>1.9441174925810301</v>
      </c>
      <c r="I1925">
        <v>1.04429310658286</v>
      </c>
    </row>
    <row r="1926" spans="1:9" x14ac:dyDescent="0.15">
      <c r="A1926">
        <v>20151204</v>
      </c>
      <c r="B1926">
        <v>1.75605664755022</v>
      </c>
      <c r="C1926">
        <v>1.7971144094218701</v>
      </c>
      <c r="D1926">
        <v>1.8242516076678801</v>
      </c>
      <c r="E1926">
        <v>1.83781119234421</v>
      </c>
      <c r="F1926">
        <v>1.9243320240252899</v>
      </c>
      <c r="G1926">
        <v>2.0248833823269701</v>
      </c>
      <c r="H1926">
        <v>1.9393581694371</v>
      </c>
      <c r="I1926">
        <v>1.0423491650701999</v>
      </c>
    </row>
    <row r="1927" spans="1:9" x14ac:dyDescent="0.15">
      <c r="A1927">
        <v>20151207</v>
      </c>
      <c r="B1927">
        <v>1.75526604162957</v>
      </c>
      <c r="C1927">
        <v>1.7966110285260699</v>
      </c>
      <c r="D1927">
        <v>1.82297765025522</v>
      </c>
      <c r="E1927">
        <v>1.8364236108679299</v>
      </c>
      <c r="F1927">
        <v>1.9234805159881001</v>
      </c>
      <c r="G1927">
        <v>2.02463441637813</v>
      </c>
      <c r="H1927">
        <v>1.9390268212419499</v>
      </c>
      <c r="I1927">
        <v>1.0426598016442501</v>
      </c>
    </row>
    <row r="1928" spans="1:9" x14ac:dyDescent="0.15">
      <c r="A1928">
        <v>20151208</v>
      </c>
      <c r="B1928">
        <v>1.7536658467328099</v>
      </c>
      <c r="C1928">
        <v>1.79663710862346</v>
      </c>
      <c r="D1928">
        <v>1.8210568546508199</v>
      </c>
      <c r="E1928">
        <v>1.83160751430853</v>
      </c>
      <c r="F1928">
        <v>1.92444981776559</v>
      </c>
      <c r="G1928">
        <v>2.02683447520889</v>
      </c>
      <c r="H1928">
        <v>1.9366741559940801</v>
      </c>
      <c r="I1928">
        <v>1.04099268442854</v>
      </c>
    </row>
    <row r="1929" spans="1:9" x14ac:dyDescent="0.15">
      <c r="A1929">
        <v>20151209</v>
      </c>
      <c r="B1929">
        <v>1.7552923601058701</v>
      </c>
      <c r="C1929">
        <v>1.79773186853425</v>
      </c>
      <c r="D1929">
        <v>1.8227397637862801</v>
      </c>
      <c r="E1929">
        <v>1.8324922195669</v>
      </c>
      <c r="F1929">
        <v>1.9245527672501299</v>
      </c>
      <c r="G1929">
        <v>2.0283374082548602</v>
      </c>
      <c r="H1929">
        <v>1.9393263909387399</v>
      </c>
      <c r="I1929">
        <v>1.0418323354535299</v>
      </c>
    </row>
    <row r="1930" spans="1:9" x14ac:dyDescent="0.15">
      <c r="A1930">
        <v>20151210</v>
      </c>
      <c r="B1930">
        <v>1.7562526334558901</v>
      </c>
      <c r="C1930">
        <v>1.80199274982655</v>
      </c>
      <c r="D1930">
        <v>1.8257362506335399</v>
      </c>
      <c r="E1930">
        <v>1.83292436945151</v>
      </c>
      <c r="F1930">
        <v>1.92624551871475</v>
      </c>
      <c r="G1930">
        <v>2.0315426270331698</v>
      </c>
      <c r="H1930">
        <v>1.93940427789499</v>
      </c>
      <c r="I1930">
        <v>1.0421306847827401</v>
      </c>
    </row>
    <row r="1931" spans="1:9" x14ac:dyDescent="0.15">
      <c r="A1931">
        <v>20151211</v>
      </c>
      <c r="B1931">
        <v>1.7585656518680399</v>
      </c>
      <c r="C1931">
        <v>1.80395191249457</v>
      </c>
      <c r="D1931">
        <v>1.82769622012688</v>
      </c>
      <c r="E1931">
        <v>1.83305225266411</v>
      </c>
      <c r="F1931">
        <v>1.9312170166154501</v>
      </c>
      <c r="G1931">
        <v>2.0351807961168702</v>
      </c>
      <c r="H1931">
        <v>1.9428455345476101</v>
      </c>
      <c r="I1931">
        <v>1.04402728752348</v>
      </c>
    </row>
    <row r="1932" spans="1:9" x14ac:dyDescent="0.15">
      <c r="A1932">
        <v>20151214</v>
      </c>
      <c r="B1932">
        <v>1.7655388559904901</v>
      </c>
      <c r="C1932">
        <v>1.8097993191797199</v>
      </c>
      <c r="D1932">
        <v>1.8342746509500401</v>
      </c>
      <c r="E1932">
        <v>1.8383121855779401</v>
      </c>
      <c r="F1932">
        <v>1.93552242949464</v>
      </c>
      <c r="G1932">
        <v>2.0404232162136999</v>
      </c>
      <c r="H1932">
        <v>1.94874854910533</v>
      </c>
      <c r="I1932">
        <v>1.0512751049826099</v>
      </c>
    </row>
    <row r="1933" spans="1:9" x14ac:dyDescent="0.15">
      <c r="A1933">
        <v>20151215</v>
      </c>
      <c r="B1933">
        <v>1.7656679667551201</v>
      </c>
      <c r="C1933">
        <v>1.810976346878</v>
      </c>
      <c r="D1933">
        <v>1.83481439022726</v>
      </c>
      <c r="E1933">
        <v>1.8384197384972101</v>
      </c>
      <c r="F1933">
        <v>1.9346326342270499</v>
      </c>
      <c r="G1933">
        <v>2.0425075790136602</v>
      </c>
      <c r="H1933">
        <v>1.9478978294350699</v>
      </c>
      <c r="I1933">
        <v>1.0492425707798601</v>
      </c>
    </row>
    <row r="1934" spans="1:9" x14ac:dyDescent="0.15">
      <c r="A1934">
        <v>20151216</v>
      </c>
      <c r="B1934">
        <v>1.76527869122447</v>
      </c>
      <c r="C1934">
        <v>1.8113535792162601</v>
      </c>
      <c r="D1934">
        <v>1.8353296603498701</v>
      </c>
      <c r="E1934">
        <v>1.8386457617044201</v>
      </c>
      <c r="F1934">
        <v>1.9328732857686699</v>
      </c>
      <c r="G1934">
        <v>2.0419264824131398</v>
      </c>
      <c r="H1934">
        <v>1.94672318443855</v>
      </c>
      <c r="I1934">
        <v>1.0471826823403401</v>
      </c>
    </row>
    <row r="1935" spans="1:9" x14ac:dyDescent="0.15">
      <c r="A1935">
        <v>20151217</v>
      </c>
      <c r="B1935">
        <v>1.7666469429376499</v>
      </c>
      <c r="C1935">
        <v>1.8136230069043999</v>
      </c>
      <c r="D1935">
        <v>1.8385802624521099</v>
      </c>
      <c r="E1935">
        <v>1.8407618082136601</v>
      </c>
      <c r="F1935">
        <v>1.93710770876266</v>
      </c>
      <c r="G1935">
        <v>2.0457518952172902</v>
      </c>
      <c r="H1935">
        <v>1.94882709468515</v>
      </c>
      <c r="I1935">
        <v>1.04834113843951</v>
      </c>
    </row>
    <row r="1936" spans="1:9" x14ac:dyDescent="0.15">
      <c r="A1936">
        <v>20151218</v>
      </c>
      <c r="B1936">
        <v>1.7690339125317001</v>
      </c>
      <c r="C1936">
        <v>1.8166974452684499</v>
      </c>
      <c r="D1936">
        <v>1.84143577397918</v>
      </c>
      <c r="E1936">
        <v>1.84261528605699</v>
      </c>
      <c r="F1936">
        <v>1.93523373666758</v>
      </c>
      <c r="G1936">
        <v>2.04421909609826</v>
      </c>
      <c r="H1936">
        <v>1.95165798775747</v>
      </c>
      <c r="I1936">
        <v>1.0487032784045001</v>
      </c>
    </row>
    <row r="1937" spans="1:9" x14ac:dyDescent="0.15">
      <c r="A1937">
        <v>20151221</v>
      </c>
      <c r="B1937">
        <v>1.7746215418037501</v>
      </c>
      <c r="C1937">
        <v>1.82393402456112</v>
      </c>
      <c r="D1937">
        <v>1.8458580137023901</v>
      </c>
      <c r="E1937">
        <v>1.84838748508574</v>
      </c>
      <c r="F1937">
        <v>1.9398545724781699</v>
      </c>
      <c r="G1937">
        <v>2.0504937603090201</v>
      </c>
      <c r="H1937">
        <v>1.9571820104008399</v>
      </c>
      <c r="I1937">
        <v>1.0549903248592101</v>
      </c>
    </row>
    <row r="1938" spans="1:9" x14ac:dyDescent="0.15">
      <c r="A1938">
        <v>20151222</v>
      </c>
      <c r="B1938">
        <v>1.7736336345461401</v>
      </c>
      <c r="C1938">
        <v>1.8237880761238801</v>
      </c>
      <c r="D1938">
        <v>1.8447366351260801</v>
      </c>
      <c r="E1938">
        <v>1.8483984473822701</v>
      </c>
      <c r="F1938">
        <v>1.94036507881799</v>
      </c>
      <c r="G1938">
        <v>2.0528248389707402</v>
      </c>
      <c r="H1938">
        <v>1.9571771952803201</v>
      </c>
      <c r="I1938">
        <v>1.0548804593910901</v>
      </c>
    </row>
    <row r="1939" spans="1:9" x14ac:dyDescent="0.15">
      <c r="A1939">
        <v>20151223</v>
      </c>
      <c r="B1939">
        <v>1.7756353887657499</v>
      </c>
      <c r="C1939">
        <v>1.8268630984484999</v>
      </c>
      <c r="D1939">
        <v>1.8490287337695599</v>
      </c>
      <c r="E1939">
        <v>1.85122500839017</v>
      </c>
      <c r="F1939">
        <v>1.9391056800395201</v>
      </c>
      <c r="G1939">
        <v>2.05719392847586</v>
      </c>
      <c r="H1939">
        <v>1.95586663753666</v>
      </c>
      <c r="I1939">
        <v>1.0557326422247</v>
      </c>
    </row>
    <row r="1940" spans="1:9" x14ac:dyDescent="0.15">
      <c r="A1940">
        <v>20151224</v>
      </c>
      <c r="B1940">
        <v>1.76948177254448</v>
      </c>
      <c r="C1940">
        <v>1.8232215456101399</v>
      </c>
      <c r="D1940">
        <v>1.84664256964102</v>
      </c>
      <c r="E1940">
        <v>1.8487240637350699</v>
      </c>
      <c r="F1940">
        <v>1.9304594795244701</v>
      </c>
      <c r="G1940">
        <v>2.0515504329640701</v>
      </c>
      <c r="H1940">
        <v>1.94963154460342</v>
      </c>
      <c r="I1940">
        <v>1.0536865137393701</v>
      </c>
    </row>
    <row r="1941" spans="1:9" x14ac:dyDescent="0.15">
      <c r="A1941">
        <v>20151225</v>
      </c>
      <c r="B1941">
        <v>1.7720383322828299</v>
      </c>
      <c r="C1941">
        <v>1.8264819710784299</v>
      </c>
      <c r="D1941">
        <v>1.84957635397457</v>
      </c>
      <c r="E1941">
        <v>1.8506684153911599</v>
      </c>
      <c r="F1941">
        <v>1.9327912606212501</v>
      </c>
      <c r="G1941">
        <v>2.05431177403013</v>
      </c>
      <c r="H1941">
        <v>1.9512301941460599</v>
      </c>
      <c r="I1941">
        <v>1.0565750866203101</v>
      </c>
    </row>
    <row r="1942" spans="1:9" x14ac:dyDescent="0.15">
      <c r="A1942">
        <v>20151228</v>
      </c>
      <c r="B1942">
        <v>1.7731500415566801</v>
      </c>
      <c r="C1942">
        <v>1.82675271462531</v>
      </c>
      <c r="D1942">
        <v>1.8492447131657499</v>
      </c>
      <c r="E1942">
        <v>1.8522561692761901</v>
      </c>
      <c r="F1942">
        <v>1.9369807357245801</v>
      </c>
      <c r="G1942">
        <v>2.05785428589776</v>
      </c>
      <c r="H1942">
        <v>1.9532117203833499</v>
      </c>
      <c r="I1942">
        <v>1.0591039272970699</v>
      </c>
    </row>
    <row r="1943" spans="1:9" x14ac:dyDescent="0.15">
      <c r="A1943">
        <v>20151229</v>
      </c>
      <c r="B1943">
        <v>1.7748654649345399</v>
      </c>
      <c r="C1943">
        <v>1.8302513170254899</v>
      </c>
      <c r="D1943">
        <v>1.85168328942125</v>
      </c>
      <c r="E1943">
        <v>1.85545521696173</v>
      </c>
      <c r="F1943">
        <v>1.9396781352633901</v>
      </c>
      <c r="G1943">
        <v>2.0644343436300501</v>
      </c>
      <c r="H1943">
        <v>1.9565183798558901</v>
      </c>
      <c r="I1943">
        <v>1.06396126722427</v>
      </c>
    </row>
    <row r="1944" spans="1:9" x14ac:dyDescent="0.15">
      <c r="A1944">
        <v>20151230</v>
      </c>
      <c r="B1944">
        <v>1.7812146533594699</v>
      </c>
      <c r="C1944">
        <v>1.8340008362812099</v>
      </c>
      <c r="D1944">
        <v>1.8560775065467101</v>
      </c>
      <c r="E1944">
        <v>1.8606190917876699</v>
      </c>
      <c r="F1944">
        <v>1.94637316764728</v>
      </c>
      <c r="G1944">
        <v>2.0702082367151702</v>
      </c>
      <c r="H1944">
        <v>1.9612828059442999</v>
      </c>
      <c r="I1944">
        <v>1.06761929037601</v>
      </c>
    </row>
    <row r="1945" spans="1:9" x14ac:dyDescent="0.15">
      <c r="A1945">
        <v>20151231</v>
      </c>
      <c r="B1945">
        <v>1.7833849530725701</v>
      </c>
      <c r="C1945">
        <v>1.8349162288552301</v>
      </c>
      <c r="D1945">
        <v>1.85721709807305</v>
      </c>
      <c r="E1945">
        <v>1.8585752742528701</v>
      </c>
      <c r="F1945">
        <v>1.9481365269953901</v>
      </c>
      <c r="G1945">
        <v>2.0720157284046499</v>
      </c>
      <c r="H1945">
        <v>1.96359984619441</v>
      </c>
      <c r="I1945">
        <v>1.0674041756011201</v>
      </c>
    </row>
    <row r="1946" spans="1:9" x14ac:dyDescent="0.15">
      <c r="A1946">
        <v>20160104</v>
      </c>
      <c r="B1946">
        <v>1.77856709940587</v>
      </c>
      <c r="C1946">
        <v>1.82897447173863</v>
      </c>
      <c r="D1946">
        <v>1.8500166693318201</v>
      </c>
      <c r="E1946">
        <v>1.85267595914465</v>
      </c>
      <c r="F1946">
        <v>1.9393716959479701</v>
      </c>
      <c r="G1946">
        <v>2.0639626479373701</v>
      </c>
      <c r="H1946">
        <v>1.95514252246203</v>
      </c>
      <c r="I1946">
        <v>1.0606500862288699</v>
      </c>
    </row>
    <row r="1947" spans="1:9" x14ac:dyDescent="0.15">
      <c r="A1947">
        <v>20160105</v>
      </c>
      <c r="B1947">
        <v>1.7824146498840201</v>
      </c>
      <c r="C1947">
        <v>1.82952244229368</v>
      </c>
      <c r="D1947">
        <v>1.8496358990452499</v>
      </c>
      <c r="E1947">
        <v>1.85031898821879</v>
      </c>
      <c r="F1947">
        <v>1.93282332846315</v>
      </c>
      <c r="G1947">
        <v>2.0607734605727899</v>
      </c>
      <c r="H1947">
        <v>1.95017548463657</v>
      </c>
      <c r="I1947">
        <v>1.05591818005041</v>
      </c>
    </row>
    <row r="1948" spans="1:9" x14ac:dyDescent="0.15">
      <c r="A1948">
        <v>20160106</v>
      </c>
      <c r="B1948">
        <v>1.78451321248227</v>
      </c>
      <c r="C1948">
        <v>1.82845951924358</v>
      </c>
      <c r="D1948">
        <v>1.8515918884576399</v>
      </c>
      <c r="E1948">
        <v>1.84812382495</v>
      </c>
      <c r="F1948">
        <v>1.9423568042713899</v>
      </c>
      <c r="G1948">
        <v>2.0657076316691798</v>
      </c>
      <c r="H1948">
        <v>1.95331574794704</v>
      </c>
      <c r="I1948">
        <v>1.05403234124519</v>
      </c>
    </row>
    <row r="1949" spans="1:9" x14ac:dyDescent="0.15">
      <c r="A1949">
        <v>20160107</v>
      </c>
      <c r="B1949">
        <v>1.7777084122376501</v>
      </c>
      <c r="C1949">
        <v>1.8205165176322899</v>
      </c>
      <c r="D1949">
        <v>1.8440404144057601</v>
      </c>
      <c r="E1949">
        <v>1.8383646938349001</v>
      </c>
      <c r="F1949">
        <v>1.9337518904575901</v>
      </c>
      <c r="G1949">
        <v>2.0566776198787302</v>
      </c>
      <c r="H1949">
        <v>1.94540282752218</v>
      </c>
      <c r="I1949">
        <v>1.04461868897716</v>
      </c>
    </row>
    <row r="1950" spans="1:9" x14ac:dyDescent="0.15">
      <c r="A1950">
        <v>20160108</v>
      </c>
      <c r="B1950">
        <v>1.7794850655924399</v>
      </c>
      <c r="C1950">
        <v>1.8249717691749101</v>
      </c>
      <c r="D1950">
        <v>1.8463121872469701</v>
      </c>
      <c r="E1950">
        <v>1.8366583542658499</v>
      </c>
      <c r="F1950">
        <v>1.9378806904725701</v>
      </c>
      <c r="G1950">
        <v>2.0576003212569498</v>
      </c>
      <c r="H1950">
        <v>1.9469773478599699</v>
      </c>
      <c r="I1950">
        <v>1.0423545034360799</v>
      </c>
    </row>
    <row r="1951" spans="1:9" x14ac:dyDescent="0.15">
      <c r="A1951">
        <v>20160111</v>
      </c>
      <c r="B1951">
        <v>1.7733391102554801</v>
      </c>
      <c r="C1951">
        <v>1.8191355972054699</v>
      </c>
      <c r="D1951">
        <v>1.8414259351772999</v>
      </c>
      <c r="E1951">
        <v>1.8326674292557701</v>
      </c>
      <c r="F1951">
        <v>1.9333257673547899</v>
      </c>
      <c r="G1951">
        <v>2.0516701586238302</v>
      </c>
      <c r="H1951">
        <v>1.9412879275694901</v>
      </c>
      <c r="I1951">
        <v>1.03185851799821</v>
      </c>
    </row>
    <row r="1952" spans="1:9" x14ac:dyDescent="0.15">
      <c r="A1952">
        <v>20160112</v>
      </c>
      <c r="B1952">
        <v>1.7876009965830599</v>
      </c>
      <c r="C1952">
        <v>1.8336863066017799</v>
      </c>
      <c r="D1952">
        <v>1.85578459667857</v>
      </c>
      <c r="E1952">
        <v>1.8467533404299901</v>
      </c>
      <c r="F1952">
        <v>1.9464989809092601</v>
      </c>
      <c r="G1952">
        <v>2.0662740071596701</v>
      </c>
      <c r="H1952">
        <v>1.9511701725720201</v>
      </c>
      <c r="I1952">
        <v>1.0429107634883901</v>
      </c>
    </row>
    <row r="1953" spans="1:9" x14ac:dyDescent="0.15">
      <c r="A1953">
        <v>20160113</v>
      </c>
      <c r="B1953">
        <v>1.7866586519630301</v>
      </c>
      <c r="C1953">
        <v>1.83343416527132</v>
      </c>
      <c r="D1953">
        <v>1.8547835836797999</v>
      </c>
      <c r="E1953">
        <v>1.84578109988797</v>
      </c>
      <c r="F1953">
        <v>1.94586595374314</v>
      </c>
      <c r="G1953">
        <v>2.0639612062597199</v>
      </c>
      <c r="H1953">
        <v>1.9480714872003899</v>
      </c>
      <c r="I1953">
        <v>1.0400245363273599</v>
      </c>
    </row>
    <row r="1954" spans="1:9" x14ac:dyDescent="0.15">
      <c r="A1954">
        <v>20160114</v>
      </c>
      <c r="B1954">
        <v>1.7910226074963</v>
      </c>
      <c r="C1954">
        <v>1.83998609648654</v>
      </c>
      <c r="D1954">
        <v>1.8617316059478799</v>
      </c>
      <c r="E1954">
        <v>1.85242168970177</v>
      </c>
      <c r="F1954">
        <v>1.95557956584707</v>
      </c>
      <c r="G1954">
        <v>2.0696868715445098</v>
      </c>
      <c r="H1954">
        <v>1.9548238873383099</v>
      </c>
      <c r="I1954">
        <v>1.04987574739116</v>
      </c>
    </row>
    <row r="1955" spans="1:9" x14ac:dyDescent="0.15">
      <c r="A1955">
        <v>20160115</v>
      </c>
      <c r="B1955">
        <v>1.78651761554388</v>
      </c>
      <c r="C1955">
        <v>1.83902489428143</v>
      </c>
      <c r="D1955">
        <v>1.8611737997758999</v>
      </c>
      <c r="E1955">
        <v>1.8467575931458999</v>
      </c>
      <c r="F1955">
        <v>1.94883813147594</v>
      </c>
      <c r="G1955">
        <v>2.0664677822281701</v>
      </c>
      <c r="H1955">
        <v>1.9520514989650699</v>
      </c>
      <c r="I1955">
        <v>1.04843106550247</v>
      </c>
    </row>
    <row r="1956" spans="1:9" x14ac:dyDescent="0.15">
      <c r="A1956">
        <v>20160118</v>
      </c>
      <c r="B1956">
        <v>1.7904171979149699</v>
      </c>
      <c r="C1956">
        <v>1.8422452051809799</v>
      </c>
      <c r="D1956">
        <v>1.8650862526138601</v>
      </c>
      <c r="E1956">
        <v>1.8490588279107001</v>
      </c>
      <c r="F1956">
        <v>1.9531616367812401</v>
      </c>
      <c r="G1956">
        <v>2.0708001880658</v>
      </c>
      <c r="H1956">
        <v>1.95716698669879</v>
      </c>
      <c r="I1956">
        <v>1.0543207049410599</v>
      </c>
    </row>
    <row r="1957" spans="1:9" x14ac:dyDescent="0.15">
      <c r="A1957">
        <v>20160119</v>
      </c>
      <c r="B1957">
        <v>1.79626991163088</v>
      </c>
      <c r="C1957">
        <v>1.84669491293842</v>
      </c>
      <c r="D1957">
        <v>1.8694488767149899</v>
      </c>
      <c r="E1957">
        <v>1.857156474568</v>
      </c>
      <c r="F1957">
        <v>1.96064450618964</v>
      </c>
      <c r="G1957">
        <v>2.0780840684089799</v>
      </c>
      <c r="H1957">
        <v>1.96399648165191</v>
      </c>
      <c r="I1957">
        <v>1.0583394962316199</v>
      </c>
    </row>
    <row r="1958" spans="1:9" x14ac:dyDescent="0.15">
      <c r="A1958">
        <v>20160120</v>
      </c>
      <c r="B1958">
        <v>1.7990311524098701</v>
      </c>
      <c r="C1958">
        <v>1.8507265503655601</v>
      </c>
      <c r="D1958">
        <v>1.8742167025588801</v>
      </c>
      <c r="E1958">
        <v>1.85950865505417</v>
      </c>
      <c r="F1958">
        <v>1.9645853237770401</v>
      </c>
      <c r="G1958">
        <v>2.0826727461465802</v>
      </c>
      <c r="H1958">
        <v>1.96902871967918</v>
      </c>
      <c r="I1958">
        <v>1.05660088178768</v>
      </c>
    </row>
    <row r="1959" spans="1:9" x14ac:dyDescent="0.15">
      <c r="A1959">
        <v>20160121</v>
      </c>
      <c r="B1959">
        <v>1.79738575774874</v>
      </c>
      <c r="C1959">
        <v>1.8490290780256899</v>
      </c>
      <c r="D1959">
        <v>1.87059591956407</v>
      </c>
      <c r="E1959">
        <v>1.8607373243587699</v>
      </c>
      <c r="F1959">
        <v>1.9624464532046599</v>
      </c>
      <c r="G1959">
        <v>2.0792554627665099</v>
      </c>
      <c r="H1959">
        <v>1.96678639265359</v>
      </c>
      <c r="I1959">
        <v>1.0528298646609999</v>
      </c>
    </row>
    <row r="1960" spans="1:9" x14ac:dyDescent="0.15">
      <c r="A1960">
        <v>20160122</v>
      </c>
      <c r="B1960">
        <v>1.80174458549507</v>
      </c>
      <c r="C1960">
        <v>1.85190909001411</v>
      </c>
      <c r="D1960">
        <v>1.87401612799422</v>
      </c>
      <c r="E1960">
        <v>1.8618652197280801</v>
      </c>
      <c r="F1960">
        <v>1.9668128336750501</v>
      </c>
      <c r="G1960">
        <v>2.0878027323642998</v>
      </c>
      <c r="H1960">
        <v>1.9719899060239301</v>
      </c>
      <c r="I1960">
        <v>1.05617256892154</v>
      </c>
    </row>
    <row r="1961" spans="1:9" x14ac:dyDescent="0.15">
      <c r="A1961">
        <v>20160125</v>
      </c>
      <c r="B1961">
        <v>1.8026708589989799</v>
      </c>
      <c r="C1961">
        <v>1.8526319913498399</v>
      </c>
      <c r="D1961">
        <v>1.8751666596907199</v>
      </c>
      <c r="E1961">
        <v>1.8631855425444199</v>
      </c>
      <c r="F1961">
        <v>1.9722018035003099</v>
      </c>
      <c r="G1961">
        <v>2.09320386467857</v>
      </c>
      <c r="H1961">
        <v>1.9763831079741301</v>
      </c>
      <c r="I1961">
        <v>1.05808105966209</v>
      </c>
    </row>
    <row r="1962" spans="1:9" x14ac:dyDescent="0.15">
      <c r="A1962">
        <v>20160126</v>
      </c>
      <c r="B1962">
        <v>1.78753013738313</v>
      </c>
      <c r="C1962">
        <v>1.83962445943963</v>
      </c>
      <c r="D1962">
        <v>1.8608901189193501</v>
      </c>
      <c r="E1962">
        <v>1.85496629357111</v>
      </c>
      <c r="F1962">
        <v>1.9621596797704199</v>
      </c>
      <c r="G1962">
        <v>2.0850577494158502</v>
      </c>
      <c r="H1962">
        <v>1.96352789183376</v>
      </c>
      <c r="I1962">
        <v>1.04973705938776</v>
      </c>
    </row>
    <row r="1963" spans="1:9" x14ac:dyDescent="0.15">
      <c r="A1963">
        <v>20160127</v>
      </c>
      <c r="B1963">
        <v>1.7786321551667099</v>
      </c>
      <c r="C1963">
        <v>1.83564209922245</v>
      </c>
      <c r="D1963">
        <v>1.8589308689092501</v>
      </c>
      <c r="E1963">
        <v>1.8550459492192199</v>
      </c>
      <c r="F1963">
        <v>1.9581503238615601</v>
      </c>
      <c r="G1963">
        <v>2.0851264110391501</v>
      </c>
      <c r="H1963">
        <v>1.96140347190057</v>
      </c>
      <c r="I1963">
        <v>1.0500422126159401</v>
      </c>
    </row>
    <row r="1964" spans="1:9" x14ac:dyDescent="0.15">
      <c r="A1964">
        <v>20160128</v>
      </c>
      <c r="B1964">
        <v>1.7784883918729799</v>
      </c>
      <c r="C1964">
        <v>1.8377262951884601</v>
      </c>
      <c r="D1964">
        <v>1.8611503697563201</v>
      </c>
      <c r="E1964">
        <v>1.85371753876644</v>
      </c>
      <c r="F1964">
        <v>1.9598963563282601</v>
      </c>
      <c r="G1964">
        <v>2.0832139145099502</v>
      </c>
      <c r="H1964">
        <v>1.9589231265209099</v>
      </c>
      <c r="I1964">
        <v>1.0458585411602599</v>
      </c>
    </row>
    <row r="1965" spans="1:9" x14ac:dyDescent="0.15">
      <c r="A1965">
        <v>20160129</v>
      </c>
      <c r="B1965">
        <v>1.78364393990569</v>
      </c>
      <c r="C1965">
        <v>1.8423549922096001</v>
      </c>
      <c r="D1965">
        <v>1.8655740991856</v>
      </c>
      <c r="E1965">
        <v>1.85763294730547</v>
      </c>
      <c r="F1965">
        <v>1.96621770672584</v>
      </c>
      <c r="G1965">
        <v>2.0909961317035801</v>
      </c>
      <c r="H1965">
        <v>1.9639208944700599</v>
      </c>
      <c r="I1965">
        <v>1.05080549218757</v>
      </c>
    </row>
    <row r="1966" spans="1:9" x14ac:dyDescent="0.15">
      <c r="A1966">
        <v>20160201</v>
      </c>
      <c r="B1966">
        <v>1.78639879823557</v>
      </c>
      <c r="C1966">
        <v>1.8417453779375601</v>
      </c>
      <c r="D1966">
        <v>1.8660615342204601</v>
      </c>
      <c r="E1966">
        <v>1.8610181255082601</v>
      </c>
      <c r="F1966">
        <v>1.96236829620197</v>
      </c>
      <c r="G1966">
        <v>2.08759388976996</v>
      </c>
      <c r="H1966">
        <v>1.96039528105724</v>
      </c>
      <c r="I1966">
        <v>1.0520724024494801</v>
      </c>
    </row>
    <row r="1967" spans="1:9" x14ac:dyDescent="0.15">
      <c r="A1967">
        <v>20160202</v>
      </c>
      <c r="B1967">
        <v>1.79281714827155</v>
      </c>
      <c r="C1967">
        <v>1.8482453610427001</v>
      </c>
      <c r="D1967">
        <v>1.87251888569767</v>
      </c>
      <c r="E1967">
        <v>1.8692493512071999</v>
      </c>
      <c r="F1967">
        <v>1.96740957064508</v>
      </c>
      <c r="G1967">
        <v>2.0930171414015102</v>
      </c>
      <c r="H1967">
        <v>1.9661121811559401</v>
      </c>
      <c r="I1967">
        <v>1.05574409310129</v>
      </c>
    </row>
    <row r="1968" spans="1:9" x14ac:dyDescent="0.15">
      <c r="A1968">
        <v>20160203</v>
      </c>
      <c r="B1968">
        <v>1.79741691420951</v>
      </c>
      <c r="C1968">
        <v>1.8514758879176201</v>
      </c>
      <c r="D1968">
        <v>1.87592391448051</v>
      </c>
      <c r="E1968">
        <v>1.8694092655600101</v>
      </c>
      <c r="F1968">
        <v>1.9667490289218701</v>
      </c>
      <c r="G1968">
        <v>2.0938418444777098</v>
      </c>
      <c r="H1968">
        <v>1.9676355819781399</v>
      </c>
      <c r="I1968">
        <v>1.0552659979480701</v>
      </c>
    </row>
    <row r="1969" spans="1:9" x14ac:dyDescent="0.15">
      <c r="A1969">
        <v>20160204</v>
      </c>
      <c r="B1969">
        <v>1.8002360570779801</v>
      </c>
      <c r="C1969">
        <v>1.85417828542134</v>
      </c>
      <c r="D1969">
        <v>1.8785393681371101</v>
      </c>
      <c r="E1969">
        <v>1.8725549858333099</v>
      </c>
      <c r="F1969">
        <v>1.9670666422860601</v>
      </c>
      <c r="G1969">
        <v>2.0986828705306899</v>
      </c>
      <c r="H1969">
        <v>1.9715372600199901</v>
      </c>
      <c r="I1969">
        <v>1.06049559285687</v>
      </c>
    </row>
    <row r="1970" spans="1:9" x14ac:dyDescent="0.15">
      <c r="A1970">
        <v>20160205</v>
      </c>
      <c r="B1970">
        <v>1.8046302918541499</v>
      </c>
      <c r="C1970">
        <v>1.8608481058244899</v>
      </c>
      <c r="D1970">
        <v>1.8827138646373001</v>
      </c>
      <c r="E1970">
        <v>1.8789771805491799</v>
      </c>
      <c r="F1970">
        <v>1.9739362294023399</v>
      </c>
      <c r="G1970">
        <v>2.1064946806185598</v>
      </c>
      <c r="H1970">
        <v>1.9783427208356399</v>
      </c>
      <c r="I1970">
        <v>1.0612948478623101</v>
      </c>
    </row>
    <row r="1971" spans="1:9" x14ac:dyDescent="0.15">
      <c r="A1971">
        <v>20160215</v>
      </c>
      <c r="B1971">
        <v>1.80106097769412</v>
      </c>
      <c r="C1971">
        <v>1.8551760499907699</v>
      </c>
      <c r="D1971">
        <v>1.8756521902416601</v>
      </c>
      <c r="E1971">
        <v>1.8746211124929</v>
      </c>
      <c r="F1971">
        <v>1.97082532093441</v>
      </c>
      <c r="G1971">
        <v>2.1066577012468799</v>
      </c>
      <c r="H1971">
        <v>1.98008116672612</v>
      </c>
      <c r="I1971">
        <v>1.0568085289206699</v>
      </c>
    </row>
    <row r="1972" spans="1:9" x14ac:dyDescent="0.15">
      <c r="A1972">
        <v>20160216</v>
      </c>
      <c r="B1972">
        <v>1.80856749861467</v>
      </c>
      <c r="C1972">
        <v>1.8623211438945799</v>
      </c>
      <c r="D1972">
        <v>1.88404652136044</v>
      </c>
      <c r="E1972">
        <v>1.88028328982267</v>
      </c>
      <c r="F1972">
        <v>1.9803699208799901</v>
      </c>
      <c r="G1972">
        <v>2.11193455009523</v>
      </c>
      <c r="H1972">
        <v>1.98679176254201</v>
      </c>
      <c r="I1972">
        <v>1.05757413534185</v>
      </c>
    </row>
    <row r="1973" spans="1:9" x14ac:dyDescent="0.15">
      <c r="A1973">
        <v>20160217</v>
      </c>
      <c r="B1973">
        <v>1.8121893431201599</v>
      </c>
      <c r="C1973">
        <v>1.8620817144020001</v>
      </c>
      <c r="D1973">
        <v>1.88839467274864</v>
      </c>
      <c r="E1973">
        <v>1.88653526477004</v>
      </c>
      <c r="F1973">
        <v>1.9849204860204199</v>
      </c>
      <c r="G1973">
        <v>2.1140819229480199</v>
      </c>
      <c r="H1973">
        <v>1.9939721380712401</v>
      </c>
      <c r="I1973">
        <v>1.06192215153937</v>
      </c>
    </row>
    <row r="1974" spans="1:9" x14ac:dyDescent="0.15">
      <c r="A1974">
        <v>20160218</v>
      </c>
      <c r="B1974">
        <v>1.81291183976377</v>
      </c>
      <c r="C1974">
        <v>1.8643364631991199</v>
      </c>
      <c r="D1974">
        <v>1.89009822340903</v>
      </c>
      <c r="E1974">
        <v>1.88904559473477</v>
      </c>
      <c r="F1974">
        <v>1.9846833703342901</v>
      </c>
      <c r="G1974">
        <v>2.1138164655927398</v>
      </c>
      <c r="H1974">
        <v>1.9950221658602101</v>
      </c>
      <c r="I1974">
        <v>1.0594758943135301</v>
      </c>
    </row>
    <row r="1975" spans="1:9" x14ac:dyDescent="0.15">
      <c r="A1975">
        <v>20160219</v>
      </c>
      <c r="B1975">
        <v>1.8124943984695101</v>
      </c>
      <c r="C1975">
        <v>1.8634764971798501</v>
      </c>
      <c r="D1975">
        <v>1.8906975418688401</v>
      </c>
      <c r="E1975">
        <v>1.8889932324439</v>
      </c>
      <c r="F1975">
        <v>1.98732113443547</v>
      </c>
      <c r="G1975">
        <v>2.1140926820873198</v>
      </c>
      <c r="H1975">
        <v>1.9955421579952799</v>
      </c>
      <c r="I1975">
        <v>1.0597419880986501</v>
      </c>
    </row>
    <row r="1976" spans="1:9" x14ac:dyDescent="0.15">
      <c r="A1976">
        <v>20160222</v>
      </c>
      <c r="B1976">
        <v>1.81517867837323</v>
      </c>
      <c r="C1976">
        <v>1.86998805918113</v>
      </c>
      <c r="D1976">
        <v>1.8960058883623501</v>
      </c>
      <c r="E1976">
        <v>1.89425144792046</v>
      </c>
      <c r="F1976">
        <v>2.0003301063085899</v>
      </c>
      <c r="G1976">
        <v>2.12467691774699</v>
      </c>
      <c r="H1976">
        <v>2.0082734767800599</v>
      </c>
      <c r="I1976">
        <v>1.06781739983996</v>
      </c>
    </row>
    <row r="1977" spans="1:9" x14ac:dyDescent="0.15">
      <c r="A1977">
        <v>20160223</v>
      </c>
      <c r="B1977">
        <v>1.8134914549177299</v>
      </c>
      <c r="C1977">
        <v>1.87008890214969</v>
      </c>
      <c r="D1977">
        <v>1.89634857231493</v>
      </c>
      <c r="E1977">
        <v>1.8933607110494499</v>
      </c>
      <c r="F1977">
        <v>2.0057288945123899</v>
      </c>
      <c r="G1977">
        <v>2.1270198866418801</v>
      </c>
      <c r="H1977">
        <v>2.0093913548570299</v>
      </c>
      <c r="I1977">
        <v>1.07046491520628</v>
      </c>
    </row>
    <row r="1978" spans="1:9" x14ac:dyDescent="0.15">
      <c r="A1978">
        <v>20160224</v>
      </c>
      <c r="B1978">
        <v>1.81918079145386</v>
      </c>
      <c r="C1978">
        <v>1.87365185399221</v>
      </c>
      <c r="D1978">
        <v>1.90081742577567</v>
      </c>
      <c r="E1978">
        <v>1.8988597992696701</v>
      </c>
      <c r="F1978">
        <v>2.0024112764183801</v>
      </c>
      <c r="G1978">
        <v>2.12357294870014</v>
      </c>
      <c r="H1978">
        <v>2.00459721406129</v>
      </c>
      <c r="I1978">
        <v>1.06847813807468</v>
      </c>
    </row>
    <row r="1979" spans="1:9" x14ac:dyDescent="0.15">
      <c r="A1979">
        <v>20160225</v>
      </c>
      <c r="B1979">
        <v>1.8155884471560699</v>
      </c>
      <c r="C1979">
        <v>1.86902006023031</v>
      </c>
      <c r="D1979">
        <v>1.8958772218833999</v>
      </c>
      <c r="E1979">
        <v>1.8890913562913101</v>
      </c>
      <c r="F1979">
        <v>1.99371480246107</v>
      </c>
      <c r="G1979">
        <v>2.12419824299152</v>
      </c>
      <c r="H1979">
        <v>1.9985108747401501</v>
      </c>
      <c r="I1979">
        <v>1.0619126769254501</v>
      </c>
    </row>
    <row r="1980" spans="1:9" x14ac:dyDescent="0.15">
      <c r="A1980">
        <v>20160226</v>
      </c>
      <c r="B1980">
        <v>1.8214833281421201</v>
      </c>
      <c r="C1980">
        <v>1.87407570752593</v>
      </c>
      <c r="D1980">
        <v>1.8973701099095499</v>
      </c>
      <c r="E1980">
        <v>1.8896750037456</v>
      </c>
      <c r="F1980">
        <v>1.9999187592077901</v>
      </c>
      <c r="G1980">
        <v>2.1321181315269899</v>
      </c>
      <c r="H1980">
        <v>2.0020834605883899</v>
      </c>
      <c r="I1980">
        <v>1.06456828204188</v>
      </c>
    </row>
    <row r="1981" spans="1:9" x14ac:dyDescent="0.15">
      <c r="A1981">
        <v>20160229</v>
      </c>
      <c r="B1981">
        <v>1.8190727875870301</v>
      </c>
      <c r="C1981">
        <v>1.87221367120691</v>
      </c>
      <c r="D1981">
        <v>1.8920418664410199</v>
      </c>
      <c r="E1981">
        <v>1.88396954277064</v>
      </c>
      <c r="F1981">
        <v>1.9943393979433599</v>
      </c>
      <c r="G1981">
        <v>2.1241059295512801</v>
      </c>
      <c r="H1981">
        <v>1.9888006796155799</v>
      </c>
      <c r="I1981">
        <v>1.0631540272106801</v>
      </c>
    </row>
    <row r="1982" spans="1:9" x14ac:dyDescent="0.15">
      <c r="A1982">
        <v>20160301</v>
      </c>
      <c r="B1982">
        <v>1.81898586579615</v>
      </c>
      <c r="C1982">
        <v>1.87378245940069</v>
      </c>
      <c r="D1982">
        <v>1.8921846969501901</v>
      </c>
      <c r="E1982">
        <v>1.8851127183788201</v>
      </c>
      <c r="F1982">
        <v>1.9961959130206399</v>
      </c>
      <c r="G1982">
        <v>2.12564450285103</v>
      </c>
      <c r="H1982">
        <v>1.9912982398541901</v>
      </c>
      <c r="I1982">
        <v>1.0650858987324501</v>
      </c>
    </row>
    <row r="1983" spans="1:9" x14ac:dyDescent="0.15">
      <c r="A1983">
        <v>20160302</v>
      </c>
      <c r="B1983">
        <v>1.82473876099574</v>
      </c>
      <c r="C1983">
        <v>1.87997285508321</v>
      </c>
      <c r="D1983">
        <v>1.89351638002463</v>
      </c>
      <c r="E1983">
        <v>1.8883639389331399</v>
      </c>
      <c r="F1983">
        <v>1.99978516370931</v>
      </c>
      <c r="G1983">
        <v>2.1277894066343901</v>
      </c>
      <c r="H1983">
        <v>1.9954178628425101</v>
      </c>
      <c r="I1983">
        <v>1.0679316440101601</v>
      </c>
    </row>
    <row r="1984" spans="1:9" x14ac:dyDescent="0.15">
      <c r="A1984">
        <v>20160303</v>
      </c>
      <c r="B1984">
        <v>1.82496092237227</v>
      </c>
      <c r="C1984">
        <v>1.88040977119174</v>
      </c>
      <c r="D1984">
        <v>1.89342537161502</v>
      </c>
      <c r="E1984">
        <v>1.8890026672503899</v>
      </c>
      <c r="F1984">
        <v>1.99754859395434</v>
      </c>
      <c r="G1984">
        <v>2.1263180004409898</v>
      </c>
      <c r="H1984">
        <v>1.99416438295385</v>
      </c>
      <c r="I1984">
        <v>1.06722063515548</v>
      </c>
    </row>
    <row r="1985" spans="1:9" x14ac:dyDescent="0.15">
      <c r="A1985">
        <v>20160304</v>
      </c>
      <c r="B1985">
        <v>1.82575002662991</v>
      </c>
      <c r="C1985">
        <v>1.8820966040326801</v>
      </c>
      <c r="D1985">
        <v>1.8927457531179299</v>
      </c>
      <c r="E1985">
        <v>1.8868192845746601</v>
      </c>
      <c r="F1985">
        <v>1.9926440685217099</v>
      </c>
      <c r="G1985">
        <v>2.12292248623974</v>
      </c>
      <c r="H1985">
        <v>1.9874067790408101</v>
      </c>
      <c r="I1985">
        <v>1.0659109300004199</v>
      </c>
    </row>
    <row r="1986" spans="1:9" x14ac:dyDescent="0.15">
      <c r="A1986">
        <v>20160307</v>
      </c>
      <c r="B1986">
        <v>1.8308120835589301</v>
      </c>
      <c r="C1986">
        <v>1.8886093257229499</v>
      </c>
      <c r="D1986">
        <v>1.8996610009892201</v>
      </c>
      <c r="E1986">
        <v>1.8959738770989001</v>
      </c>
      <c r="F1986">
        <v>1.9984485270150201</v>
      </c>
      <c r="G1986">
        <v>2.12873775913729</v>
      </c>
      <c r="H1986">
        <v>1.99810775566443</v>
      </c>
      <c r="I1986">
        <v>1.0705392055251199</v>
      </c>
    </row>
    <row r="1987" spans="1:9" x14ac:dyDescent="0.15">
      <c r="A1987">
        <v>20160308</v>
      </c>
      <c r="B1987">
        <v>1.83455043902843</v>
      </c>
      <c r="C1987">
        <v>1.89058629793127</v>
      </c>
      <c r="D1987">
        <v>1.90259307974402</v>
      </c>
      <c r="E1987">
        <v>1.9017292431170201</v>
      </c>
      <c r="F1987">
        <v>2.0014011510199698</v>
      </c>
      <c r="G1987">
        <v>2.1333524933355998</v>
      </c>
      <c r="H1987">
        <v>2.0041022037001102</v>
      </c>
      <c r="I1987">
        <v>1.07314809375418</v>
      </c>
    </row>
    <row r="1988" spans="1:9" x14ac:dyDescent="0.15">
      <c r="A1988">
        <v>20160309</v>
      </c>
      <c r="B1988">
        <v>1.8384206858072201</v>
      </c>
      <c r="C1988">
        <v>1.8939455405260599</v>
      </c>
      <c r="D1988">
        <v>1.9046098812090899</v>
      </c>
      <c r="E1988">
        <v>1.9061275201179799</v>
      </c>
      <c r="F1988">
        <v>2.0049012984233401</v>
      </c>
      <c r="G1988">
        <v>2.1401776935487602</v>
      </c>
      <c r="H1988">
        <v>2.00652957681582</v>
      </c>
      <c r="I1988">
        <v>1.0783221653826001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0"/>
  <sheetViews>
    <sheetView topLeftCell="A1964" workbookViewId="0">
      <selection activeCell="B1990" sqref="B1990:I1990"/>
    </sheetView>
  </sheetViews>
  <sheetFormatPr defaultRowHeight="13.5" x14ac:dyDescent="0.15"/>
  <sheetData>
    <row r="1" spans="1:9" s="4" customForma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15">
      <c r="A2" s="2">
        <v>20080104</v>
      </c>
      <c r="B2" s="2">
        <v>-4.6643529721396597E-3</v>
      </c>
      <c r="C2" s="2">
        <v>-3.83119960558882E-3</v>
      </c>
      <c r="D2" s="2">
        <v>-5.3209989187889099E-3</v>
      </c>
      <c r="E2" s="2">
        <v>-4.6715963565427702E-3</v>
      </c>
      <c r="F2" s="2">
        <v>-5.0151333745725203E-3</v>
      </c>
      <c r="G2" s="2">
        <v>-5.4048362515715497E-3</v>
      </c>
      <c r="H2" s="2">
        <v>-5.79743931435177E-3</v>
      </c>
      <c r="I2" s="2">
        <v>-7.63851899683822E-3</v>
      </c>
    </row>
    <row r="3" spans="1:9" x14ac:dyDescent="0.15">
      <c r="A3" s="2">
        <v>20080107</v>
      </c>
      <c r="B3" s="2">
        <v>-3.4549651279868199E-3</v>
      </c>
      <c r="C3" s="2">
        <v>-2.4745362305836401E-3</v>
      </c>
      <c r="D3" s="2">
        <v>-4.1135609670861504E-3</v>
      </c>
      <c r="E3" s="2">
        <v>-4.0439617504888998E-3</v>
      </c>
      <c r="F3" s="2">
        <v>-3.4884889192544001E-3</v>
      </c>
      <c r="G3" s="2">
        <v>-6.8562054119301E-3</v>
      </c>
      <c r="H3" s="2">
        <v>-8.2599328970379502E-3</v>
      </c>
      <c r="I3" s="2">
        <v>-9.5279186529446305E-3</v>
      </c>
    </row>
    <row r="4" spans="1:9" x14ac:dyDescent="0.15">
      <c r="A4" s="2">
        <v>20080108</v>
      </c>
      <c r="B4" s="2">
        <v>-2.0079849683261198E-3</v>
      </c>
      <c r="C4" s="2">
        <v>-1.0914133993926601E-3</v>
      </c>
      <c r="D4" s="2">
        <v>-1.73835655783788E-3</v>
      </c>
      <c r="E4" s="2">
        <v>-2.7154990075907602E-3</v>
      </c>
      <c r="F4" s="2">
        <v>3.3791508002052601E-4</v>
      </c>
      <c r="G4" s="2">
        <v>-2.0262113725715699E-3</v>
      </c>
      <c r="H4" s="2">
        <v>1.0454949817603E-4</v>
      </c>
      <c r="I4" s="2">
        <v>-7.4320720521139196E-3</v>
      </c>
    </row>
    <row r="5" spans="1:9" x14ac:dyDescent="0.15">
      <c r="A5" s="2">
        <v>20080109</v>
      </c>
      <c r="B5" s="2">
        <v>-3.6128319322612699E-3</v>
      </c>
      <c r="C5" s="2">
        <v>-2.90788889174462E-3</v>
      </c>
      <c r="D5" s="2">
        <v>-1.9706712044408798E-3</v>
      </c>
      <c r="E5" s="2">
        <v>-2.2051104062528202E-3</v>
      </c>
      <c r="F5" s="3">
        <v>-9.9318575402032594E-6</v>
      </c>
      <c r="G5" s="2">
        <v>1.7263611996771199E-3</v>
      </c>
      <c r="H5" s="2">
        <v>1.0827386868309599E-3</v>
      </c>
      <c r="I5" s="2">
        <v>-4.1286631039745801E-3</v>
      </c>
    </row>
    <row r="6" spans="1:9" x14ac:dyDescent="0.15">
      <c r="A6" s="2">
        <v>20080110</v>
      </c>
      <c r="B6" s="2">
        <v>-1.7493810307080899E-4</v>
      </c>
      <c r="C6" s="2">
        <v>1.29155261321187E-3</v>
      </c>
      <c r="D6" s="3">
        <v>3.2968575106714299E-5</v>
      </c>
      <c r="E6" s="2">
        <v>6.8724604522613802E-4</v>
      </c>
      <c r="F6" s="2">
        <v>-8.2530042438857295E-4</v>
      </c>
      <c r="G6" s="2">
        <v>2.96016357306176E-3</v>
      </c>
      <c r="H6" s="2">
        <v>3.4670041175879299E-3</v>
      </c>
      <c r="I6" s="2">
        <v>1.088978207454E-2</v>
      </c>
    </row>
    <row r="7" spans="1:9" x14ac:dyDescent="0.15">
      <c r="A7" s="2">
        <v>20080111</v>
      </c>
      <c r="B7" s="2">
        <v>6.6500939326725604E-4</v>
      </c>
      <c r="C7" s="2">
        <v>8.5374734761992598E-4</v>
      </c>
      <c r="D7" s="3">
        <v>8.2428442595259803E-5</v>
      </c>
      <c r="E7" s="2">
        <v>-2.51462643278719E-3</v>
      </c>
      <c r="F7" s="2">
        <v>-9.6543031878466498E-4</v>
      </c>
      <c r="G7" s="2">
        <v>9.8618482074217298E-4</v>
      </c>
      <c r="H7" s="2">
        <v>8.0258063935420305E-4</v>
      </c>
      <c r="I7" s="2">
        <v>6.5843819131313E-3</v>
      </c>
    </row>
    <row r="8" spans="1:9" x14ac:dyDescent="0.15">
      <c r="A8" s="2">
        <v>20080114</v>
      </c>
      <c r="B8" s="2">
        <v>7.6694100406736101E-3</v>
      </c>
      <c r="C8" s="2">
        <v>7.1849549518383897E-3</v>
      </c>
      <c r="D8" s="2">
        <v>4.2253442362327302E-3</v>
      </c>
      <c r="E8" s="2">
        <v>5.5869286634668896E-3</v>
      </c>
      <c r="F8" s="2">
        <v>5.9552809686609798E-3</v>
      </c>
      <c r="G8" s="2">
        <v>6.8840094238849696E-3</v>
      </c>
      <c r="H8" s="2">
        <v>6.00097826263835E-3</v>
      </c>
      <c r="I8" s="2">
        <v>3.14888654678333E-3</v>
      </c>
    </row>
    <row r="9" spans="1:9" x14ac:dyDescent="0.15">
      <c r="A9" s="2">
        <v>20080115</v>
      </c>
      <c r="B9" s="2">
        <v>5.5792645591763402E-3</v>
      </c>
      <c r="C9" s="2">
        <v>4.2937227717429697E-3</v>
      </c>
      <c r="D9" s="2">
        <v>3.79289757078361E-3</v>
      </c>
      <c r="E9" s="2">
        <v>3.7933603682526202E-3</v>
      </c>
      <c r="F9" s="2">
        <v>1.0526782422149999E-2</v>
      </c>
      <c r="G9" s="2">
        <v>3.5228288102632402E-3</v>
      </c>
      <c r="H9" s="2">
        <v>4.4026178957512103E-3</v>
      </c>
      <c r="I9" s="2">
        <v>2.29631431007645E-3</v>
      </c>
    </row>
    <row r="10" spans="1:9" x14ac:dyDescent="0.15">
      <c r="A10" s="2">
        <v>20080116</v>
      </c>
      <c r="B10" s="2">
        <v>6.3409962334277899E-3</v>
      </c>
      <c r="C10" s="2">
        <v>5.59584718478481E-3</v>
      </c>
      <c r="D10" s="2">
        <v>5.9915258385212196E-3</v>
      </c>
      <c r="E10" s="2">
        <v>8.6634453051054293E-3</v>
      </c>
      <c r="F10" s="2">
        <v>6.9166931241136098E-3</v>
      </c>
      <c r="G10" s="2">
        <v>1.5792556603351101E-3</v>
      </c>
      <c r="H10" s="2">
        <v>2.1947918129986699E-3</v>
      </c>
      <c r="I10" s="3">
        <v>-6.0387429033831299E-5</v>
      </c>
    </row>
    <row r="11" spans="1:9" x14ac:dyDescent="0.15">
      <c r="A11" s="2">
        <v>20080117</v>
      </c>
      <c r="B11" s="2">
        <v>7.4036977513153596E-3</v>
      </c>
      <c r="C11" s="2">
        <v>7.8470343151031997E-3</v>
      </c>
      <c r="D11" s="2">
        <v>6.2803183726619404E-3</v>
      </c>
      <c r="E11" s="2">
        <v>7.5214330086335202E-3</v>
      </c>
      <c r="F11" s="2">
        <v>5.7326295076911499E-3</v>
      </c>
      <c r="G11" s="2">
        <v>3.8597026326136199E-3</v>
      </c>
      <c r="H11" s="2">
        <v>1.21174272452498E-3</v>
      </c>
      <c r="I11" s="2">
        <v>9.0412660407621793E-3</v>
      </c>
    </row>
    <row r="12" spans="1:9" x14ac:dyDescent="0.15">
      <c r="A12" s="2">
        <v>20080118</v>
      </c>
      <c r="B12" s="2">
        <v>1.55513462447458E-3</v>
      </c>
      <c r="C12" s="2">
        <v>2.8536135803565099E-3</v>
      </c>
      <c r="D12" s="2">
        <v>2.8850811031063098E-3</v>
      </c>
      <c r="E12" s="2">
        <v>2.9987311427578402E-4</v>
      </c>
      <c r="F12" s="2">
        <v>2.0568895990945701E-3</v>
      </c>
      <c r="G12" s="2">
        <v>1.36251217320911E-3</v>
      </c>
      <c r="H12" s="2">
        <v>-3.8529668697714897E-4</v>
      </c>
      <c r="I12" s="2">
        <v>7.2356942935356003E-3</v>
      </c>
    </row>
    <row r="13" spans="1:9" x14ac:dyDescent="0.15">
      <c r="A13" s="2">
        <v>20080121</v>
      </c>
      <c r="B13" s="2">
        <v>-2.2126359543597001E-4</v>
      </c>
      <c r="C13" s="2">
        <v>-3.4259833831307299E-3</v>
      </c>
      <c r="D13" s="2">
        <v>-3.9819136492656396E-3</v>
      </c>
      <c r="E13" s="2">
        <v>-5.5518284008544902E-3</v>
      </c>
      <c r="F13" s="2">
        <v>9.6221634613052095E-4</v>
      </c>
      <c r="G13" s="2">
        <v>-2.6401820551914998E-3</v>
      </c>
      <c r="H13" s="2">
        <v>-2.3286027086338E-3</v>
      </c>
      <c r="I13" s="2">
        <v>-8.2986106262161793E-3</v>
      </c>
    </row>
    <row r="14" spans="1:9" x14ac:dyDescent="0.15">
      <c r="A14" s="2">
        <v>20080122</v>
      </c>
      <c r="B14" s="2">
        <v>-5.1876020425741303E-3</v>
      </c>
      <c r="C14" s="2">
        <v>-4.2334610017307197E-3</v>
      </c>
      <c r="D14" s="2">
        <v>-4.8825239622200603E-3</v>
      </c>
      <c r="E14" s="2">
        <v>-4.9727602991661403E-3</v>
      </c>
      <c r="F14" s="2">
        <v>-3.1136870192169999E-3</v>
      </c>
      <c r="G14" s="2">
        <v>-5.1455074579650597E-3</v>
      </c>
      <c r="H14" s="2">
        <v>-5.4792227184813896E-3</v>
      </c>
      <c r="I14" s="2">
        <v>-9.8919059395703498E-3</v>
      </c>
    </row>
    <row r="15" spans="1:9" x14ac:dyDescent="0.15">
      <c r="A15" s="2">
        <v>20080123</v>
      </c>
      <c r="B15" s="2">
        <v>-3.32666266706904E-3</v>
      </c>
      <c r="C15" s="2">
        <v>-3.01823058461134E-3</v>
      </c>
      <c r="D15" s="2">
        <v>-3.9090345727472E-3</v>
      </c>
      <c r="E15" s="2">
        <v>-3.03464019753465E-3</v>
      </c>
      <c r="F15" s="2">
        <v>-6.0229994195819898E-4</v>
      </c>
      <c r="G15" s="2">
        <v>2.7928473793500897E-4</v>
      </c>
      <c r="H15" s="2">
        <v>1.8316851287369899E-4</v>
      </c>
      <c r="I15" s="2">
        <v>4.1393101622477698E-4</v>
      </c>
    </row>
    <row r="16" spans="1:9" x14ac:dyDescent="0.15">
      <c r="A16" s="2">
        <v>20080124</v>
      </c>
      <c r="B16" s="2">
        <v>-4.8004164155243797E-3</v>
      </c>
      <c r="C16" s="2">
        <v>-4.3741819898059303E-3</v>
      </c>
      <c r="D16" s="2">
        <v>-4.31292254383583E-3</v>
      </c>
      <c r="E16" s="2">
        <v>-3.7224820212320101E-3</v>
      </c>
      <c r="F16" s="2">
        <v>-4.5701520437662398E-4</v>
      </c>
      <c r="G16" s="2">
        <v>-6.9577209340849296E-4</v>
      </c>
      <c r="H16" s="2">
        <v>-1.7462611345466499E-3</v>
      </c>
      <c r="I16" s="2">
        <v>-4.61387956780622E-3</v>
      </c>
    </row>
    <row r="17" spans="1:9" x14ac:dyDescent="0.15">
      <c r="A17" s="2">
        <v>20080125</v>
      </c>
      <c r="B17" s="2">
        <v>4.0778161839294799E-3</v>
      </c>
      <c r="C17" s="2">
        <v>6.2493223522418102E-3</v>
      </c>
      <c r="D17" s="2">
        <v>5.7522017617727596E-3</v>
      </c>
      <c r="E17" s="2">
        <v>6.6144433080413496E-3</v>
      </c>
      <c r="F17" s="2">
        <v>2.5832885015718999E-3</v>
      </c>
      <c r="G17" s="2">
        <v>1.2251130624487099E-3</v>
      </c>
      <c r="H17" s="2">
        <v>3.5603053819579602E-3</v>
      </c>
      <c r="I17" s="2">
        <v>5.1128423932018897E-3</v>
      </c>
    </row>
    <row r="18" spans="1:9" x14ac:dyDescent="0.15">
      <c r="A18" s="2">
        <v>20080128</v>
      </c>
      <c r="B18" s="2">
        <v>-8.9707367688008598E-3</v>
      </c>
      <c r="C18" s="2">
        <v>-7.6996298050890904E-3</v>
      </c>
      <c r="D18" s="2">
        <v>-1.0303078849811201E-2</v>
      </c>
      <c r="E18" s="2">
        <v>-8.1525038134597893E-3</v>
      </c>
      <c r="F18" s="2">
        <v>-1.1985179461815799E-2</v>
      </c>
      <c r="G18" s="2">
        <v>-1.08669489640985E-2</v>
      </c>
      <c r="H18" s="2">
        <v>-7.5217127203575998E-3</v>
      </c>
      <c r="I18" s="2">
        <v>-7.0982752534383096E-3</v>
      </c>
    </row>
    <row r="19" spans="1:9" x14ac:dyDescent="0.15">
      <c r="A19" s="2">
        <v>20080129</v>
      </c>
      <c r="B19" s="2">
        <v>2.7642618294184801E-3</v>
      </c>
      <c r="C19" s="2">
        <v>3.1736710022003001E-3</v>
      </c>
      <c r="D19" s="2">
        <v>2.9482510167360299E-3</v>
      </c>
      <c r="E19" s="2">
        <v>5.7767776614914496E-3</v>
      </c>
      <c r="F19" s="2">
        <v>6.4774112654676303E-3</v>
      </c>
      <c r="G19" s="2">
        <v>8.0032383808335897E-3</v>
      </c>
      <c r="H19" s="2">
        <v>5.7266739738177303E-3</v>
      </c>
      <c r="I19" s="2">
        <v>6.4333809862482799E-3</v>
      </c>
    </row>
    <row r="20" spans="1:9" x14ac:dyDescent="0.15">
      <c r="A20" s="2">
        <v>20080130</v>
      </c>
      <c r="B20" s="2">
        <v>1.1665783452012799E-2</v>
      </c>
      <c r="C20" s="2">
        <v>1.06863592052716E-2</v>
      </c>
      <c r="D20" s="2">
        <v>1.0263816022585101E-2</v>
      </c>
      <c r="E20" s="2">
        <v>8.4824541087703108E-3</v>
      </c>
      <c r="F20" s="2">
        <v>7.2463012232157004E-3</v>
      </c>
      <c r="G20" s="2">
        <v>8.20530130632466E-3</v>
      </c>
      <c r="H20" s="2">
        <v>7.0957827609162598E-3</v>
      </c>
      <c r="I20" s="2">
        <v>8.6207159264162902E-3</v>
      </c>
    </row>
    <row r="21" spans="1:9" x14ac:dyDescent="0.15">
      <c r="A21" s="2">
        <v>20080131</v>
      </c>
      <c r="B21" s="2">
        <v>1.37489993578855E-2</v>
      </c>
      <c r="C21" s="2">
        <v>1.2658945589192901E-2</v>
      </c>
      <c r="D21" s="2">
        <v>1.33574854461145E-2</v>
      </c>
      <c r="E21" s="2">
        <v>9.7305072041290203E-3</v>
      </c>
      <c r="F21" s="2">
        <v>1.3225579079291099E-2</v>
      </c>
      <c r="G21" s="2">
        <v>1.1509921717674501E-2</v>
      </c>
      <c r="H21" s="2">
        <v>1.10027890542656E-2</v>
      </c>
      <c r="I21" s="2">
        <v>9.7781478551232908E-3</v>
      </c>
    </row>
    <row r="22" spans="1:9" x14ac:dyDescent="0.15">
      <c r="A22" s="2">
        <v>20080201</v>
      </c>
      <c r="B22" s="2">
        <v>1.18698928612195E-3</v>
      </c>
      <c r="C22" s="2">
        <v>1.82297753950792E-3</v>
      </c>
      <c r="D22" s="2">
        <v>9.1347785756649904E-4</v>
      </c>
      <c r="E22" s="2">
        <v>2.7541848981042102E-3</v>
      </c>
      <c r="F22" s="2">
        <v>-2.43185495074563E-3</v>
      </c>
      <c r="G22" s="2">
        <v>-1.3670012861354899E-3</v>
      </c>
      <c r="H22" s="2">
        <v>4.32155828534341E-4</v>
      </c>
      <c r="I22" s="2">
        <v>-6.2327458277278104E-4</v>
      </c>
    </row>
    <row r="23" spans="1:9" x14ac:dyDescent="0.15">
      <c r="A23" s="2">
        <v>20080204</v>
      </c>
      <c r="B23" s="2">
        <v>5.1327150329824401E-3</v>
      </c>
      <c r="C23" s="2">
        <v>3.4503228899600401E-3</v>
      </c>
      <c r="D23" s="2">
        <v>5.1214894798598497E-3</v>
      </c>
      <c r="E23" s="2">
        <v>5.1622444420131803E-3</v>
      </c>
      <c r="F23" s="2">
        <v>7.0696127651716303E-3</v>
      </c>
      <c r="G23" s="2">
        <v>6.4990633591013496E-3</v>
      </c>
      <c r="H23" s="2">
        <v>7.6746442983348599E-3</v>
      </c>
      <c r="I23" s="2">
        <v>3.4457223866901001E-3</v>
      </c>
    </row>
    <row r="24" spans="1:9" x14ac:dyDescent="0.15">
      <c r="A24" s="2">
        <v>20080205</v>
      </c>
      <c r="B24" s="2">
        <v>3.5531992825750401E-3</v>
      </c>
      <c r="C24" s="2">
        <v>3.3261940219519201E-3</v>
      </c>
      <c r="D24" s="2">
        <v>1.84033898254918E-3</v>
      </c>
      <c r="E24" s="2">
        <v>2.1289928594746699E-3</v>
      </c>
      <c r="F24" s="2">
        <v>9.2407395374841592E-3</v>
      </c>
      <c r="G24" s="2">
        <v>9.1272266417899098E-3</v>
      </c>
      <c r="H24" s="2">
        <v>8.1555389017526105E-3</v>
      </c>
      <c r="I24" s="3">
        <v>5.7123075687644496E-6</v>
      </c>
    </row>
    <row r="25" spans="1:9" x14ac:dyDescent="0.15">
      <c r="A25" s="2">
        <v>20080213</v>
      </c>
      <c r="B25" s="2">
        <v>1.9975917585883401E-3</v>
      </c>
      <c r="C25" s="2">
        <v>3.4085260449219102E-3</v>
      </c>
      <c r="D25" s="2">
        <v>2.7712706505178498E-3</v>
      </c>
      <c r="E25" s="2">
        <v>3.0180495090133702E-3</v>
      </c>
      <c r="F25" s="2">
        <v>4.5030794593472097E-3</v>
      </c>
      <c r="G25" s="2">
        <v>8.4933234182841006E-3</v>
      </c>
      <c r="H25" s="2">
        <v>5.5083998117357903E-3</v>
      </c>
      <c r="I25" s="2">
        <v>1.4504736323963699E-3</v>
      </c>
    </row>
    <row r="26" spans="1:9" x14ac:dyDescent="0.15">
      <c r="A26" s="2">
        <v>20080214</v>
      </c>
      <c r="B26" s="2">
        <v>8.8003663713412603E-3</v>
      </c>
      <c r="C26" s="2">
        <v>8.6235252008182006E-3</v>
      </c>
      <c r="D26" s="2">
        <v>7.3444745870962598E-3</v>
      </c>
      <c r="E26" s="2">
        <v>8.9700983153847298E-3</v>
      </c>
      <c r="F26" s="2">
        <v>5.1396104611196097E-3</v>
      </c>
      <c r="G26" s="2">
        <v>5.9570421153591199E-3</v>
      </c>
      <c r="H26" s="2">
        <v>3.8640731822453598E-3</v>
      </c>
      <c r="I26" s="2">
        <v>5.03110662803531E-3</v>
      </c>
    </row>
    <row r="27" spans="1:9" x14ac:dyDescent="0.15">
      <c r="A27" s="2">
        <v>20080215</v>
      </c>
      <c r="B27" s="2">
        <v>-1.6828997432332801E-4</v>
      </c>
      <c r="C27" s="2">
        <v>5.8161585182406805E-4</v>
      </c>
      <c r="D27" s="3">
        <v>2.2175837350996799E-5</v>
      </c>
      <c r="E27" s="2">
        <v>-4.3168757332045197E-4</v>
      </c>
      <c r="F27" s="2">
        <v>-1.74519436701526E-3</v>
      </c>
      <c r="G27" s="2">
        <v>1.3680807266490901E-3</v>
      </c>
      <c r="H27" s="2">
        <v>2.1647633913679399E-3</v>
      </c>
      <c r="I27" s="2">
        <v>-1.1658383595523499E-3</v>
      </c>
    </row>
    <row r="28" spans="1:9" x14ac:dyDescent="0.15">
      <c r="A28" s="2">
        <v>20080218</v>
      </c>
      <c r="B28" s="2">
        <v>-1.8749497302879099E-3</v>
      </c>
      <c r="C28" s="2">
        <v>-1.18976258605608E-4</v>
      </c>
      <c r="D28" s="2">
        <v>2.8285358670577301E-4</v>
      </c>
      <c r="E28" s="2">
        <v>1.6192299455137101E-3</v>
      </c>
      <c r="F28" s="2">
        <v>1.3381081489290199E-3</v>
      </c>
      <c r="G28" s="2">
        <v>9.5616111118199804E-4</v>
      </c>
      <c r="H28" s="2">
        <v>8.7266481512652996E-4</v>
      </c>
      <c r="I28" s="2">
        <v>-2.48607907506345E-4</v>
      </c>
    </row>
    <row r="29" spans="1:9" x14ac:dyDescent="0.15">
      <c r="A29" s="2">
        <v>20080219</v>
      </c>
      <c r="B29" s="2">
        <v>3.85326924599409E-3</v>
      </c>
      <c r="C29" s="2">
        <v>3.4769651618318E-3</v>
      </c>
      <c r="D29" s="2">
        <v>4.4130950041309904E-3</v>
      </c>
      <c r="E29" s="2">
        <v>3.19839824509778E-3</v>
      </c>
      <c r="F29" s="2">
        <v>6.3334834751227198E-3</v>
      </c>
      <c r="G29" s="2">
        <v>5.6368215494481998E-3</v>
      </c>
      <c r="H29" s="2">
        <v>3.8112208892207402E-3</v>
      </c>
      <c r="I29" s="2">
        <v>1.7422079777754799E-3</v>
      </c>
    </row>
    <row r="30" spans="1:9" x14ac:dyDescent="0.15">
      <c r="A30" s="2">
        <v>20080220</v>
      </c>
      <c r="B30" s="2">
        <v>-4.5960984468293104E-3</v>
      </c>
      <c r="C30" s="2">
        <v>-1.9835980828936499E-3</v>
      </c>
      <c r="D30" s="2">
        <v>-1.6902562836199201E-3</v>
      </c>
      <c r="E30" s="2">
        <v>-2.1032942106151602E-3</v>
      </c>
      <c r="F30" s="2">
        <v>-5.5984464381911604E-3</v>
      </c>
      <c r="G30" s="2">
        <v>7.2659236745010796E-4</v>
      </c>
      <c r="H30" s="2">
        <v>-2.14475160113625E-3</v>
      </c>
      <c r="I30" s="2">
        <v>-5.2169705824690197E-3</v>
      </c>
    </row>
    <row r="31" spans="1:9" x14ac:dyDescent="0.15">
      <c r="A31" s="2">
        <v>20080221</v>
      </c>
      <c r="B31" s="2">
        <v>2.8270141844868001E-3</v>
      </c>
      <c r="C31" s="2">
        <v>1.6597723434442001E-3</v>
      </c>
      <c r="D31" s="2">
        <v>3.3908123036249E-3</v>
      </c>
      <c r="E31" s="2">
        <v>3.7815940619776202E-3</v>
      </c>
      <c r="F31" s="2">
        <v>1.6678674149188601E-3</v>
      </c>
      <c r="G31" s="2">
        <v>-5.02398040299952E-4</v>
      </c>
      <c r="H31" s="2">
        <v>1.3316712050548001E-4</v>
      </c>
      <c r="I31" s="2">
        <v>3.3464009814316701E-3</v>
      </c>
    </row>
    <row r="32" spans="1:9" x14ac:dyDescent="0.15">
      <c r="A32" s="2">
        <v>20080222</v>
      </c>
      <c r="B32" s="2">
        <v>1.74632405268453E-3</v>
      </c>
      <c r="C32" s="2">
        <v>1.3939801579745401E-3</v>
      </c>
      <c r="D32" s="2">
        <v>7.6881004449962601E-3</v>
      </c>
      <c r="E32" s="2">
        <v>1.04349769678084E-2</v>
      </c>
      <c r="F32" s="2">
        <v>1.9339130647138701E-3</v>
      </c>
      <c r="G32" s="2">
        <v>5.5765724042058503E-3</v>
      </c>
      <c r="H32" s="2">
        <v>7.0298253536670201E-3</v>
      </c>
      <c r="I32" s="2">
        <v>1.7714047790946101E-3</v>
      </c>
    </row>
    <row r="33" spans="1:9" x14ac:dyDescent="0.15">
      <c r="A33" s="2">
        <v>20080225</v>
      </c>
      <c r="B33" s="2">
        <v>-1.53088504278844E-3</v>
      </c>
      <c r="C33" s="2">
        <v>-5.9176846324411603E-4</v>
      </c>
      <c r="D33" s="2">
        <v>-8.6391355691082996E-4</v>
      </c>
      <c r="E33" s="2">
        <v>1.2617276029272E-3</v>
      </c>
      <c r="F33" s="2">
        <v>-4.6077755782559298E-3</v>
      </c>
      <c r="G33" s="2">
        <v>-7.4863138045374198E-3</v>
      </c>
      <c r="H33" s="2">
        <v>-4.0909709733352303E-3</v>
      </c>
      <c r="I33" s="2">
        <v>-5.0870080289476495E-4</v>
      </c>
    </row>
    <row r="34" spans="1:9" x14ac:dyDescent="0.15">
      <c r="A34" s="2">
        <v>20080226</v>
      </c>
      <c r="B34" s="2">
        <v>1.3705850813629E-2</v>
      </c>
      <c r="C34" s="2">
        <v>1.13917916456767E-2</v>
      </c>
      <c r="D34" s="2">
        <v>8.1828795966499696E-3</v>
      </c>
      <c r="E34" s="2">
        <v>7.4633055713554499E-3</v>
      </c>
      <c r="F34" s="2">
        <v>1.27424298497067E-2</v>
      </c>
      <c r="G34" s="2">
        <v>1.3978202716023199E-2</v>
      </c>
      <c r="H34" s="2">
        <v>5.9137057120859102E-3</v>
      </c>
      <c r="I34" s="2">
        <v>1.11632806113004E-2</v>
      </c>
    </row>
    <row r="35" spans="1:9" x14ac:dyDescent="0.15">
      <c r="A35" s="2">
        <v>20080227</v>
      </c>
      <c r="B35" s="2">
        <v>7.3426733057836301E-4</v>
      </c>
      <c r="C35" s="2">
        <v>2.22729102157009E-4</v>
      </c>
      <c r="D35" s="2">
        <v>2.89701805627559E-3</v>
      </c>
      <c r="E35" s="2">
        <v>4.2328846005694103E-3</v>
      </c>
      <c r="F35" s="2">
        <v>2.7810654663172102E-3</v>
      </c>
      <c r="G35" s="2">
        <v>1.9932146018739601E-3</v>
      </c>
      <c r="H35" s="2">
        <v>1.83422195881288E-3</v>
      </c>
      <c r="I35" s="2">
        <v>3.7756357039067899E-3</v>
      </c>
    </row>
    <row r="36" spans="1:9" x14ac:dyDescent="0.15">
      <c r="A36" s="2">
        <v>20080228</v>
      </c>
      <c r="B36" s="2">
        <v>4.8291684906808099E-4</v>
      </c>
      <c r="C36" s="2">
        <v>2.8467590013469802E-3</v>
      </c>
      <c r="D36" s="2">
        <v>1.31552675050532E-3</v>
      </c>
      <c r="E36" s="2">
        <v>-9.8897914273435999E-4</v>
      </c>
      <c r="F36" s="2">
        <v>2.4110684412607698E-3</v>
      </c>
      <c r="G36" s="2">
        <v>6.1715515982337299E-3</v>
      </c>
      <c r="H36" s="2">
        <v>-7.9543362898567996E-4</v>
      </c>
      <c r="I36" s="2">
        <v>-4.63298598305054E-4</v>
      </c>
    </row>
    <row r="37" spans="1:9" x14ac:dyDescent="0.15">
      <c r="A37" s="2">
        <v>20080229</v>
      </c>
      <c r="B37" s="2">
        <v>4.6478439904929399E-3</v>
      </c>
      <c r="C37" s="2">
        <v>4.2729736088730104E-3</v>
      </c>
      <c r="D37" s="2">
        <v>6.0225490829563799E-3</v>
      </c>
      <c r="E37" s="2">
        <v>9.5455357299787497E-4</v>
      </c>
      <c r="F37" s="2">
        <v>5.2135359268969802E-3</v>
      </c>
      <c r="G37" s="2">
        <v>6.0303185802159298E-3</v>
      </c>
      <c r="H37" s="2">
        <v>1.5338332984405499E-3</v>
      </c>
      <c r="I37" s="2">
        <v>4.00061472243153E-3</v>
      </c>
    </row>
    <row r="38" spans="1:9" x14ac:dyDescent="0.15">
      <c r="A38" s="2">
        <v>20080303</v>
      </c>
      <c r="B38" s="2">
        <v>-3.81062958731631E-3</v>
      </c>
      <c r="C38" s="3">
        <v>-8.11154919453244E-5</v>
      </c>
      <c r="D38" s="2">
        <v>-9.6077975564726095E-4</v>
      </c>
      <c r="E38" s="2">
        <v>2.3118165359322599E-3</v>
      </c>
      <c r="F38" s="2">
        <v>-2.97820253514161E-3</v>
      </c>
      <c r="G38" s="2">
        <v>-8.7361981078145495E-4</v>
      </c>
      <c r="H38" s="2">
        <v>-2.39738999009557E-3</v>
      </c>
      <c r="I38" s="2">
        <v>5.8361097907458999E-4</v>
      </c>
    </row>
    <row r="39" spans="1:9" x14ac:dyDescent="0.15">
      <c r="A39" s="2">
        <v>20080304</v>
      </c>
      <c r="B39" s="2">
        <v>4.0934685848173398E-3</v>
      </c>
      <c r="C39" s="2">
        <v>1.28353976983655E-3</v>
      </c>
      <c r="D39" s="3">
        <v>6.5458664757365401E-5</v>
      </c>
      <c r="E39" s="2">
        <v>3.3068269159796998E-4</v>
      </c>
      <c r="F39" s="2">
        <v>3.86674879257471E-3</v>
      </c>
      <c r="G39" s="2">
        <v>2.3658612655800301E-3</v>
      </c>
      <c r="H39" s="2">
        <v>4.2313445386175496E-3</v>
      </c>
      <c r="I39" s="2">
        <v>-1.7138517643355399E-4</v>
      </c>
    </row>
    <row r="40" spans="1:9" x14ac:dyDescent="0.15">
      <c r="A40" s="2">
        <v>20080305</v>
      </c>
      <c r="B40" s="2">
        <v>7.6625153108241598E-3</v>
      </c>
      <c r="C40" s="2">
        <v>3.7020790223887502E-3</v>
      </c>
      <c r="D40" s="2">
        <v>8.77431339236537E-4</v>
      </c>
      <c r="E40" s="2">
        <v>1.4592505610312801E-3</v>
      </c>
      <c r="F40" s="2">
        <v>-2.4054210230151801E-3</v>
      </c>
      <c r="G40" s="2">
        <v>-2.3033890164730702E-3</v>
      </c>
      <c r="H40" s="2">
        <v>-2.0318813338184799E-3</v>
      </c>
      <c r="I40" s="2">
        <v>1.17098933045408E-3</v>
      </c>
    </row>
    <row r="41" spans="1:9" x14ac:dyDescent="0.15">
      <c r="A41" s="2">
        <v>20080306</v>
      </c>
      <c r="B41" s="2">
        <v>6.7793671162925898E-3</v>
      </c>
      <c r="C41" s="2">
        <v>6.85631530664542E-3</v>
      </c>
      <c r="D41" s="2">
        <v>9.8775267468063097E-4</v>
      </c>
      <c r="E41" s="2">
        <v>7.6335992988654398E-3</v>
      </c>
      <c r="F41" s="2">
        <v>7.59284998088125E-3</v>
      </c>
      <c r="G41" s="2">
        <v>6.1978223527893303E-3</v>
      </c>
      <c r="H41" s="2">
        <v>3.7538312322896801E-3</v>
      </c>
      <c r="I41" s="2">
        <v>9.9099587782221898E-3</v>
      </c>
    </row>
    <row r="42" spans="1:9" x14ac:dyDescent="0.15">
      <c r="A42" s="2">
        <v>20080307</v>
      </c>
      <c r="B42" s="2">
        <v>4.8854158563727598E-3</v>
      </c>
      <c r="C42" s="2">
        <v>1.4220493745446101E-3</v>
      </c>
      <c r="D42" s="2">
        <v>2.7260132018226799E-3</v>
      </c>
      <c r="E42" s="2">
        <v>1.8764583315625601E-3</v>
      </c>
      <c r="F42" s="2">
        <v>6.78152596479725E-3</v>
      </c>
      <c r="G42" s="2">
        <v>3.1688551691213401E-3</v>
      </c>
      <c r="H42" s="2">
        <v>2.07127905420715E-4</v>
      </c>
      <c r="I42" s="2">
        <v>5.7650881709294102E-3</v>
      </c>
    </row>
    <row r="43" spans="1:9" x14ac:dyDescent="0.15">
      <c r="A43" s="2">
        <v>20080310</v>
      </c>
      <c r="B43" s="2">
        <v>-4.6327377224033503E-3</v>
      </c>
      <c r="C43" s="2">
        <v>-8.2469934995518801E-3</v>
      </c>
      <c r="D43" s="2">
        <v>-9.0752399256346997E-3</v>
      </c>
      <c r="E43" s="2">
        <v>-7.3160316244988803E-3</v>
      </c>
      <c r="F43" s="2">
        <v>-7.8075314310718097E-4</v>
      </c>
      <c r="G43" s="2">
        <v>-1.83603829138476E-3</v>
      </c>
      <c r="H43" s="2">
        <v>-3.5545926456609601E-3</v>
      </c>
      <c r="I43" s="2">
        <v>-4.23668876019002E-3</v>
      </c>
    </row>
    <row r="44" spans="1:9" x14ac:dyDescent="0.15">
      <c r="A44" s="2">
        <v>20080311</v>
      </c>
      <c r="B44" s="2">
        <v>-5.6746419272026196E-3</v>
      </c>
      <c r="C44" s="2">
        <v>-5.6323709572820404E-3</v>
      </c>
      <c r="D44" s="2">
        <v>-4.3574893210695598E-3</v>
      </c>
      <c r="E44" s="2">
        <v>-6.1189921769043603E-3</v>
      </c>
      <c r="F44" s="2">
        <v>-9.3420537172217502E-3</v>
      </c>
      <c r="G44" s="2">
        <v>-8.2856781670741508E-3</v>
      </c>
      <c r="H44" s="2">
        <v>-4.6431960393816703E-3</v>
      </c>
      <c r="I44" s="2">
        <v>-8.5771571637193508E-3</v>
      </c>
    </row>
    <row r="45" spans="1:9" x14ac:dyDescent="0.15">
      <c r="A45" s="2">
        <v>20080312</v>
      </c>
      <c r="B45" s="2">
        <v>4.1889750725046804E-3</v>
      </c>
      <c r="C45" s="2">
        <v>-1.0166443551037701E-3</v>
      </c>
      <c r="D45" s="2">
        <v>-2.0756435884650699E-3</v>
      </c>
      <c r="E45" s="2">
        <v>4.5880635891881096E-3</v>
      </c>
      <c r="F45" s="2">
        <v>-1.3885958003098499E-3</v>
      </c>
      <c r="G45" s="2">
        <v>-2.6066380918699701E-3</v>
      </c>
      <c r="H45" s="2">
        <v>9.4465487259506105E-4</v>
      </c>
      <c r="I45" s="2">
        <v>-1.2170174070228999E-3</v>
      </c>
    </row>
    <row r="46" spans="1:9" x14ac:dyDescent="0.15">
      <c r="A46" s="2">
        <v>20080313</v>
      </c>
      <c r="B46" s="2">
        <v>-4.3468474497132597E-3</v>
      </c>
      <c r="C46" s="2">
        <v>-9.0847404984010995E-4</v>
      </c>
      <c r="D46" s="2">
        <v>2.93123171789323E-3</v>
      </c>
      <c r="E46" s="2">
        <v>-1.2994951002213101E-3</v>
      </c>
      <c r="F46" s="2">
        <v>5.2601414950331398E-3</v>
      </c>
      <c r="G46" s="2">
        <v>4.4000163095871403E-3</v>
      </c>
      <c r="H46" s="2">
        <v>1.12581433971941E-2</v>
      </c>
      <c r="I46" s="2">
        <v>-2.0811449388569801E-3</v>
      </c>
    </row>
    <row r="47" spans="1:9" x14ac:dyDescent="0.15">
      <c r="A47" s="2">
        <v>20080314</v>
      </c>
      <c r="B47" s="2">
        <v>1.07440905736337E-3</v>
      </c>
      <c r="C47" s="2">
        <v>-3.00730098088999E-3</v>
      </c>
      <c r="D47" s="2">
        <v>-1.59123444928519E-3</v>
      </c>
      <c r="E47" s="2">
        <v>-1.40366828430865E-3</v>
      </c>
      <c r="F47" s="2">
        <v>-1.50687681311626E-3</v>
      </c>
      <c r="G47" s="2">
        <v>-1.7163965454664899E-3</v>
      </c>
      <c r="H47" s="2">
        <v>-8.26914825145898E-4</v>
      </c>
      <c r="I47" s="2">
        <v>-8.3919298151969701E-4</v>
      </c>
    </row>
    <row r="48" spans="1:9" x14ac:dyDescent="0.15">
      <c r="A48" s="2">
        <v>20080317</v>
      </c>
      <c r="B48" s="2">
        <v>-8.5430027059742099E-4</v>
      </c>
      <c r="C48" s="2">
        <v>-9.806299013454809E-4</v>
      </c>
      <c r="D48" s="2">
        <v>4.9742594629883998E-4</v>
      </c>
      <c r="E48" s="2">
        <v>-8.8058086047392004E-4</v>
      </c>
      <c r="F48" s="2">
        <v>4.5149861791766799E-3</v>
      </c>
      <c r="G48" s="2">
        <v>8.3717776533656597E-4</v>
      </c>
      <c r="H48" s="2">
        <v>9.6130569702093595E-4</v>
      </c>
      <c r="I48" s="2">
        <v>1.8377563390493501E-3</v>
      </c>
    </row>
    <row r="49" spans="1:9" x14ac:dyDescent="0.15">
      <c r="A49" s="2">
        <v>20080318</v>
      </c>
      <c r="B49" s="2">
        <v>-4.43898878501641E-3</v>
      </c>
      <c r="C49" s="2">
        <v>-5.3828038501694403E-3</v>
      </c>
      <c r="D49" s="2">
        <v>-3.9081251609859998E-3</v>
      </c>
      <c r="E49" s="2">
        <v>-3.6796831795479199E-3</v>
      </c>
      <c r="F49" s="2">
        <v>4.2848071347573397E-3</v>
      </c>
      <c r="G49" s="2">
        <v>7.4585091950074502E-4</v>
      </c>
      <c r="H49" s="2">
        <v>-1.0784587870739501E-3</v>
      </c>
      <c r="I49" s="2">
        <v>-4.4932821926099101E-3</v>
      </c>
    </row>
    <row r="50" spans="1:9" x14ac:dyDescent="0.15">
      <c r="A50" s="2">
        <v>20080319</v>
      </c>
      <c r="B50" s="2">
        <v>-1.9776258982619199E-4</v>
      </c>
      <c r="C50" s="2">
        <v>1.5493758692300701E-3</v>
      </c>
      <c r="D50" s="2">
        <v>2.1629724791954602E-3</v>
      </c>
      <c r="E50" s="2">
        <v>-8.1291971125239905E-4</v>
      </c>
      <c r="F50" s="2">
        <v>2.0744250966231999E-3</v>
      </c>
      <c r="G50" s="2">
        <v>-4.1316329963979299E-4</v>
      </c>
      <c r="H50" s="2">
        <v>-3.4050997731001299E-4</v>
      </c>
      <c r="I50" s="2">
        <v>-1.02007585027081E-3</v>
      </c>
    </row>
    <row r="51" spans="1:9" x14ac:dyDescent="0.15">
      <c r="A51" s="2">
        <v>20080320</v>
      </c>
      <c r="B51" s="2">
        <v>-2.4636845589489498E-4</v>
      </c>
      <c r="C51" s="2">
        <v>1.4301970254745099E-3</v>
      </c>
      <c r="D51" s="2">
        <v>-6.9149775311900998E-4</v>
      </c>
      <c r="E51" s="3">
        <v>6.7733901995228803E-5</v>
      </c>
      <c r="F51" s="2">
        <v>1.7294839394073E-3</v>
      </c>
      <c r="G51" s="2">
        <v>2.66177755711041E-3</v>
      </c>
      <c r="H51" s="2">
        <v>7.6026099640958496E-4</v>
      </c>
      <c r="I51" s="2">
        <v>-1.7419350954195399E-3</v>
      </c>
    </row>
    <row r="52" spans="1:9" x14ac:dyDescent="0.15">
      <c r="A52" s="2">
        <v>20080321</v>
      </c>
      <c r="B52" s="2">
        <v>6.1848013778198997E-3</v>
      </c>
      <c r="C52" s="2">
        <v>3.0959069181873901E-3</v>
      </c>
      <c r="D52" s="2">
        <v>4.9825789829287996E-3</v>
      </c>
      <c r="E52" s="2">
        <v>7.0634626670333699E-3</v>
      </c>
      <c r="F52" s="2">
        <v>6.4647847788107003E-3</v>
      </c>
      <c r="G52" s="2">
        <v>8.2610991743350196E-3</v>
      </c>
      <c r="H52" s="2">
        <v>4.6796120979806701E-3</v>
      </c>
      <c r="I52" s="2">
        <v>-8.8691795918468001E-4</v>
      </c>
    </row>
    <row r="53" spans="1:9" x14ac:dyDescent="0.15">
      <c r="A53" s="2">
        <v>20080324</v>
      </c>
      <c r="B53" s="2">
        <v>5.5391292289665097E-4</v>
      </c>
      <c r="C53" s="2">
        <v>5.2282061835584202E-4</v>
      </c>
      <c r="D53" s="2">
        <v>2.0615776474890699E-3</v>
      </c>
      <c r="E53" s="2">
        <v>-9.4623982869209203E-4</v>
      </c>
      <c r="F53" s="2">
        <v>3.7257764215410303E-4</v>
      </c>
      <c r="G53" s="2">
        <v>2.9759531551828999E-3</v>
      </c>
      <c r="H53" s="2">
        <v>3.5577473694699902E-3</v>
      </c>
      <c r="I53" s="2">
        <v>5.3351654156760396E-4</v>
      </c>
    </row>
    <row r="54" spans="1:9" x14ac:dyDescent="0.15">
      <c r="A54" s="2">
        <v>20080325</v>
      </c>
      <c r="B54" s="2">
        <v>-1.5955822272529299E-3</v>
      </c>
      <c r="C54" s="2">
        <v>5.1014764525003902E-4</v>
      </c>
      <c r="D54" s="2">
        <v>-5.2461111369226103E-4</v>
      </c>
      <c r="E54" s="2">
        <v>3.1243614698841099E-3</v>
      </c>
      <c r="F54" s="2">
        <v>-2.3986595710403999E-3</v>
      </c>
      <c r="G54" s="2">
        <v>-2.3601509170809798E-3</v>
      </c>
      <c r="H54" s="2">
        <v>2.57493864003208E-3</v>
      </c>
      <c r="I54" s="2">
        <v>7.9568827050902904E-4</v>
      </c>
    </row>
    <row r="55" spans="1:9" x14ac:dyDescent="0.15">
      <c r="A55" s="2">
        <v>20080326</v>
      </c>
      <c r="B55" s="2">
        <v>5.7897190007635598E-3</v>
      </c>
      <c r="C55" s="2">
        <v>5.9941452775330297E-3</v>
      </c>
      <c r="D55" s="2">
        <v>3.6768467869831298E-3</v>
      </c>
      <c r="E55" s="2">
        <v>5.0835960290314397E-3</v>
      </c>
      <c r="F55" s="2">
        <v>6.2770882185777296E-4</v>
      </c>
      <c r="G55" s="2">
        <v>1.21749669558696E-3</v>
      </c>
      <c r="H55" s="2">
        <v>2.68225217628517E-3</v>
      </c>
      <c r="I55" s="2">
        <v>-1.27448620027507E-3</v>
      </c>
    </row>
    <row r="56" spans="1:9" x14ac:dyDescent="0.15">
      <c r="A56" s="2">
        <v>20080327</v>
      </c>
      <c r="B56" s="2">
        <v>1.2747672301248699E-3</v>
      </c>
      <c r="C56" s="2">
        <v>3.7145341752255799E-3</v>
      </c>
      <c r="D56" s="2">
        <v>2.68334366452904E-4</v>
      </c>
      <c r="E56" s="2">
        <v>3.1991745429541299E-3</v>
      </c>
      <c r="F56" s="2">
        <v>-3.7915518712880198E-3</v>
      </c>
      <c r="G56" s="2">
        <v>-2.4847515446145899E-3</v>
      </c>
      <c r="H56" s="2">
        <v>-1.06506066769061E-4</v>
      </c>
      <c r="I56" s="2">
        <v>-7.2722796674476399E-4</v>
      </c>
    </row>
    <row r="57" spans="1:9" x14ac:dyDescent="0.15">
      <c r="A57" s="2">
        <v>20080328</v>
      </c>
      <c r="B57" s="2">
        <v>6.2328085023119397E-4</v>
      </c>
      <c r="C57" s="3">
        <v>-1.8294186329960401E-5</v>
      </c>
      <c r="D57" s="2">
        <v>1.60888629021787E-4</v>
      </c>
      <c r="E57" s="2">
        <v>8.4942100319411104E-4</v>
      </c>
      <c r="F57" s="2">
        <v>2.21882501119143E-3</v>
      </c>
      <c r="G57" s="2">
        <v>7.0761742049337602E-4</v>
      </c>
      <c r="H57" s="2">
        <v>2.0789703965278601E-4</v>
      </c>
      <c r="I57" s="2">
        <v>2.9269787200554599E-3</v>
      </c>
    </row>
    <row r="58" spans="1:9" x14ac:dyDescent="0.15">
      <c r="A58" s="2">
        <v>20080331</v>
      </c>
      <c r="B58" s="2">
        <v>-2.9177538475756298E-3</v>
      </c>
      <c r="C58" s="2">
        <v>1.6103728279836099E-3</v>
      </c>
      <c r="D58" s="2">
        <v>1.9788187112404401E-3</v>
      </c>
      <c r="E58" s="2">
        <v>-6.1398960202443899E-4</v>
      </c>
      <c r="F58" s="2">
        <v>2.24291322292521E-3</v>
      </c>
      <c r="G58" s="2">
        <v>5.5627611301871296E-4</v>
      </c>
      <c r="H58" s="2">
        <v>4.9425756074874996E-4</v>
      </c>
      <c r="I58" s="2">
        <v>1.98720275883038E-3</v>
      </c>
    </row>
    <row r="59" spans="1:9" x14ac:dyDescent="0.15">
      <c r="A59" s="2">
        <v>20080401</v>
      </c>
      <c r="B59" s="2">
        <v>-3.4016399980500798E-3</v>
      </c>
      <c r="C59" s="2">
        <v>-1.49099014365217E-3</v>
      </c>
      <c r="D59" s="2">
        <v>-3.5148842944215599E-3</v>
      </c>
      <c r="E59" s="2">
        <v>-1.31742390429434E-3</v>
      </c>
      <c r="F59" s="2">
        <v>1.2694395900512501E-3</v>
      </c>
      <c r="G59" s="2">
        <v>7.0715389356235104E-4</v>
      </c>
      <c r="H59" s="2">
        <v>1.5013198478060199E-3</v>
      </c>
      <c r="I59" s="2">
        <v>-4.63284383058168E-3</v>
      </c>
    </row>
    <row r="60" spans="1:9" x14ac:dyDescent="0.15">
      <c r="A60" s="2">
        <v>20080402</v>
      </c>
      <c r="B60" s="2">
        <v>-6.3174557322457098E-3</v>
      </c>
      <c r="C60" s="2">
        <v>-6.7167783666567896E-3</v>
      </c>
      <c r="D60" s="2">
        <v>-3.7729919886225001E-4</v>
      </c>
      <c r="E60" s="2">
        <v>-1.48486782080334E-3</v>
      </c>
      <c r="F60" s="2">
        <v>-6.7416820748296699E-3</v>
      </c>
      <c r="G60" s="2">
        <v>-7.7034980594906698E-3</v>
      </c>
      <c r="H60" s="2">
        <v>-4.1250363282915497E-3</v>
      </c>
      <c r="I60" s="2">
        <v>-4.3770238198675903E-3</v>
      </c>
    </row>
    <row r="61" spans="1:9" x14ac:dyDescent="0.15">
      <c r="A61" s="2">
        <v>20080403</v>
      </c>
      <c r="B61" s="2">
        <v>5.15940397706466E-3</v>
      </c>
      <c r="C61" s="2">
        <v>1.3218877443994101E-3</v>
      </c>
      <c r="D61" s="2">
        <v>8.6897453681508696E-4</v>
      </c>
      <c r="E61" s="2">
        <v>1.13264442748884E-3</v>
      </c>
      <c r="F61" s="2">
        <v>5.3182543396381203E-3</v>
      </c>
      <c r="G61" s="2">
        <v>2.4665576781115802E-3</v>
      </c>
      <c r="H61" s="2">
        <v>6.3138497108422703E-3</v>
      </c>
      <c r="I61" s="2">
        <v>4.8138868646827003E-3</v>
      </c>
    </row>
    <row r="62" spans="1:9" x14ac:dyDescent="0.15">
      <c r="A62" s="2">
        <v>20080407</v>
      </c>
      <c r="B62" s="2">
        <v>9.3195195363048097E-3</v>
      </c>
      <c r="C62" s="2">
        <v>4.9406365714631199E-3</v>
      </c>
      <c r="D62" s="2">
        <v>4.0605392642489397E-3</v>
      </c>
      <c r="E62" s="2">
        <v>2.36409562601684E-3</v>
      </c>
      <c r="F62" s="2">
        <v>7.09537318775219E-3</v>
      </c>
      <c r="G62" s="2">
        <v>3.5746558640020699E-3</v>
      </c>
      <c r="H62" s="2">
        <v>2.1633881888390101E-4</v>
      </c>
      <c r="I62" s="2">
        <v>-1.48818397043316E-3</v>
      </c>
    </row>
    <row r="63" spans="1:9" x14ac:dyDescent="0.15">
      <c r="A63" s="2">
        <v>20080408</v>
      </c>
      <c r="B63" s="2">
        <v>4.1711145765871201E-3</v>
      </c>
      <c r="C63" s="2">
        <v>3.5850860912417402E-3</v>
      </c>
      <c r="D63" s="2">
        <v>2.05211893999453E-3</v>
      </c>
      <c r="E63" s="2">
        <v>3.24114013196694E-3</v>
      </c>
      <c r="F63" s="2">
        <v>2.6778073522836102E-3</v>
      </c>
      <c r="G63" s="2">
        <v>2.5767224933365002E-3</v>
      </c>
      <c r="H63" s="2">
        <v>-3.3852898805788599E-4</v>
      </c>
      <c r="I63" s="2">
        <v>-4.3445516981179899E-3</v>
      </c>
    </row>
    <row r="64" spans="1:9" x14ac:dyDescent="0.15">
      <c r="A64" s="2">
        <v>20080409</v>
      </c>
      <c r="B64" s="2">
        <v>-1.05551999580733E-3</v>
      </c>
      <c r="C64" s="2">
        <v>-1.5251101841285699E-3</v>
      </c>
      <c r="D64" s="2">
        <v>-5.2498209773175E-3</v>
      </c>
      <c r="E64" s="2">
        <v>-5.6628718973205702E-3</v>
      </c>
      <c r="F64" s="2">
        <v>-1.05821625684252E-2</v>
      </c>
      <c r="G64" s="2">
        <v>-5.5240478419229999E-3</v>
      </c>
      <c r="H64" s="2">
        <v>-6.1478578971129599E-3</v>
      </c>
      <c r="I64" s="2">
        <v>-8.3187548593233601E-3</v>
      </c>
    </row>
    <row r="65" spans="1:9" x14ac:dyDescent="0.15">
      <c r="A65" s="2">
        <v>20080410</v>
      </c>
      <c r="B65" s="2">
        <v>3.2807255865872002E-3</v>
      </c>
      <c r="C65" s="2">
        <v>6.2246398751723397E-4</v>
      </c>
      <c r="D65" s="2">
        <v>-4.4855162314072303E-3</v>
      </c>
      <c r="E65" s="2">
        <v>2.8913212292111501E-3</v>
      </c>
      <c r="F65" s="2">
        <v>3.7558434002367001E-4</v>
      </c>
      <c r="G65" s="2">
        <v>4.8182041693144102E-4</v>
      </c>
      <c r="H65" s="2">
        <v>2.82194949526546E-3</v>
      </c>
      <c r="I65" s="2">
        <v>-2.0929488346589499E-3</v>
      </c>
    </row>
    <row r="66" spans="1:9" x14ac:dyDescent="0.15">
      <c r="A66" s="2">
        <v>20080411</v>
      </c>
      <c r="B66" s="2">
        <v>5.4526344802547201E-3</v>
      </c>
      <c r="C66" s="2">
        <v>8.20454483732036E-3</v>
      </c>
      <c r="D66" s="2">
        <v>7.9183852439088601E-3</v>
      </c>
      <c r="E66" s="2">
        <v>6.3178819573191398E-3</v>
      </c>
      <c r="F66" s="2">
        <v>7.6286398169714796E-3</v>
      </c>
      <c r="G66" s="2">
        <v>7.8437805737019903E-3</v>
      </c>
      <c r="H66" s="2">
        <v>8.7467361132239803E-3</v>
      </c>
      <c r="I66" s="2">
        <v>4.0220686730425203E-3</v>
      </c>
    </row>
    <row r="67" spans="1:9" x14ac:dyDescent="0.15">
      <c r="A67" s="2">
        <v>20080414</v>
      </c>
      <c r="B67" s="2">
        <v>-4.0723123416832102E-3</v>
      </c>
      <c r="C67" s="2">
        <v>-6.2838402151114596E-3</v>
      </c>
      <c r="D67" s="2">
        <v>-2.7942766086982698E-3</v>
      </c>
      <c r="E67" s="2">
        <v>-1.6731958158862901E-3</v>
      </c>
      <c r="F67" s="2">
        <v>-6.2556638210811699E-3</v>
      </c>
      <c r="G67" s="2">
        <v>-3.5454588621139701E-3</v>
      </c>
      <c r="H67" s="2">
        <v>-3.3636985406462401E-3</v>
      </c>
      <c r="I67" s="2">
        <v>-3.7373806623366801E-3</v>
      </c>
    </row>
    <row r="68" spans="1:9" x14ac:dyDescent="0.15">
      <c r="A68" s="2">
        <v>20080415</v>
      </c>
      <c r="B68" s="3">
        <v>5.1782830195377897E-5</v>
      </c>
      <c r="C68" s="2">
        <v>-2.1846785898470199E-4</v>
      </c>
      <c r="D68" s="2">
        <v>-4.83304939267403E-4</v>
      </c>
      <c r="E68" s="2">
        <v>3.2972659343044799E-3</v>
      </c>
      <c r="F68" s="2">
        <v>8.1503482635861199E-3</v>
      </c>
      <c r="G68" s="2">
        <v>7.9422295579983093E-3</v>
      </c>
      <c r="H68" s="2">
        <v>5.6381288836418898E-3</v>
      </c>
      <c r="I68" s="2">
        <v>3.3728168972043098E-3</v>
      </c>
    </row>
    <row r="69" spans="1:9" x14ac:dyDescent="0.15">
      <c r="A69" s="2">
        <v>20080416</v>
      </c>
      <c r="B69" s="2">
        <v>-3.9829842250803998E-3</v>
      </c>
      <c r="C69" s="2">
        <v>-2.6017684860492499E-3</v>
      </c>
      <c r="D69" s="2">
        <v>1.2422622967554399E-3</v>
      </c>
      <c r="E69" s="2">
        <v>1.27178698932806E-3</v>
      </c>
      <c r="F69" s="2">
        <v>2.3520190777900898E-3</v>
      </c>
      <c r="G69" s="2">
        <v>8.5474675396198299E-4</v>
      </c>
      <c r="H69" s="2">
        <v>-1.8877862623161199E-4</v>
      </c>
      <c r="I69" s="2">
        <v>-1.33620942316521E-3</v>
      </c>
    </row>
    <row r="70" spans="1:9" x14ac:dyDescent="0.15">
      <c r="A70" s="2">
        <v>20080417</v>
      </c>
      <c r="B70" s="2">
        <v>-8.8419768538398492E-3</v>
      </c>
      <c r="C70" s="2">
        <v>-4.7393892730907402E-3</v>
      </c>
      <c r="D70" s="2">
        <v>-3.2255751280701999E-3</v>
      </c>
      <c r="E70" s="2">
        <v>-4.79908618858387E-3</v>
      </c>
      <c r="F70" s="2">
        <v>-3.9809861266307403E-3</v>
      </c>
      <c r="G70" s="2">
        <v>-5.08531030881879E-3</v>
      </c>
      <c r="H70" s="2">
        <v>-4.7716346570995799E-3</v>
      </c>
      <c r="I70" s="2">
        <v>-7.7827727559806603E-4</v>
      </c>
    </row>
    <row r="71" spans="1:9" x14ac:dyDescent="0.15">
      <c r="A71" s="2">
        <v>20080418</v>
      </c>
      <c r="B71" s="2">
        <v>-1.16768229473777E-2</v>
      </c>
      <c r="C71" s="2">
        <v>-7.9273162976804101E-3</v>
      </c>
      <c r="D71" s="2">
        <v>-5.1411885604837103E-3</v>
      </c>
      <c r="E71" s="2">
        <v>-8.44377373775047E-3</v>
      </c>
      <c r="F71" s="2">
        <v>-1.12585709049755E-2</v>
      </c>
      <c r="G71" s="2">
        <v>-5.8857720693388897E-3</v>
      </c>
      <c r="H71" s="2">
        <v>-3.3553640489955901E-3</v>
      </c>
      <c r="I71" s="2">
        <v>-9.4973694492710807E-3</v>
      </c>
    </row>
    <row r="72" spans="1:9" x14ac:dyDescent="0.15">
      <c r="A72" s="2">
        <v>20080421</v>
      </c>
      <c r="B72" s="3">
        <v>2.8243040041419599E-5</v>
      </c>
      <c r="C72" s="2">
        <v>-5.8911367117667895E-4</v>
      </c>
      <c r="D72" s="2">
        <v>-3.8557833940550899E-4</v>
      </c>
      <c r="E72" s="2">
        <v>-1.7044715889207201E-3</v>
      </c>
      <c r="F72" s="2">
        <v>3.9217704096077902E-3</v>
      </c>
      <c r="G72" s="2">
        <v>1.9441958952481301E-4</v>
      </c>
      <c r="H72" s="2">
        <v>-4.6047134698625901E-4</v>
      </c>
      <c r="I72" s="2">
        <v>1.3624180426025699E-3</v>
      </c>
    </row>
    <row r="73" spans="1:9" x14ac:dyDescent="0.15">
      <c r="A73" s="2">
        <v>20080422</v>
      </c>
      <c r="B73" s="2">
        <v>3.3080134713331698E-3</v>
      </c>
      <c r="C73" s="2">
        <v>2.2443614413974601E-3</v>
      </c>
      <c r="D73" s="3">
        <v>-4.0029760676621097E-5</v>
      </c>
      <c r="E73" s="2">
        <v>-2.0968153179178198E-3</v>
      </c>
      <c r="F73" s="2">
        <v>3.2656631459623501E-3</v>
      </c>
      <c r="G73" s="2">
        <v>3.1157373175401399E-3</v>
      </c>
      <c r="H73" s="2">
        <v>1.67476815533462E-3</v>
      </c>
      <c r="I73" s="2">
        <v>-6.6647327525143699E-3</v>
      </c>
    </row>
    <row r="74" spans="1:9" x14ac:dyDescent="0.15">
      <c r="A74" s="2">
        <v>20080423</v>
      </c>
      <c r="B74" s="2">
        <v>5.9533916608828499E-3</v>
      </c>
      <c r="C74" s="2">
        <v>8.6455484311669106E-3</v>
      </c>
      <c r="D74" s="2">
        <v>7.2034865195326897E-3</v>
      </c>
      <c r="E74" s="2">
        <v>5.4690514104823902E-3</v>
      </c>
      <c r="F74" s="2">
        <v>8.6157338974134599E-3</v>
      </c>
      <c r="G74" s="2">
        <v>5.3988808664377002E-3</v>
      </c>
      <c r="H74" s="2">
        <v>3.1790904462188499E-3</v>
      </c>
      <c r="I74" s="2">
        <v>-1.1748446895275899E-3</v>
      </c>
    </row>
    <row r="75" spans="1:9" x14ac:dyDescent="0.15">
      <c r="A75" s="2">
        <v>20080424</v>
      </c>
      <c r="B75" s="2">
        <v>6.3799255355769498E-3</v>
      </c>
      <c r="C75" s="2">
        <v>5.9968944244789199E-3</v>
      </c>
      <c r="D75" s="2">
        <v>5.9446542925927701E-3</v>
      </c>
      <c r="E75" s="2">
        <v>5.2411176972835096E-3</v>
      </c>
      <c r="F75" s="2">
        <v>7.6441593329350599E-3</v>
      </c>
      <c r="G75" s="2">
        <v>6.2338335643606904E-3</v>
      </c>
      <c r="H75" s="2">
        <v>6.4332406137123203E-3</v>
      </c>
      <c r="I75" s="2">
        <v>6.9552596659180899E-3</v>
      </c>
    </row>
    <row r="76" spans="1:9" x14ac:dyDescent="0.15">
      <c r="A76" s="2">
        <v>20080425</v>
      </c>
      <c r="B76" s="2">
        <v>8.4563883140479894E-3</v>
      </c>
      <c r="C76" s="2">
        <v>4.9918186283980804E-3</v>
      </c>
      <c r="D76" s="2">
        <v>2.0681697989803102E-3</v>
      </c>
      <c r="E76" s="2">
        <v>3.9948461584003699E-3</v>
      </c>
      <c r="F76" s="2">
        <v>1.0766947685279899E-2</v>
      </c>
      <c r="G76" s="2">
        <v>4.8269630435886501E-3</v>
      </c>
      <c r="H76" s="2">
        <v>2.0228357009408498E-3</v>
      </c>
      <c r="I76" s="2">
        <v>-4.0964124653747403E-3</v>
      </c>
    </row>
    <row r="77" spans="1:9" x14ac:dyDescent="0.15">
      <c r="A77" s="2">
        <v>20080428</v>
      </c>
      <c r="B77" s="2">
        <v>2.1856185236800701E-3</v>
      </c>
      <c r="C77" s="2">
        <v>-1.2341811233014799E-3</v>
      </c>
      <c r="D77" s="2">
        <v>-5.3195699075315702E-4</v>
      </c>
      <c r="E77" s="2">
        <v>-1.4847910086458701E-3</v>
      </c>
      <c r="F77" s="2">
        <v>5.0984816001212695E-4</v>
      </c>
      <c r="G77" s="2">
        <v>3.7991913441406998E-3</v>
      </c>
      <c r="H77" s="2">
        <v>9.7123459714047397E-4</v>
      </c>
      <c r="I77" s="2">
        <v>1.2563152325153701E-4</v>
      </c>
    </row>
    <row r="78" spans="1:9" x14ac:dyDescent="0.15">
      <c r="A78" s="2">
        <v>20080429</v>
      </c>
      <c r="B78" s="2">
        <v>2.2560836148500501E-3</v>
      </c>
      <c r="C78" s="2">
        <v>3.8865574416360499E-3</v>
      </c>
      <c r="D78" s="2">
        <v>4.2203201815317198E-3</v>
      </c>
      <c r="E78" s="2">
        <v>1.4933608265816601E-3</v>
      </c>
      <c r="F78" s="2">
        <v>2.95875417906341E-3</v>
      </c>
      <c r="G78" s="2">
        <v>4.1716440055686596E-3</v>
      </c>
      <c r="H78" s="2">
        <v>3.8008291088265601E-3</v>
      </c>
      <c r="I78" s="2">
        <v>1.60323878286916E-3</v>
      </c>
    </row>
    <row r="79" spans="1:9" x14ac:dyDescent="0.15">
      <c r="A79" s="2">
        <v>20080430</v>
      </c>
      <c r="B79" s="2">
        <v>5.3213570688612202E-3</v>
      </c>
      <c r="C79" s="2">
        <v>6.4544991540005803E-3</v>
      </c>
      <c r="D79" s="2">
        <v>4.9480033050166104E-3</v>
      </c>
      <c r="E79" s="2">
        <v>2.5260837382705398E-4</v>
      </c>
      <c r="F79" s="2">
        <v>7.7341364174585104E-4</v>
      </c>
      <c r="G79" s="2">
        <v>1.6009561370019399E-3</v>
      </c>
      <c r="H79" s="2">
        <v>2.3160730986908499E-3</v>
      </c>
      <c r="I79" s="2">
        <v>3.2804921485324601E-3</v>
      </c>
    </row>
    <row r="80" spans="1:9" x14ac:dyDescent="0.15">
      <c r="A80" s="2">
        <v>20080505</v>
      </c>
      <c r="B80" s="2">
        <v>6.82215064106038E-3</v>
      </c>
      <c r="C80" s="2">
        <v>6.5208912052766299E-3</v>
      </c>
      <c r="D80" s="2">
        <v>3.4895248663847599E-3</v>
      </c>
      <c r="E80" s="2">
        <v>2.3909306719715798E-3</v>
      </c>
      <c r="F80" s="2">
        <v>1.8920086189142299E-3</v>
      </c>
      <c r="G80" s="2">
        <v>5.5485612659835299E-3</v>
      </c>
      <c r="H80" s="2">
        <v>5.3679940585038798E-3</v>
      </c>
      <c r="I80" s="2">
        <v>3.01982697233982E-3</v>
      </c>
    </row>
    <row r="81" spans="1:9" x14ac:dyDescent="0.15">
      <c r="A81" s="2">
        <v>20080506</v>
      </c>
      <c r="B81" s="2">
        <v>1.24231920599397E-2</v>
      </c>
      <c r="C81" s="2">
        <v>5.0508201893563901E-3</v>
      </c>
      <c r="D81" s="2">
        <v>3.5881594345010801E-3</v>
      </c>
      <c r="E81" s="2">
        <v>6.5289020829904102E-3</v>
      </c>
      <c r="F81" s="2">
        <v>1.2144766318956101E-2</v>
      </c>
      <c r="G81" s="2">
        <v>3.7602320787826402E-3</v>
      </c>
      <c r="H81" s="2">
        <v>1.9219397447764099E-3</v>
      </c>
      <c r="I81" s="2">
        <v>1.03120405298808E-3</v>
      </c>
    </row>
    <row r="82" spans="1:9" x14ac:dyDescent="0.15">
      <c r="A82" s="2">
        <v>20080507</v>
      </c>
      <c r="B82" s="2">
        <v>-4.4853014284444498E-3</v>
      </c>
      <c r="C82" s="2">
        <v>-6.6825381435890504E-3</v>
      </c>
      <c r="D82" s="2">
        <v>-7.0291064268615403E-3</v>
      </c>
      <c r="E82" s="2">
        <v>-2.0596548571332599E-4</v>
      </c>
      <c r="F82" s="3">
        <v>-6.5839827502335498E-5</v>
      </c>
      <c r="G82" s="2">
        <v>3.8539641014715301E-3</v>
      </c>
      <c r="H82" s="2">
        <v>4.1787416784903799E-3</v>
      </c>
      <c r="I82" s="2">
        <v>1.1815672113943099E-3</v>
      </c>
    </row>
    <row r="83" spans="1:9" x14ac:dyDescent="0.15">
      <c r="A83" s="2">
        <v>20080508</v>
      </c>
      <c r="B83" s="2">
        <v>5.99032042298305E-3</v>
      </c>
      <c r="C83" s="2">
        <v>4.6590772938336199E-3</v>
      </c>
      <c r="D83" s="2">
        <v>5.0523288832335297E-3</v>
      </c>
      <c r="E83" s="2">
        <v>2.2032231155366001E-3</v>
      </c>
      <c r="F83" s="2">
        <v>8.0431300020431806E-3</v>
      </c>
      <c r="G83" s="2">
        <v>1.0123522383413099E-2</v>
      </c>
      <c r="H83" s="2">
        <v>4.6702516471268099E-3</v>
      </c>
      <c r="I83" s="2">
        <v>3.2857453408429499E-3</v>
      </c>
    </row>
    <row r="84" spans="1:9" x14ac:dyDescent="0.15">
      <c r="A84" s="2">
        <v>20080509</v>
      </c>
      <c r="B84" s="2">
        <v>7.2349884183206901E-3</v>
      </c>
      <c r="C84" s="2">
        <v>4.6028058064635103E-3</v>
      </c>
      <c r="D84" s="2">
        <v>6.2974138477847304E-3</v>
      </c>
      <c r="E84" s="2">
        <v>4.2150300116377297E-3</v>
      </c>
      <c r="F84" s="2">
        <v>3.89016608053455E-3</v>
      </c>
      <c r="G84" s="2">
        <v>6.5376357291736398E-3</v>
      </c>
      <c r="H84" s="2">
        <v>4.3297586266638002E-3</v>
      </c>
      <c r="I84" s="3">
        <v>-4.8491486183169103E-5</v>
      </c>
    </row>
    <row r="85" spans="1:9" x14ac:dyDescent="0.15">
      <c r="A85" s="2">
        <v>20080512</v>
      </c>
      <c r="B85" s="2">
        <v>1.38300023055826E-2</v>
      </c>
      <c r="C85" s="2">
        <v>4.2237442226330298E-3</v>
      </c>
      <c r="D85" s="2">
        <v>7.42831970234908E-3</v>
      </c>
      <c r="E85" s="2">
        <v>5.1183016488711196E-3</v>
      </c>
      <c r="F85" s="2">
        <v>-1.66351492317655E-3</v>
      </c>
      <c r="G85" s="2">
        <v>2.2212015266869301E-3</v>
      </c>
      <c r="H85" s="2">
        <v>4.28493175133547E-3</v>
      </c>
      <c r="I85" s="2">
        <v>1.06145568741754E-3</v>
      </c>
    </row>
    <row r="86" spans="1:9" x14ac:dyDescent="0.15">
      <c r="A86" s="2">
        <v>20080513</v>
      </c>
      <c r="B86" s="2">
        <v>1.35529027731512E-2</v>
      </c>
      <c r="C86" s="2">
        <v>1.9032452610732099E-2</v>
      </c>
      <c r="D86" s="2">
        <v>1.49855464747931E-2</v>
      </c>
      <c r="E86" s="2">
        <v>1.52771287654314E-2</v>
      </c>
      <c r="F86" s="3">
        <v>-3.0031869914736399E-6</v>
      </c>
      <c r="G86" s="2">
        <v>1.0870632453888701E-2</v>
      </c>
      <c r="H86" s="2">
        <v>2.1163941596372502E-3</v>
      </c>
      <c r="I86" s="2">
        <v>1.23084749768907E-2</v>
      </c>
    </row>
    <row r="87" spans="1:9" x14ac:dyDescent="0.15">
      <c r="A87" s="2">
        <v>20080514</v>
      </c>
      <c r="B87" s="2">
        <v>1.03028052937941E-2</v>
      </c>
      <c r="C87" s="2">
        <v>6.5983780571527203E-3</v>
      </c>
      <c r="D87" s="2">
        <v>7.8214058374586302E-3</v>
      </c>
      <c r="E87" s="2">
        <v>2.3563150988746202E-3</v>
      </c>
      <c r="F87" s="2">
        <v>1.44340485558897E-2</v>
      </c>
      <c r="G87" s="2">
        <v>9.0368726593649303E-3</v>
      </c>
      <c r="H87" s="2">
        <v>1.0788313021808301E-2</v>
      </c>
      <c r="I87" s="2">
        <v>9.7187426949105898E-4</v>
      </c>
    </row>
    <row r="88" spans="1:9" x14ac:dyDescent="0.15">
      <c r="A88" s="2">
        <v>20080515</v>
      </c>
      <c r="B88" s="2">
        <v>6.8435748608046496E-3</v>
      </c>
      <c r="C88" s="2">
        <v>7.6549200309095899E-3</v>
      </c>
      <c r="D88" s="2">
        <v>4.2325627894880596E-3</v>
      </c>
      <c r="E88" s="2">
        <v>4.94266438486376E-3</v>
      </c>
      <c r="F88" s="2">
        <v>4.6629943926279503E-3</v>
      </c>
      <c r="G88" s="2">
        <v>8.8016590883520504E-4</v>
      </c>
      <c r="H88" s="2">
        <v>4.6787172257134598E-3</v>
      </c>
      <c r="I88" s="2">
        <v>9.4438572324166206E-3</v>
      </c>
    </row>
    <row r="89" spans="1:9" x14ac:dyDescent="0.15">
      <c r="A89" s="2">
        <v>20080516</v>
      </c>
      <c r="B89" s="2">
        <v>5.9278469315869201E-3</v>
      </c>
      <c r="C89" s="2">
        <v>5.4771833224073604E-3</v>
      </c>
      <c r="D89" s="2">
        <v>3.2193429300682E-3</v>
      </c>
      <c r="E89" s="2">
        <v>7.1425611218510904E-3</v>
      </c>
      <c r="F89" s="2">
        <v>1.73369028495135E-3</v>
      </c>
      <c r="G89" s="2">
        <v>5.5947871463358397E-3</v>
      </c>
      <c r="H89" s="2">
        <v>8.2335595787014805E-3</v>
      </c>
      <c r="I89" s="3">
        <v>6.41166124734828E-5</v>
      </c>
    </row>
    <row r="90" spans="1:9" x14ac:dyDescent="0.15">
      <c r="A90" s="2">
        <v>20080519</v>
      </c>
      <c r="B90" s="2">
        <v>-1.8215978540414401E-3</v>
      </c>
      <c r="C90" s="2">
        <v>-2.2677387069926702E-3</v>
      </c>
      <c r="D90" s="2">
        <v>-2.9306735939063399E-3</v>
      </c>
      <c r="E90" s="2">
        <v>-1.6151724716782299E-3</v>
      </c>
      <c r="F90" s="2">
        <v>-2.70562951171484E-3</v>
      </c>
      <c r="G90" s="2">
        <v>-1.1137408216141101E-3</v>
      </c>
      <c r="H90" s="2">
        <v>-3.8642209916714201E-3</v>
      </c>
      <c r="I90" s="2">
        <v>-9.7278235136411002E-3</v>
      </c>
    </row>
    <row r="91" spans="1:9" x14ac:dyDescent="0.15">
      <c r="A91" s="2">
        <v>20080520</v>
      </c>
      <c r="B91" s="2">
        <v>-2.1335793432550802E-3</v>
      </c>
      <c r="C91" s="2">
        <v>-1.1074125108660501E-3</v>
      </c>
      <c r="D91" s="2">
        <v>-2.7731853257162002E-3</v>
      </c>
      <c r="E91" s="2">
        <v>-1.3025620150476601E-4</v>
      </c>
      <c r="F91" s="2">
        <v>7.4667754078101903E-3</v>
      </c>
      <c r="G91" s="2">
        <v>4.7231234070172897E-3</v>
      </c>
      <c r="H91" s="2">
        <v>-3.6605309206085002E-4</v>
      </c>
      <c r="I91" s="2">
        <v>-4.0191324030340696E-3</v>
      </c>
    </row>
    <row r="92" spans="1:9" x14ac:dyDescent="0.15">
      <c r="A92" s="2">
        <v>20080521</v>
      </c>
      <c r="B92" s="2">
        <v>-8.9347976814174394E-3</v>
      </c>
      <c r="C92" s="2">
        <v>-5.1232993519830204E-3</v>
      </c>
      <c r="D92" s="2">
        <v>-9.6396050305386904E-3</v>
      </c>
      <c r="E92" s="2">
        <v>-6.2794097371896103E-3</v>
      </c>
      <c r="F92" s="2">
        <v>-8.2178191306872496E-4</v>
      </c>
      <c r="G92" s="2">
        <v>-2.3464048017959802E-3</v>
      </c>
      <c r="H92" s="2">
        <v>-1.58578420983956E-3</v>
      </c>
      <c r="I92" s="2">
        <v>-2.3814887743222901E-3</v>
      </c>
    </row>
    <row r="93" spans="1:9" x14ac:dyDescent="0.15">
      <c r="A93" s="2">
        <v>20080522</v>
      </c>
      <c r="B93" s="2">
        <v>-4.6767296612860798E-3</v>
      </c>
      <c r="C93" s="2">
        <v>-1.4083263209809899E-3</v>
      </c>
      <c r="D93" s="2">
        <v>-4.7794889524905198E-3</v>
      </c>
      <c r="E93" s="2">
        <v>-9.7739708014502893E-4</v>
      </c>
      <c r="F93" s="2">
        <v>-5.7504787132967297E-3</v>
      </c>
      <c r="G93" s="2">
        <v>-3.1325340009741801E-3</v>
      </c>
      <c r="H93" s="2">
        <v>-4.8358395659306103E-3</v>
      </c>
      <c r="I93" s="2">
        <v>-1.3062745653075901E-3</v>
      </c>
    </row>
    <row r="94" spans="1:9" x14ac:dyDescent="0.15">
      <c r="A94" s="2">
        <v>20080523</v>
      </c>
      <c r="B94" s="2">
        <v>4.4470813054236901E-3</v>
      </c>
      <c r="C94" s="2">
        <v>2.5926385351197601E-3</v>
      </c>
      <c r="D94" s="2">
        <v>7.1993507602843296E-3</v>
      </c>
      <c r="E94" s="2">
        <v>6.3336595700789399E-3</v>
      </c>
      <c r="F94" s="2">
        <v>8.7313187605380805E-3</v>
      </c>
      <c r="G94" s="2">
        <v>7.2033610949734598E-3</v>
      </c>
      <c r="H94" s="2">
        <v>2.65852238217924E-3</v>
      </c>
      <c r="I94" s="2">
        <v>-4.22040642880503E-3</v>
      </c>
    </row>
    <row r="95" spans="1:9" x14ac:dyDescent="0.15">
      <c r="A95" s="2">
        <v>20080526</v>
      </c>
      <c r="B95" s="2">
        <v>7.7985359591742597E-3</v>
      </c>
      <c r="C95" s="2">
        <v>6.05628534210977E-3</v>
      </c>
      <c r="D95" s="2">
        <v>5.5311048416163697E-3</v>
      </c>
      <c r="E95" s="2">
        <v>2.6957088549018301E-3</v>
      </c>
      <c r="F95" s="2">
        <v>3.1914158635025099E-3</v>
      </c>
      <c r="G95" s="2">
        <v>2.9770077161707302E-3</v>
      </c>
      <c r="H95" s="2">
        <v>-2.1326158430440601E-4</v>
      </c>
      <c r="I95" s="2">
        <v>1.21129586498958E-3</v>
      </c>
    </row>
    <row r="96" spans="1:9" x14ac:dyDescent="0.15">
      <c r="A96" s="2">
        <v>20080527</v>
      </c>
      <c r="B96" s="2">
        <v>5.9508458872623597E-3</v>
      </c>
      <c r="C96" s="2">
        <v>5.5295953167818898E-3</v>
      </c>
      <c r="D96" s="2">
        <v>6.2230472895206104E-3</v>
      </c>
      <c r="E96" s="2">
        <v>4.3103039246553303E-3</v>
      </c>
      <c r="F96" s="2">
        <v>4.5265265442700304E-3</v>
      </c>
      <c r="G96" s="2">
        <v>8.3939990202159601E-3</v>
      </c>
      <c r="H96" s="2">
        <v>7.8960297262152292E-3</v>
      </c>
      <c r="I96" s="2">
        <v>7.5890913634295998E-3</v>
      </c>
    </row>
    <row r="97" spans="1:9" x14ac:dyDescent="0.15">
      <c r="A97" s="2">
        <v>20080528</v>
      </c>
      <c r="B97" s="2">
        <v>1.44099359273441E-3</v>
      </c>
      <c r="C97" s="2">
        <v>-6.9928798912158297E-4</v>
      </c>
      <c r="D97" s="2">
        <v>-1.9171238208086599E-3</v>
      </c>
      <c r="E97" s="2">
        <v>-1.6249922757195E-4</v>
      </c>
      <c r="F97" s="2">
        <v>4.0349296806561196E-3</v>
      </c>
      <c r="G97" s="2">
        <v>2.93593808908198E-3</v>
      </c>
      <c r="H97" s="2">
        <v>2.9894412872603499E-3</v>
      </c>
      <c r="I97" s="2">
        <v>-4.0034652581348199E-4</v>
      </c>
    </row>
    <row r="98" spans="1:9" x14ac:dyDescent="0.15">
      <c r="A98" s="2">
        <v>20080529</v>
      </c>
      <c r="B98" s="2">
        <v>-7.8159439980386505E-3</v>
      </c>
      <c r="C98" s="2">
        <v>-3.0653457618469598E-3</v>
      </c>
      <c r="D98" s="2">
        <v>-4.5450104073338398E-3</v>
      </c>
      <c r="E98" s="2">
        <v>-4.2332267123604802E-3</v>
      </c>
      <c r="F98" s="2">
        <v>-5.9573662559860296E-3</v>
      </c>
      <c r="G98" s="2">
        <v>-7.1072715293297398E-3</v>
      </c>
      <c r="H98" s="2">
        <v>-3.4386185068742301E-3</v>
      </c>
      <c r="I98" s="2">
        <v>-4.91815515495099E-3</v>
      </c>
    </row>
    <row r="99" spans="1:9" x14ac:dyDescent="0.15">
      <c r="A99" s="2">
        <v>20080530</v>
      </c>
      <c r="B99" s="2">
        <v>6.5987152086840603E-3</v>
      </c>
      <c r="C99" s="2">
        <v>5.5710982937290003E-3</v>
      </c>
      <c r="D99" s="2">
        <v>3.44055191318219E-3</v>
      </c>
      <c r="E99" s="2">
        <v>7.9759835772794593E-3</v>
      </c>
      <c r="F99" s="2">
        <v>6.0011836534331004E-3</v>
      </c>
      <c r="G99" s="2">
        <v>3.1169669392485401E-3</v>
      </c>
      <c r="H99" s="2">
        <v>4.7784847066066E-3</v>
      </c>
      <c r="I99" s="2">
        <v>1.2968076908863599E-3</v>
      </c>
    </row>
    <row r="100" spans="1:9" x14ac:dyDescent="0.15">
      <c r="A100" s="2">
        <v>20080602</v>
      </c>
      <c r="B100" s="3">
        <v>6.3101536252132398E-5</v>
      </c>
      <c r="C100" s="2">
        <v>2.4440399821823501E-3</v>
      </c>
      <c r="D100" s="2">
        <v>9.2689482203215301E-4</v>
      </c>
      <c r="E100" s="2">
        <v>1.8348425303440401E-3</v>
      </c>
      <c r="F100" s="2">
        <v>2.6349113762562798E-3</v>
      </c>
      <c r="G100" s="3">
        <v>-6.5933227278925505E-5</v>
      </c>
      <c r="H100" s="2">
        <v>1.4594365889072401E-4</v>
      </c>
      <c r="I100" s="2">
        <v>6.8345846493673198E-4</v>
      </c>
    </row>
    <row r="101" spans="1:9" x14ac:dyDescent="0.15">
      <c r="A101" s="2">
        <v>20080603</v>
      </c>
      <c r="B101" s="2">
        <v>4.97704827692783E-3</v>
      </c>
      <c r="C101" s="2">
        <v>3.20319645272619E-3</v>
      </c>
      <c r="D101" s="2">
        <v>1.16631570521933E-3</v>
      </c>
      <c r="E101" s="2">
        <v>5.3101284130710798E-3</v>
      </c>
      <c r="F101" s="2">
        <v>4.3729993507839399E-3</v>
      </c>
      <c r="G101" s="2">
        <v>3.3533405873523601E-3</v>
      </c>
      <c r="H101" s="2">
        <v>4.7403856961677204E-3</v>
      </c>
      <c r="I101" s="2">
        <v>7.5196865712466197E-3</v>
      </c>
    </row>
    <row r="102" spans="1:9" x14ac:dyDescent="0.15">
      <c r="A102" s="2">
        <v>20080604</v>
      </c>
      <c r="B102" s="2">
        <v>1.5398569048685699E-4</v>
      </c>
      <c r="C102" s="2">
        <v>1.6671217337297501E-4</v>
      </c>
      <c r="D102" s="2">
        <v>1.3934613785965401E-3</v>
      </c>
      <c r="E102" s="2">
        <v>8.2440670506547797E-4</v>
      </c>
      <c r="F102" s="2">
        <v>2.5279930215440301E-4</v>
      </c>
      <c r="G102" s="2">
        <v>1.38722340933145E-3</v>
      </c>
      <c r="H102" s="2">
        <v>4.09302501434945E-4</v>
      </c>
      <c r="I102" s="2">
        <v>4.0941651261732599E-4</v>
      </c>
    </row>
    <row r="103" spans="1:9" x14ac:dyDescent="0.15">
      <c r="A103" s="2">
        <v>20080605</v>
      </c>
      <c r="B103" s="2">
        <v>2.3852273252432401E-3</v>
      </c>
      <c r="C103" s="2">
        <v>6.6991010092534997E-3</v>
      </c>
      <c r="D103" s="2">
        <v>5.2895292994747803E-3</v>
      </c>
      <c r="E103" s="2">
        <v>6.6062058993782997E-3</v>
      </c>
      <c r="F103" s="2">
        <v>1.6492515818509301E-3</v>
      </c>
      <c r="G103" s="2">
        <v>2.2457959344289301E-3</v>
      </c>
      <c r="H103" s="2">
        <v>3.4284359332888699E-3</v>
      </c>
      <c r="I103" s="2">
        <v>6.11165181421659E-3</v>
      </c>
    </row>
    <row r="104" spans="1:9" x14ac:dyDescent="0.15">
      <c r="A104" s="2">
        <v>20080606</v>
      </c>
      <c r="B104" s="2">
        <v>2.77194413608694E-3</v>
      </c>
      <c r="C104" s="2">
        <v>3.9380576978690299E-3</v>
      </c>
      <c r="D104" s="2">
        <v>2.5901473637006799E-3</v>
      </c>
      <c r="E104" s="2">
        <v>3.7978469189758001E-3</v>
      </c>
      <c r="F104" s="2">
        <v>4.1081576697747299E-3</v>
      </c>
      <c r="G104" s="2">
        <v>3.5068668973599502E-3</v>
      </c>
      <c r="H104" s="2">
        <v>2.9620648068122701E-3</v>
      </c>
      <c r="I104" s="2">
        <v>3.1464206364084902E-3</v>
      </c>
    </row>
    <row r="105" spans="1:9" x14ac:dyDescent="0.15">
      <c r="A105" s="2">
        <v>20080610</v>
      </c>
      <c r="B105" s="2">
        <v>-9.0528174771262997E-3</v>
      </c>
      <c r="C105" s="2">
        <v>-9.7402544254383792E-3</v>
      </c>
      <c r="D105" s="2">
        <v>-8.9098777062554604E-3</v>
      </c>
      <c r="E105" s="2">
        <v>-1.10009024200296E-2</v>
      </c>
      <c r="F105" s="2">
        <v>-8.0156001380123996E-3</v>
      </c>
      <c r="G105" s="2">
        <v>-1.0917660515104601E-2</v>
      </c>
      <c r="H105" s="2">
        <v>-9.0147813604602497E-3</v>
      </c>
      <c r="I105" s="2">
        <v>-1.0109172155850501E-2</v>
      </c>
    </row>
    <row r="106" spans="1:9" x14ac:dyDescent="0.15">
      <c r="A106" s="2">
        <v>20080611</v>
      </c>
      <c r="B106" s="2">
        <v>-8.5841486521173408E-3</v>
      </c>
      <c r="C106" s="2">
        <v>-8.6044373027021597E-3</v>
      </c>
      <c r="D106" s="2">
        <v>-7.5345811282518599E-3</v>
      </c>
      <c r="E106" s="2">
        <v>-1.35275111545763E-2</v>
      </c>
      <c r="F106" s="2">
        <v>-9.6051234099767103E-4</v>
      </c>
      <c r="G106" s="2">
        <v>-4.1990907008478996E-3</v>
      </c>
      <c r="H106" s="2">
        <v>-1.4889773415623499E-2</v>
      </c>
      <c r="I106" s="2">
        <v>-5.4568471062655505E-4</v>
      </c>
    </row>
    <row r="107" spans="1:9" x14ac:dyDescent="0.15">
      <c r="A107" s="2">
        <v>20080612</v>
      </c>
      <c r="B107" s="2">
        <v>4.5259836610270898E-3</v>
      </c>
      <c r="C107" s="2">
        <v>5.8726853849890197E-3</v>
      </c>
      <c r="D107" s="2">
        <v>9.3566809573904092E-3</v>
      </c>
      <c r="E107" s="2">
        <v>7.6805350735181096E-3</v>
      </c>
      <c r="F107" s="2">
        <v>5.8482386934618298E-4</v>
      </c>
      <c r="G107" s="2">
        <v>1.4988061908428299E-3</v>
      </c>
      <c r="H107" s="2">
        <v>4.6318259722594499E-4</v>
      </c>
      <c r="I107" s="2">
        <v>-5.0085938138064098E-3</v>
      </c>
    </row>
    <row r="108" spans="1:9" x14ac:dyDescent="0.15">
      <c r="A108" s="2">
        <v>20080613</v>
      </c>
      <c r="B108" s="2">
        <v>-1.6892497659017601E-3</v>
      </c>
      <c r="C108" s="2">
        <v>-1.2245756235233899E-3</v>
      </c>
      <c r="D108" s="2">
        <v>1.74101382530293E-3</v>
      </c>
      <c r="E108" s="2">
        <v>6.6089931533563201E-4</v>
      </c>
      <c r="F108" s="2">
        <v>2.0520447165454101E-3</v>
      </c>
      <c r="G108" s="2">
        <v>1.1654645930370699E-3</v>
      </c>
      <c r="H108" s="2">
        <v>2.6677785445564902E-3</v>
      </c>
      <c r="I108" s="2">
        <v>1.27085095890401E-3</v>
      </c>
    </row>
    <row r="109" spans="1:9" x14ac:dyDescent="0.15">
      <c r="A109" s="2">
        <v>20080616</v>
      </c>
      <c r="B109" s="2">
        <v>-3.8322167584093898E-3</v>
      </c>
      <c r="C109" s="2">
        <v>-2.9852573803836298E-3</v>
      </c>
      <c r="D109" s="2">
        <v>1.8406138830682E-3</v>
      </c>
      <c r="E109" s="2">
        <v>-1.1168632036185301E-3</v>
      </c>
      <c r="F109" s="2">
        <v>-4.0649153987637899E-3</v>
      </c>
      <c r="G109" s="2">
        <v>-3.2431727099449103E-4</v>
      </c>
      <c r="H109" s="2">
        <v>-4.1971653948119497E-3</v>
      </c>
      <c r="I109" s="2">
        <v>-3.8808476470507799E-3</v>
      </c>
    </row>
    <row r="110" spans="1:9" x14ac:dyDescent="0.15">
      <c r="A110" s="2">
        <v>20080617</v>
      </c>
      <c r="B110" s="2">
        <v>-5.4035867469743697E-3</v>
      </c>
      <c r="C110" s="2">
        <v>-7.6826765575154204E-3</v>
      </c>
      <c r="D110" s="2">
        <v>-3.6376106797455601E-3</v>
      </c>
      <c r="E110" s="2">
        <v>-2.7588365051078299E-3</v>
      </c>
      <c r="F110" s="2">
        <v>-8.9106584051723507E-3</v>
      </c>
      <c r="G110" s="2">
        <v>-8.2537410629988095E-3</v>
      </c>
      <c r="H110" s="2">
        <v>-4.1893723523715298E-3</v>
      </c>
      <c r="I110" s="2">
        <v>-9.3649586441268192E-3</v>
      </c>
    </row>
    <row r="111" spans="1:9" x14ac:dyDescent="0.15">
      <c r="A111" s="2">
        <v>20080618</v>
      </c>
      <c r="B111" s="2">
        <v>8.34497864541601E-3</v>
      </c>
      <c r="C111" s="2">
        <v>6.1606917136615902E-3</v>
      </c>
      <c r="D111" s="2">
        <v>6.9214812484450598E-3</v>
      </c>
      <c r="E111" s="2">
        <v>7.5905162395195E-3</v>
      </c>
      <c r="F111" s="2">
        <v>5.43861714772654E-3</v>
      </c>
      <c r="G111" s="2">
        <v>5.3392353113428997E-3</v>
      </c>
      <c r="H111" s="2">
        <v>7.4061973725185999E-3</v>
      </c>
      <c r="I111" s="2">
        <v>4.92813507997666E-3</v>
      </c>
    </row>
    <row r="112" spans="1:9" x14ac:dyDescent="0.15">
      <c r="A112" s="2">
        <v>20080619</v>
      </c>
      <c r="B112" s="2">
        <v>-3.8817789821009399E-3</v>
      </c>
      <c r="C112" s="2">
        <v>-7.2971024690408302E-3</v>
      </c>
      <c r="D112" s="2">
        <v>-7.7464842165426801E-3</v>
      </c>
      <c r="E112" s="2">
        <v>-3.3405871604151299E-3</v>
      </c>
      <c r="F112" s="2">
        <v>-6.4184017136084204E-3</v>
      </c>
      <c r="G112" s="2">
        <v>-7.0794014271198498E-3</v>
      </c>
      <c r="H112" s="2">
        <v>-6.2945114731750799E-3</v>
      </c>
      <c r="I112" s="2">
        <v>-7.6442094677068298E-3</v>
      </c>
    </row>
    <row r="113" spans="1:9" x14ac:dyDescent="0.15">
      <c r="A113" s="2">
        <v>20080620</v>
      </c>
      <c r="B113" s="2">
        <v>-3.4231422165394799E-4</v>
      </c>
      <c r="C113" s="2">
        <v>-5.7227865935725302E-3</v>
      </c>
      <c r="D113" s="2">
        <v>-8.4031775063253995E-3</v>
      </c>
      <c r="E113" s="2">
        <v>-2.1829816720774602E-3</v>
      </c>
      <c r="F113" s="2">
        <v>-5.6502071400542503E-3</v>
      </c>
      <c r="G113" s="2">
        <v>-8.9953001399550401E-3</v>
      </c>
      <c r="H113" s="2">
        <v>3.63398248282091E-3</v>
      </c>
      <c r="I113" s="2">
        <v>-1.89631933910029E-3</v>
      </c>
    </row>
    <row r="114" spans="1:9" x14ac:dyDescent="0.15">
      <c r="A114" s="2">
        <v>20080623</v>
      </c>
      <c r="B114" s="2">
        <v>2.29263207996008E-3</v>
      </c>
      <c r="C114" s="2">
        <v>2.7667378114629602E-3</v>
      </c>
      <c r="D114" s="2">
        <v>3.2498990055028999E-3</v>
      </c>
      <c r="E114" s="2">
        <v>4.5819270949340298E-3</v>
      </c>
      <c r="F114" s="2">
        <v>1.1414503168845399E-3</v>
      </c>
      <c r="G114" s="2">
        <v>3.08275684611979E-3</v>
      </c>
      <c r="H114" s="2">
        <v>7.3603002546365401E-4</v>
      </c>
      <c r="I114" s="2">
        <v>-6.5440004912318704E-4</v>
      </c>
    </row>
    <row r="115" spans="1:9" x14ac:dyDescent="0.15">
      <c r="A115" s="2">
        <v>20080624</v>
      </c>
      <c r="B115" s="2">
        <v>8.9363139787022802E-3</v>
      </c>
      <c r="C115" s="2">
        <v>7.9537424151188696E-3</v>
      </c>
      <c r="D115" s="2">
        <v>6.59614391418511E-3</v>
      </c>
      <c r="E115" s="2">
        <v>8.5673076864031198E-3</v>
      </c>
      <c r="F115" s="2">
        <v>9.2276627661241999E-3</v>
      </c>
      <c r="G115" s="2">
        <v>6.5724152366496303E-3</v>
      </c>
      <c r="H115" s="2">
        <v>8.8185850533134703E-3</v>
      </c>
      <c r="I115" s="2">
        <v>4.0218164873026298E-3</v>
      </c>
    </row>
    <row r="116" spans="1:9" x14ac:dyDescent="0.15">
      <c r="A116" s="2">
        <v>20080625</v>
      </c>
      <c r="B116" s="2">
        <v>1.3663597406060501E-2</v>
      </c>
      <c r="C116" s="2">
        <v>1.19796242189913E-2</v>
      </c>
      <c r="D116" s="2">
        <v>1.30020371617367E-2</v>
      </c>
      <c r="E116" s="2">
        <v>1.22221548681141E-2</v>
      </c>
      <c r="F116" s="2">
        <v>1.35906786719583E-2</v>
      </c>
      <c r="G116" s="2">
        <v>1.0195810701445899E-2</v>
      </c>
      <c r="H116" s="2">
        <v>1.2692840498900499E-2</v>
      </c>
      <c r="I116" s="2">
        <v>6.5714854174624597E-3</v>
      </c>
    </row>
    <row r="117" spans="1:9" x14ac:dyDescent="0.15">
      <c r="A117" s="2">
        <v>20080626</v>
      </c>
      <c r="B117" s="2">
        <v>6.1502705228177398E-3</v>
      </c>
      <c r="C117" s="2">
        <v>5.2320667556184199E-3</v>
      </c>
      <c r="D117" s="2">
        <v>6.4518239127202897E-3</v>
      </c>
      <c r="E117" s="2">
        <v>7.2890598700929904E-3</v>
      </c>
      <c r="F117" s="2">
        <v>7.7343138421412799E-3</v>
      </c>
      <c r="G117" s="2">
        <v>1.1721513060450699E-2</v>
      </c>
      <c r="H117" s="2">
        <v>7.9519800831593691E-3</v>
      </c>
      <c r="I117" s="2">
        <v>3.8296833606399198E-3</v>
      </c>
    </row>
    <row r="118" spans="1:9" x14ac:dyDescent="0.15">
      <c r="A118" s="2">
        <v>20080627</v>
      </c>
      <c r="B118" s="2">
        <v>-8.0257594177823108E-3</v>
      </c>
      <c r="C118" s="2">
        <v>-8.4101261051610001E-3</v>
      </c>
      <c r="D118" s="2">
        <v>-7.3904982133023798E-3</v>
      </c>
      <c r="E118" s="2">
        <v>-4.1190297855980204E-3</v>
      </c>
      <c r="F118" s="2">
        <v>-8.9865347647196097E-3</v>
      </c>
      <c r="G118" s="2">
        <v>-5.8889424721627302E-3</v>
      </c>
      <c r="H118" s="2">
        <v>-5.0467099296905796E-3</v>
      </c>
      <c r="I118" s="2">
        <v>-1.0573011748360299E-2</v>
      </c>
    </row>
    <row r="119" spans="1:9" x14ac:dyDescent="0.15">
      <c r="A119" s="2">
        <v>20080630</v>
      </c>
      <c r="B119" s="2">
        <v>-2.5009608356641199E-3</v>
      </c>
      <c r="C119" s="2">
        <v>-2.3545081836521399E-3</v>
      </c>
      <c r="D119" s="2">
        <v>-2.1839835741207102E-3</v>
      </c>
      <c r="E119" s="2">
        <v>-1.64161940973552E-3</v>
      </c>
      <c r="F119" s="2">
        <v>-6.8143770735145E-3</v>
      </c>
      <c r="G119" s="2">
        <v>-2.5505969404383002E-3</v>
      </c>
      <c r="H119" s="2">
        <v>-2.7365381163468299E-3</v>
      </c>
      <c r="I119" s="2">
        <v>-1.3652664522932499E-3</v>
      </c>
    </row>
    <row r="120" spans="1:9" x14ac:dyDescent="0.15">
      <c r="A120" s="2">
        <v>20080701</v>
      </c>
      <c r="B120" s="2">
        <v>-1.73510615603086E-3</v>
      </c>
      <c r="C120" s="2">
        <v>-3.25561485868185E-3</v>
      </c>
      <c r="D120" s="2">
        <v>-4.3549077451487299E-3</v>
      </c>
      <c r="E120" s="2">
        <v>-1.3015583798156099E-3</v>
      </c>
      <c r="F120" s="2">
        <v>4.9909348585180501E-4</v>
      </c>
      <c r="G120" s="2">
        <v>-1.5157067903779501E-3</v>
      </c>
      <c r="H120" s="2">
        <v>-2.50971377185903E-3</v>
      </c>
      <c r="I120" s="2">
        <v>-1.7877463021288801E-3</v>
      </c>
    </row>
    <row r="121" spans="1:9" x14ac:dyDescent="0.15">
      <c r="A121" s="2">
        <v>20080702</v>
      </c>
      <c r="B121" s="2">
        <v>1.5712480529192199E-3</v>
      </c>
      <c r="C121" s="2">
        <v>1.0597394163233799E-3</v>
      </c>
      <c r="D121" s="2">
        <v>2.0448318513140002E-3</v>
      </c>
      <c r="E121" s="2">
        <v>2.3817525495637899E-3</v>
      </c>
      <c r="F121" s="2">
        <v>2.1524966253743398E-3</v>
      </c>
      <c r="G121" s="2">
        <v>2.0909466435571301E-3</v>
      </c>
      <c r="H121" s="2">
        <v>3.3286861915708798E-3</v>
      </c>
      <c r="I121" s="2">
        <v>8.5248859851050698E-4</v>
      </c>
    </row>
    <row r="122" spans="1:9" x14ac:dyDescent="0.15">
      <c r="A122" s="2">
        <v>20080703</v>
      </c>
      <c r="B122" s="2">
        <v>2.2473929499602099E-3</v>
      </c>
      <c r="C122" s="2">
        <v>1.0891915640702601E-3</v>
      </c>
      <c r="D122" s="2">
        <v>1.4999979135667499E-3</v>
      </c>
      <c r="E122" s="2">
        <v>2.5699327710868498E-3</v>
      </c>
      <c r="F122" s="2">
        <v>1.16156335992771E-3</v>
      </c>
      <c r="G122" s="2">
        <v>-5.5284177674567298E-4</v>
      </c>
      <c r="H122" s="2">
        <v>3.5363932109222299E-3</v>
      </c>
      <c r="I122" s="2">
        <v>-2.3186846385840798E-3</v>
      </c>
    </row>
    <row r="123" spans="1:9" x14ac:dyDescent="0.15">
      <c r="A123" s="2">
        <v>20080704</v>
      </c>
      <c r="B123" s="2">
        <v>-1.88967487047393E-3</v>
      </c>
      <c r="C123" s="2">
        <v>2.5901354835856801E-3</v>
      </c>
      <c r="D123" s="2">
        <v>1.9581149102925102E-3</v>
      </c>
      <c r="E123" s="2">
        <v>-1.88795391594967E-3</v>
      </c>
      <c r="F123" s="2">
        <v>1.5988389700442899E-3</v>
      </c>
      <c r="G123" s="2">
        <v>-3.7230220692519998E-4</v>
      </c>
      <c r="H123" s="2">
        <v>-3.7612249195827299E-3</v>
      </c>
      <c r="I123" s="2">
        <v>1.61835829066549E-3</v>
      </c>
    </row>
    <row r="124" spans="1:9" x14ac:dyDescent="0.15">
      <c r="A124" s="2">
        <v>20080707</v>
      </c>
      <c r="B124" s="2">
        <v>7.7407725633470903E-3</v>
      </c>
      <c r="C124" s="2">
        <v>1.00862284804844E-2</v>
      </c>
      <c r="D124" s="2">
        <v>9.8870847900750895E-3</v>
      </c>
      <c r="E124" s="2">
        <v>1.00368266206357E-2</v>
      </c>
      <c r="F124" s="2">
        <v>8.7925824516495894E-3</v>
      </c>
      <c r="G124" s="2">
        <v>1.12234086773752E-2</v>
      </c>
      <c r="H124" s="2">
        <v>1.1087672199045001E-2</v>
      </c>
      <c r="I124" s="2">
        <v>3.3333311493360801E-3</v>
      </c>
    </row>
    <row r="125" spans="1:9" x14ac:dyDescent="0.15">
      <c r="A125" s="2">
        <v>20080708</v>
      </c>
      <c r="B125" s="2">
        <v>5.9659262839889E-3</v>
      </c>
      <c r="C125" s="2">
        <v>2.7530526541500902E-3</v>
      </c>
      <c r="D125" s="2">
        <v>6.5607664373271701E-3</v>
      </c>
      <c r="E125" s="2">
        <v>3.60347832648101E-3</v>
      </c>
      <c r="F125" s="2">
        <v>-7.6527442014357198E-4</v>
      </c>
      <c r="G125" s="2">
        <v>7.9400361494225797E-4</v>
      </c>
      <c r="H125" s="2">
        <v>2.7293913750340601E-3</v>
      </c>
      <c r="I125" s="2">
        <v>3.9068222234266E-3</v>
      </c>
    </row>
    <row r="126" spans="1:9" x14ac:dyDescent="0.15">
      <c r="A126" s="2">
        <v>20080709</v>
      </c>
      <c r="B126" s="2">
        <v>7.3925597432581598E-3</v>
      </c>
      <c r="C126" s="2">
        <v>5.8878593375158899E-3</v>
      </c>
      <c r="D126" s="2">
        <v>8.7839598453113496E-3</v>
      </c>
      <c r="E126" s="2">
        <v>8.3191451047834701E-3</v>
      </c>
      <c r="F126" s="2">
        <v>1.42583239722146E-2</v>
      </c>
      <c r="G126" s="2">
        <v>9.4706738905206908E-3</v>
      </c>
      <c r="H126" s="2">
        <v>8.5728870036106894E-3</v>
      </c>
      <c r="I126" s="2">
        <v>1.30450890211418E-3</v>
      </c>
    </row>
    <row r="127" spans="1:9" x14ac:dyDescent="0.15">
      <c r="A127" s="2">
        <v>20080710</v>
      </c>
      <c r="B127" s="2">
        <v>9.1723959043808704E-3</v>
      </c>
      <c r="C127" s="2">
        <v>3.62294033382107E-3</v>
      </c>
      <c r="D127" s="2">
        <v>7.3415944352020696E-3</v>
      </c>
      <c r="E127" s="2">
        <v>5.9258825617605898E-3</v>
      </c>
      <c r="F127" s="2">
        <v>7.5900211594347499E-3</v>
      </c>
      <c r="G127" s="2">
        <v>3.7333754793634601E-3</v>
      </c>
      <c r="H127" s="2">
        <v>3.4157960255881401E-3</v>
      </c>
      <c r="I127" s="2">
        <v>9.4007156538073204E-4</v>
      </c>
    </row>
    <row r="128" spans="1:9" x14ac:dyDescent="0.15">
      <c r="A128" s="2">
        <v>20080711</v>
      </c>
      <c r="B128" s="2">
        <v>-4.8191660344321903E-3</v>
      </c>
      <c r="C128" s="2">
        <v>-3.4036285241576202E-3</v>
      </c>
      <c r="D128" s="2">
        <v>-5.0236388777344203E-3</v>
      </c>
      <c r="E128" s="2">
        <v>-4.8722909308297601E-3</v>
      </c>
      <c r="F128" s="2">
        <v>-3.59863339128365E-3</v>
      </c>
      <c r="G128" s="2">
        <v>-4.6943725187331498E-3</v>
      </c>
      <c r="H128" s="2">
        <v>-6.8373226065683301E-3</v>
      </c>
      <c r="I128" s="2">
        <v>5.44250829316802E-4</v>
      </c>
    </row>
    <row r="129" spans="1:9" x14ac:dyDescent="0.15">
      <c r="A129" s="2">
        <v>20080714</v>
      </c>
      <c r="B129" s="2">
        <v>6.0186153550010604E-3</v>
      </c>
      <c r="C129" s="2">
        <v>9.79929299822427E-3</v>
      </c>
      <c r="D129" s="2">
        <v>9.8831436152356407E-3</v>
      </c>
      <c r="E129" s="2">
        <v>7.42494293507567E-3</v>
      </c>
      <c r="F129" s="2">
        <v>1.80347594619675E-3</v>
      </c>
      <c r="G129" s="2">
        <v>2.2104424741231899E-3</v>
      </c>
      <c r="H129" s="2">
        <v>7.4511613985495896E-3</v>
      </c>
      <c r="I129" s="2">
        <v>5.4973683425358702E-3</v>
      </c>
    </row>
    <row r="130" spans="1:9" x14ac:dyDescent="0.15">
      <c r="A130" s="2">
        <v>20080715</v>
      </c>
      <c r="B130" s="2">
        <v>4.6635654257132699E-3</v>
      </c>
      <c r="C130" s="2">
        <v>1.10823758002511E-3</v>
      </c>
      <c r="D130" s="2">
        <v>3.2860684706656701E-3</v>
      </c>
      <c r="E130" s="2">
        <v>3.4775157554898998E-3</v>
      </c>
      <c r="F130" s="2">
        <v>-2.2351706816659302E-3</v>
      </c>
      <c r="G130" s="2">
        <v>-2.9990627399192598E-3</v>
      </c>
      <c r="H130" s="2">
        <v>-8.7502148317602298E-4</v>
      </c>
      <c r="I130" s="2">
        <v>-1.5482247203444099E-3</v>
      </c>
    </row>
    <row r="131" spans="1:9" x14ac:dyDescent="0.15">
      <c r="A131" s="2">
        <v>20080716</v>
      </c>
      <c r="B131" s="2">
        <v>-1.9618874063322602E-3</v>
      </c>
      <c r="C131" s="2">
        <v>2.0777277339892801E-3</v>
      </c>
      <c r="D131" s="2">
        <v>5.1362666106223301E-3</v>
      </c>
      <c r="E131" s="2">
        <v>2.8304261922029702E-3</v>
      </c>
      <c r="F131" s="2">
        <v>5.2478509630780401E-3</v>
      </c>
      <c r="G131" s="2">
        <v>3.9868581907282199E-3</v>
      </c>
      <c r="H131" s="2">
        <v>3.3773662799075101E-3</v>
      </c>
      <c r="I131" s="2">
        <v>2.36760492609239E-3</v>
      </c>
    </row>
    <row r="132" spans="1:9" x14ac:dyDescent="0.15">
      <c r="A132" s="2">
        <v>20080717</v>
      </c>
      <c r="B132" s="2">
        <v>2.2788436843659601E-4</v>
      </c>
      <c r="C132" s="2">
        <v>5.9326875908193499E-4</v>
      </c>
      <c r="D132" s="2">
        <v>2.4207803216762698E-3</v>
      </c>
      <c r="E132" s="2">
        <v>1.0246047865276799E-3</v>
      </c>
      <c r="F132" s="2">
        <v>-1.85289216129584E-3</v>
      </c>
      <c r="G132" s="2">
        <v>3.0296243567315699E-4</v>
      </c>
      <c r="H132" s="2">
        <v>4.2380426505466898E-4</v>
      </c>
      <c r="I132" s="2">
        <v>4.3310835950292996E-3</v>
      </c>
    </row>
    <row r="133" spans="1:9" x14ac:dyDescent="0.15">
      <c r="A133" s="2">
        <v>20080718</v>
      </c>
      <c r="B133" s="2">
        <v>5.8673598474829501E-3</v>
      </c>
      <c r="C133" s="2">
        <v>6.2483044709461602E-3</v>
      </c>
      <c r="D133" s="2">
        <v>7.2094735072303203E-3</v>
      </c>
      <c r="E133" s="2">
        <v>5.7735800756150901E-3</v>
      </c>
      <c r="F133" s="2">
        <v>6.2505000386866702E-3</v>
      </c>
      <c r="G133" s="2">
        <v>4.59856554025302E-3</v>
      </c>
      <c r="H133" s="2">
        <v>3.9889827251445601E-3</v>
      </c>
      <c r="I133" s="3">
        <v>-4.95288294611803E-5</v>
      </c>
    </row>
    <row r="134" spans="1:9" x14ac:dyDescent="0.15">
      <c r="A134" s="2">
        <v>20080721</v>
      </c>
      <c r="B134" s="2">
        <v>2.5335441022822998E-4</v>
      </c>
      <c r="C134" s="2">
        <v>3.2280944939933401E-3</v>
      </c>
      <c r="D134" s="2">
        <v>1.47460374135897E-3</v>
      </c>
      <c r="E134" s="2">
        <v>1.0180598587286301E-3</v>
      </c>
      <c r="F134" s="2">
        <v>5.3246285598175496E-3</v>
      </c>
      <c r="G134" s="2">
        <v>2.3782679719214898E-3</v>
      </c>
      <c r="H134" s="2">
        <v>8.9877209847441498E-4</v>
      </c>
      <c r="I134" s="2">
        <v>-5.0237780470909605E-4</v>
      </c>
    </row>
    <row r="135" spans="1:9" x14ac:dyDescent="0.15">
      <c r="A135" s="2">
        <v>20080722</v>
      </c>
      <c r="B135" s="2">
        <v>3.4931088955609101E-3</v>
      </c>
      <c r="C135" s="2">
        <v>5.2684375151315797E-3</v>
      </c>
      <c r="D135" s="2">
        <v>8.3100318014111205E-3</v>
      </c>
      <c r="E135" s="2">
        <v>4.77260116849433E-3</v>
      </c>
      <c r="F135" s="2">
        <v>7.1818999244279598E-3</v>
      </c>
      <c r="G135" s="2">
        <v>4.6933578411064401E-3</v>
      </c>
      <c r="H135" s="2">
        <v>2.4711446898110201E-3</v>
      </c>
      <c r="I135" s="2">
        <v>4.2769576414537804E-3</v>
      </c>
    </row>
    <row r="136" spans="1:9" x14ac:dyDescent="0.15">
      <c r="A136" s="2">
        <v>20080723</v>
      </c>
      <c r="B136" s="2">
        <v>2.8185469352703801E-3</v>
      </c>
      <c r="C136" s="2">
        <v>1.2979327250248801E-3</v>
      </c>
      <c r="D136" s="2">
        <v>7.7385307597044295E-4</v>
      </c>
      <c r="E136" s="2">
        <v>2.0103558981753198E-3</v>
      </c>
      <c r="F136" s="2">
        <v>8.7918898925151701E-4</v>
      </c>
      <c r="G136" s="2">
        <v>1.00104784491101E-3</v>
      </c>
      <c r="H136" s="2">
        <v>3.2299852456880501E-3</v>
      </c>
      <c r="I136" s="2">
        <v>4.5983775215845896E-3</v>
      </c>
    </row>
    <row r="137" spans="1:9" x14ac:dyDescent="0.15">
      <c r="A137" s="2">
        <v>20080724</v>
      </c>
      <c r="B137" s="2">
        <v>5.5882473518529202E-3</v>
      </c>
      <c r="C137" s="2">
        <v>3.9585059860572803E-3</v>
      </c>
      <c r="D137" s="2">
        <v>2.44650218821213E-3</v>
      </c>
      <c r="E137" s="2">
        <v>6.4940387575517303E-4</v>
      </c>
      <c r="F137" s="2">
        <v>3.0038370048205698E-3</v>
      </c>
      <c r="G137" s="2">
        <v>3.0131961702505698E-3</v>
      </c>
      <c r="H137" s="2">
        <v>1.546523823527E-3</v>
      </c>
      <c r="I137" s="2">
        <v>1.9202557825929801E-3</v>
      </c>
    </row>
    <row r="138" spans="1:9" x14ac:dyDescent="0.15">
      <c r="A138" s="2">
        <v>20080725</v>
      </c>
      <c r="B138" s="2">
        <v>-2.2983599633657902E-3</v>
      </c>
      <c r="C138" s="2">
        <v>-2.6886090455333E-3</v>
      </c>
      <c r="D138" s="2">
        <v>-1.16124434285316E-3</v>
      </c>
      <c r="E138" s="2">
        <v>7.3701818165792501E-4</v>
      </c>
      <c r="F138" s="2">
        <v>-4.40043590576063E-3</v>
      </c>
      <c r="G138" s="2">
        <v>-2.48589558968594E-3</v>
      </c>
      <c r="H138" s="2">
        <v>6.8804427568283904E-4</v>
      </c>
      <c r="I138" s="2">
        <v>2.30008099412575E-3</v>
      </c>
    </row>
    <row r="139" spans="1:9" x14ac:dyDescent="0.15">
      <c r="A139" s="2">
        <v>20080728</v>
      </c>
      <c r="B139" s="2">
        <v>8.43836422805125E-3</v>
      </c>
      <c r="C139" s="2">
        <v>8.1467844213984203E-3</v>
      </c>
      <c r="D139" s="2">
        <v>8.7518546627783304E-3</v>
      </c>
      <c r="E139" s="2">
        <v>6.8900228109072103E-3</v>
      </c>
      <c r="F139" s="2">
        <v>4.1723300843248597E-3</v>
      </c>
      <c r="G139" s="2">
        <v>4.7306160986464504E-3</v>
      </c>
      <c r="H139" s="2">
        <v>6.3031765241209001E-3</v>
      </c>
      <c r="I139" s="2">
        <v>4.2779374200771596E-3</v>
      </c>
    </row>
    <row r="140" spans="1:9" x14ac:dyDescent="0.15">
      <c r="A140" s="2">
        <v>20080729</v>
      </c>
      <c r="B140" s="2">
        <v>6.7694315132353104E-3</v>
      </c>
      <c r="C140" s="2">
        <v>1.6152089009844599E-3</v>
      </c>
      <c r="D140" s="2">
        <v>-3.6750153731824001E-3</v>
      </c>
      <c r="E140" s="2">
        <v>-1.3967616018530399E-3</v>
      </c>
      <c r="F140" s="2">
        <v>7.1986713127315197E-3</v>
      </c>
      <c r="G140" s="2">
        <v>8.1881617457615803E-3</v>
      </c>
      <c r="H140" s="2">
        <v>2.0355258579232201E-3</v>
      </c>
      <c r="I140" s="2">
        <v>6.7431880363148702E-3</v>
      </c>
    </row>
    <row r="141" spans="1:9" x14ac:dyDescent="0.15">
      <c r="A141" s="2">
        <v>20080730</v>
      </c>
      <c r="B141" s="2">
        <v>3.34016872000662E-3</v>
      </c>
      <c r="C141" s="2">
        <v>2.6268052346460902E-3</v>
      </c>
      <c r="D141" s="2">
        <v>4.6254602362130999E-3</v>
      </c>
      <c r="E141" s="2">
        <v>1.8682044808903801E-3</v>
      </c>
      <c r="F141" s="2">
        <v>-4.5640892624288903E-4</v>
      </c>
      <c r="G141" s="2">
        <v>-1.4434576164574001E-3</v>
      </c>
      <c r="H141" s="2">
        <v>-6.1686513282162899E-4</v>
      </c>
      <c r="I141" s="2">
        <v>4.54203226867062E-4</v>
      </c>
    </row>
    <row r="142" spans="1:9" x14ac:dyDescent="0.15">
      <c r="A142" s="2">
        <v>20080731</v>
      </c>
      <c r="B142" s="2">
        <v>-3.1545577186872E-4</v>
      </c>
      <c r="C142" s="2">
        <v>-2.9307324198472001E-3</v>
      </c>
      <c r="D142" s="2">
        <v>1.4152496279393599E-3</v>
      </c>
      <c r="E142" s="2">
        <v>-2.2044012432667899E-3</v>
      </c>
      <c r="F142" s="2">
        <v>-2.21832704474866E-3</v>
      </c>
      <c r="G142" s="2">
        <v>-4.7158917868003296E-3</v>
      </c>
      <c r="H142" s="2">
        <v>-7.9401888650564695E-4</v>
      </c>
      <c r="I142" s="2">
        <v>3.0665520345329301E-3</v>
      </c>
    </row>
    <row r="143" spans="1:9" x14ac:dyDescent="0.15">
      <c r="A143" s="2">
        <v>20080801</v>
      </c>
      <c r="B143" s="2">
        <v>-9.1766528124377796E-4</v>
      </c>
      <c r="C143" s="2">
        <v>4.1473211220436198E-3</v>
      </c>
      <c r="D143" s="2">
        <v>3.7897455385555502E-3</v>
      </c>
      <c r="E143" s="2">
        <v>-9.7558466947567698E-4</v>
      </c>
      <c r="F143" s="2">
        <v>3.2119617758291702E-3</v>
      </c>
      <c r="G143" s="2">
        <v>7.6499495202992805E-4</v>
      </c>
      <c r="H143" s="2">
        <v>1.599213228005E-3</v>
      </c>
      <c r="I143" s="2">
        <v>-8.3976737111565996E-4</v>
      </c>
    </row>
    <row r="144" spans="1:9" x14ac:dyDescent="0.15">
      <c r="A144" s="2">
        <v>20080804</v>
      </c>
      <c r="B144" s="2">
        <v>-9.1351849822402605E-4</v>
      </c>
      <c r="C144" s="2">
        <v>4.6512554738874197E-3</v>
      </c>
      <c r="D144" s="2">
        <v>4.8514006952272998E-3</v>
      </c>
      <c r="E144" s="2">
        <v>4.6562337222454198E-3</v>
      </c>
      <c r="F144" s="2">
        <v>-1.2038316303693299E-3</v>
      </c>
      <c r="G144" s="2">
        <v>-1.43333098796737E-3</v>
      </c>
      <c r="H144" s="2">
        <v>-3.1189504254457E-3</v>
      </c>
      <c r="I144" s="2">
        <v>1.8357446669201099E-3</v>
      </c>
    </row>
    <row r="145" spans="1:9" x14ac:dyDescent="0.15">
      <c r="A145" s="2">
        <v>20080805</v>
      </c>
      <c r="B145" s="2">
        <v>2.15448260218357E-3</v>
      </c>
      <c r="C145" s="2">
        <v>3.1173725105830799E-3</v>
      </c>
      <c r="D145" s="2">
        <v>1.47972673604966E-3</v>
      </c>
      <c r="E145" s="2">
        <v>4.4108906464066996E-3</v>
      </c>
      <c r="F145" s="2">
        <v>-4.6119511041565701E-3</v>
      </c>
      <c r="G145" s="2">
        <v>-3.0787875644892999E-3</v>
      </c>
      <c r="H145" s="2">
        <v>4.6076773908027601E-3</v>
      </c>
      <c r="I145" s="2">
        <v>2.8135140125780502E-3</v>
      </c>
    </row>
    <row r="146" spans="1:9" x14ac:dyDescent="0.15">
      <c r="A146" s="2">
        <v>20080806</v>
      </c>
      <c r="B146" s="2">
        <v>3.7302819115397901E-3</v>
      </c>
      <c r="C146" s="2">
        <v>4.1620794839568797E-3</v>
      </c>
      <c r="D146" s="2">
        <v>5.8754945871155101E-3</v>
      </c>
      <c r="E146" s="2">
        <v>4.4108822302902804E-3</v>
      </c>
      <c r="F146" s="2">
        <v>-1.39784377026302E-3</v>
      </c>
      <c r="G146" s="2">
        <v>7.0358454564003298E-4</v>
      </c>
      <c r="H146" s="2">
        <v>2.9956698210212599E-3</v>
      </c>
      <c r="I146" s="2">
        <v>1.64280002985028E-3</v>
      </c>
    </row>
    <row r="147" spans="1:9" x14ac:dyDescent="0.15">
      <c r="A147" s="2">
        <v>20080807</v>
      </c>
      <c r="B147" s="2">
        <v>3.23899248982003E-3</v>
      </c>
      <c r="C147" s="2">
        <v>3.5600970932865498E-3</v>
      </c>
      <c r="D147" s="2">
        <v>8.1751098724556805E-3</v>
      </c>
      <c r="E147" s="2">
        <v>4.7086743780670398E-3</v>
      </c>
      <c r="F147" s="2">
        <v>8.1626945110516505E-3</v>
      </c>
      <c r="G147" s="2">
        <v>5.4772783959642904E-3</v>
      </c>
      <c r="H147" s="2">
        <v>5.6221873101390497E-3</v>
      </c>
      <c r="I147" s="2">
        <v>3.7319292297427701E-3</v>
      </c>
    </row>
    <row r="148" spans="1:9" x14ac:dyDescent="0.15">
      <c r="A148" s="2">
        <v>20080808</v>
      </c>
      <c r="B148" s="2">
        <v>-6.4076021837549801E-3</v>
      </c>
      <c r="C148" s="2">
        <v>-4.9014941780169902E-3</v>
      </c>
      <c r="D148" s="2">
        <v>-4.4861101341041104E-3</v>
      </c>
      <c r="E148" s="2">
        <v>-8.5648184478777506E-3</v>
      </c>
      <c r="F148" s="2">
        <v>-5.9643301402758E-3</v>
      </c>
      <c r="G148" s="2">
        <v>-1.11063770597061E-2</v>
      </c>
      <c r="H148" s="2">
        <v>-8.0290414616152293E-3</v>
      </c>
      <c r="I148" s="2">
        <v>-4.9169459843448997E-3</v>
      </c>
    </row>
    <row r="149" spans="1:9" x14ac:dyDescent="0.15">
      <c r="A149" s="2">
        <v>20080811</v>
      </c>
      <c r="B149" s="2">
        <v>-9.6334345292212603E-3</v>
      </c>
      <c r="C149" s="2">
        <v>-3.4968837661290102E-3</v>
      </c>
      <c r="D149" s="2">
        <v>-1.0865955439655999E-2</v>
      </c>
      <c r="E149" s="2">
        <v>-1.2736549574723199E-2</v>
      </c>
      <c r="F149" s="2">
        <v>-7.8022359179489098E-3</v>
      </c>
      <c r="G149" s="2">
        <v>-8.7558610520091507E-3</v>
      </c>
      <c r="H149" s="2">
        <v>-7.4695784856395999E-3</v>
      </c>
      <c r="I149" s="2">
        <v>-7.5536511635018498E-3</v>
      </c>
    </row>
    <row r="150" spans="1:9" x14ac:dyDescent="0.15">
      <c r="A150" s="2">
        <v>20080812</v>
      </c>
      <c r="B150" s="2">
        <v>1.00800328676735E-2</v>
      </c>
      <c r="C150" s="2">
        <v>9.5723387277336005E-3</v>
      </c>
      <c r="D150" s="3">
        <v>-8.1242439678788604E-7</v>
      </c>
      <c r="E150" s="2">
        <v>1.3433655794948499E-3</v>
      </c>
      <c r="F150" s="2">
        <v>4.0763901565012801E-4</v>
      </c>
      <c r="G150" s="3">
        <v>2.85401219119602E-5</v>
      </c>
      <c r="H150" s="2">
        <v>3.3620034350706801E-3</v>
      </c>
      <c r="I150" s="2">
        <v>-3.9690920851915903E-3</v>
      </c>
    </row>
    <row r="151" spans="1:9" x14ac:dyDescent="0.15">
      <c r="A151" s="2">
        <v>20080813</v>
      </c>
      <c r="B151" s="2">
        <v>2.55578640824168E-3</v>
      </c>
      <c r="C151" s="2">
        <v>-6.8363138952908897E-4</v>
      </c>
      <c r="D151" s="2">
        <v>-2.66068735910698E-4</v>
      </c>
      <c r="E151" s="2">
        <v>-5.7651680351637497E-4</v>
      </c>
      <c r="F151" s="2">
        <v>-4.82632151324122E-4</v>
      </c>
      <c r="G151" s="2">
        <v>3.6726516058424598E-3</v>
      </c>
      <c r="H151" s="2">
        <v>3.8198685591960498E-3</v>
      </c>
      <c r="I151" s="2">
        <v>1.2505827180468599E-3</v>
      </c>
    </row>
    <row r="152" spans="1:9" x14ac:dyDescent="0.15">
      <c r="A152" s="2">
        <v>20080814</v>
      </c>
      <c r="B152" s="2">
        <v>9.897457091946559E-4</v>
      </c>
      <c r="C152" s="2">
        <v>-1.35301500693586E-3</v>
      </c>
      <c r="D152" s="2">
        <v>-5.7850114397920999E-4</v>
      </c>
      <c r="E152" s="2">
        <v>-8.4638100415774403E-4</v>
      </c>
      <c r="F152" s="2">
        <v>-4.2798006809489199E-3</v>
      </c>
      <c r="G152" s="2">
        <v>-2.6188797384951099E-3</v>
      </c>
      <c r="H152" s="2">
        <v>-1.73250643746566E-3</v>
      </c>
      <c r="I152" s="2">
        <v>-4.5416122706510098E-3</v>
      </c>
    </row>
    <row r="153" spans="1:9" x14ac:dyDescent="0.15">
      <c r="A153" s="2">
        <v>20080815</v>
      </c>
      <c r="B153" s="2">
        <v>1.5254952625913299E-3</v>
      </c>
      <c r="C153" s="2">
        <v>7.98296538473072E-4</v>
      </c>
      <c r="D153" s="2">
        <v>1.12775272158489E-3</v>
      </c>
      <c r="E153" s="2">
        <v>1.2464587260268001E-3</v>
      </c>
      <c r="F153" s="2">
        <v>1.13236117396796E-3</v>
      </c>
      <c r="G153" s="2">
        <v>2.33223102064662E-3</v>
      </c>
      <c r="H153" s="2">
        <v>1.09111711258163E-3</v>
      </c>
      <c r="I153" s="2">
        <v>3.5476594721978501E-3</v>
      </c>
    </row>
    <row r="154" spans="1:9" x14ac:dyDescent="0.15">
      <c r="A154" s="2">
        <v>20080818</v>
      </c>
      <c r="B154" s="2">
        <v>-9.2072620756225992E-3</v>
      </c>
      <c r="C154" s="2">
        <v>-1.2471464085558701E-2</v>
      </c>
      <c r="D154" s="2">
        <v>-1.03222372059729E-2</v>
      </c>
      <c r="E154" s="2">
        <v>-1.2186797029681101E-2</v>
      </c>
      <c r="F154" s="2">
        <v>-1.12167017022553E-2</v>
      </c>
      <c r="G154" s="2">
        <v>-1.1086918604183701E-2</v>
      </c>
      <c r="H154" s="2">
        <v>-1.1549543081749001E-2</v>
      </c>
      <c r="I154" s="2">
        <v>-1.37114412136627E-2</v>
      </c>
    </row>
    <row r="155" spans="1:9" x14ac:dyDescent="0.15">
      <c r="A155" s="2">
        <v>20080819</v>
      </c>
      <c r="B155" s="2">
        <v>-7.0929280333583897E-4</v>
      </c>
      <c r="C155" s="2">
        <v>-3.9146942876278198E-3</v>
      </c>
      <c r="D155" s="2">
        <v>-4.1855424094358997E-3</v>
      </c>
      <c r="E155" s="2">
        <v>-3.53546434527855E-3</v>
      </c>
      <c r="F155" s="2">
        <v>-9.5029753053591805E-4</v>
      </c>
      <c r="G155" s="2">
        <v>-3.0719552003098702E-3</v>
      </c>
      <c r="H155" s="2">
        <v>-5.0207692292494202E-3</v>
      </c>
      <c r="I155" s="2">
        <v>-4.5538298575608797E-4</v>
      </c>
    </row>
    <row r="156" spans="1:9" x14ac:dyDescent="0.15">
      <c r="A156" s="2">
        <v>20080820</v>
      </c>
      <c r="B156" s="2">
        <v>5.9433000250838702E-3</v>
      </c>
      <c r="C156" s="2">
        <v>7.8764087761181295E-3</v>
      </c>
      <c r="D156" s="2">
        <v>8.1261804762878895E-3</v>
      </c>
      <c r="E156" s="2">
        <v>7.8215800883172301E-3</v>
      </c>
      <c r="F156" s="2">
        <v>6.6354609174121004E-3</v>
      </c>
      <c r="G156" s="2">
        <v>7.4053800971278999E-3</v>
      </c>
      <c r="H156" s="2">
        <v>7.5311095173907902E-3</v>
      </c>
      <c r="I156" s="2">
        <v>5.9562357699143101E-3</v>
      </c>
    </row>
    <row r="157" spans="1:9" x14ac:dyDescent="0.15">
      <c r="A157" s="2">
        <v>20080821</v>
      </c>
      <c r="B157" s="2">
        <v>-6.6846747705057103E-3</v>
      </c>
      <c r="C157" s="2">
        <v>-2.5830927252449599E-3</v>
      </c>
      <c r="D157" s="2">
        <v>2.0459728681334402E-3</v>
      </c>
      <c r="E157" s="2">
        <v>2.2619219797016098E-3</v>
      </c>
      <c r="F157" s="2">
        <v>1.37075980186038E-3</v>
      </c>
      <c r="G157" s="2">
        <v>1.5728455290914899E-4</v>
      </c>
      <c r="H157" s="2">
        <v>9.7019754753713196E-4</v>
      </c>
      <c r="I157" s="2">
        <v>-1.4689726939905001E-3</v>
      </c>
    </row>
    <row r="158" spans="1:9" x14ac:dyDescent="0.15">
      <c r="A158" s="2">
        <v>20080822</v>
      </c>
      <c r="B158" s="2">
        <v>1.37702336712417E-3</v>
      </c>
      <c r="C158" s="2">
        <v>-1.4779916248721799E-4</v>
      </c>
      <c r="D158" s="2">
        <v>3.1679789476392402E-3</v>
      </c>
      <c r="E158" s="2">
        <v>4.8104154268071297E-3</v>
      </c>
      <c r="F158" s="2">
        <v>6.8990221210923897E-4</v>
      </c>
      <c r="G158" s="2">
        <v>3.57010465026516E-3</v>
      </c>
      <c r="H158" s="2">
        <v>2.22002349395E-3</v>
      </c>
      <c r="I158" s="2">
        <v>2.01624088133385E-3</v>
      </c>
    </row>
    <row r="159" spans="1:9" x14ac:dyDescent="0.15">
      <c r="A159" s="2">
        <v>20080825</v>
      </c>
      <c r="B159" s="2">
        <v>5.25144479011123E-3</v>
      </c>
      <c r="C159" s="2">
        <v>7.6607565330806201E-4</v>
      </c>
      <c r="D159" s="2">
        <v>1.6396354576819899E-3</v>
      </c>
      <c r="E159" s="2">
        <v>2.7638303797910099E-3</v>
      </c>
      <c r="F159" s="2">
        <v>4.3294727078735801E-3</v>
      </c>
      <c r="G159" s="2">
        <v>3.9273080917757702E-3</v>
      </c>
      <c r="H159" s="2">
        <v>2.6559988242738099E-3</v>
      </c>
      <c r="I159" s="2">
        <v>6.6128406206561602E-3</v>
      </c>
    </row>
    <row r="160" spans="1:9" x14ac:dyDescent="0.15">
      <c r="A160" s="2">
        <v>20080826</v>
      </c>
      <c r="B160" s="2">
        <v>-7.4637354512203102E-3</v>
      </c>
      <c r="C160" s="2">
        <v>-7.1203932515353403E-3</v>
      </c>
      <c r="D160" s="2">
        <v>-9.2326194521574704E-3</v>
      </c>
      <c r="E160" s="2">
        <v>-1.08432074918109E-2</v>
      </c>
      <c r="F160" s="2">
        <v>-9.5217175731135903E-3</v>
      </c>
      <c r="G160" s="2">
        <v>-4.4280868944816098E-3</v>
      </c>
      <c r="H160" s="2">
        <v>-7.6572134739758399E-3</v>
      </c>
      <c r="I160" s="2">
        <v>-6.39591566797748E-3</v>
      </c>
    </row>
    <row r="161" spans="1:9" x14ac:dyDescent="0.15">
      <c r="A161" s="2">
        <v>20080827</v>
      </c>
      <c r="B161" s="2">
        <v>8.5870677132385293E-3</v>
      </c>
      <c r="C161" s="2">
        <v>8.8585943862718591E-3</v>
      </c>
      <c r="D161" s="2">
        <v>1.11438409936128E-2</v>
      </c>
      <c r="E161" s="2">
        <v>9.5515903601137899E-3</v>
      </c>
      <c r="F161" s="2">
        <v>7.7340791629973296E-3</v>
      </c>
      <c r="G161" s="2">
        <v>2.23366335073019E-3</v>
      </c>
      <c r="H161" s="2">
        <v>5.2327950042973899E-3</v>
      </c>
      <c r="I161" s="2">
        <v>7.2126414824389097E-3</v>
      </c>
    </row>
    <row r="162" spans="1:9" x14ac:dyDescent="0.15">
      <c r="A162" s="2">
        <v>20080828</v>
      </c>
      <c r="B162" s="2">
        <v>4.2269092429060096E-3</v>
      </c>
      <c r="C162" s="2">
        <v>3.66599080442062E-3</v>
      </c>
      <c r="D162" s="2">
        <v>4.9649394019958904E-3</v>
      </c>
      <c r="E162" s="2">
        <v>5.17101856140846E-3</v>
      </c>
      <c r="F162" s="2">
        <v>2.5521326109497E-3</v>
      </c>
      <c r="G162" s="2">
        <v>7.8771895016578001E-3</v>
      </c>
      <c r="H162" s="2">
        <v>4.7687965540355896E-3</v>
      </c>
      <c r="I162" s="2">
        <v>1.4109175190620299E-3</v>
      </c>
    </row>
    <row r="163" spans="1:9" x14ac:dyDescent="0.15">
      <c r="A163" s="2">
        <v>20080829</v>
      </c>
      <c r="B163" s="2">
        <v>3.4169785221817299E-3</v>
      </c>
      <c r="C163" s="2">
        <v>4.6196472057571502E-3</v>
      </c>
      <c r="D163" s="2">
        <v>2.8702506168851501E-3</v>
      </c>
      <c r="E163" s="2">
        <v>3.4343485038141599E-3</v>
      </c>
      <c r="F163" s="2">
        <v>1.3814727883505E-3</v>
      </c>
      <c r="G163" s="2">
        <v>3.83729427075287E-3</v>
      </c>
      <c r="H163" s="2">
        <v>2.83543370555309E-3</v>
      </c>
      <c r="I163" s="2">
        <v>-4.0562999338019799E-4</v>
      </c>
    </row>
    <row r="164" spans="1:9" x14ac:dyDescent="0.15">
      <c r="A164" s="2">
        <v>20080901</v>
      </c>
      <c r="B164" s="2">
        <v>-1.005213376566E-3</v>
      </c>
      <c r="C164" s="2">
        <v>-8.2751538297265101E-4</v>
      </c>
      <c r="D164" s="2">
        <v>-1.85879259985194E-3</v>
      </c>
      <c r="E164" s="2">
        <v>-6.3709309923749499E-4</v>
      </c>
      <c r="F164" s="2">
        <v>-1.0120307444996901E-2</v>
      </c>
      <c r="G164" s="2">
        <v>-2.5633639412860898E-3</v>
      </c>
      <c r="H164" s="2">
        <v>5.4226577311076302E-4</v>
      </c>
      <c r="I164" s="2">
        <v>-3.3849846123403999E-3</v>
      </c>
    </row>
    <row r="165" spans="1:9" x14ac:dyDescent="0.15">
      <c r="A165" s="2">
        <v>20080902</v>
      </c>
      <c r="B165" s="2">
        <v>7.6654628830929803E-3</v>
      </c>
      <c r="C165" s="2">
        <v>9.1263423633332393E-3</v>
      </c>
      <c r="D165" s="2">
        <v>7.6457929480340699E-3</v>
      </c>
      <c r="E165" s="2">
        <v>8.1199377938001097E-3</v>
      </c>
      <c r="F165" s="2">
        <v>1.10618914020019E-2</v>
      </c>
      <c r="G165" s="2">
        <v>1.01923705963416E-2</v>
      </c>
      <c r="H165" s="2">
        <v>1.12661139238626E-2</v>
      </c>
      <c r="I165" s="2">
        <v>9.4050393142648507E-3</v>
      </c>
    </row>
    <row r="166" spans="1:9" x14ac:dyDescent="0.15">
      <c r="A166" s="2">
        <v>20080903</v>
      </c>
      <c r="B166" s="2">
        <v>1.31045862608521E-2</v>
      </c>
      <c r="C166" s="2">
        <v>1.70695399275698E-2</v>
      </c>
      <c r="D166" s="2">
        <v>1.7513667963025701E-2</v>
      </c>
      <c r="E166" s="2">
        <v>1.47705099810218E-2</v>
      </c>
      <c r="F166" s="2">
        <v>1.6326944724344001E-2</v>
      </c>
      <c r="G166" s="2">
        <v>1.2214523622725799E-2</v>
      </c>
      <c r="H166" s="2">
        <v>9.0783344869748896E-3</v>
      </c>
      <c r="I166" s="2">
        <v>1.18159342400515E-2</v>
      </c>
    </row>
    <row r="167" spans="1:9" x14ac:dyDescent="0.15">
      <c r="A167" s="2">
        <v>20080904</v>
      </c>
      <c r="B167" s="2">
        <v>-1.3824030230705101E-4</v>
      </c>
      <c r="C167" s="2">
        <v>7.2868940612607605E-4</v>
      </c>
      <c r="D167" s="2">
        <v>1.22720184979014E-3</v>
      </c>
      <c r="E167" s="2">
        <v>9.4520926365053199E-4</v>
      </c>
      <c r="F167" s="2">
        <v>2.9057550776013701E-3</v>
      </c>
      <c r="G167" s="2">
        <v>1.44804556498175E-3</v>
      </c>
      <c r="H167" s="2">
        <v>-6.9611179307445497E-4</v>
      </c>
      <c r="I167" s="2">
        <v>3.6184639294814E-3</v>
      </c>
    </row>
    <row r="168" spans="1:9" x14ac:dyDescent="0.15">
      <c r="A168" s="2">
        <v>20080905</v>
      </c>
      <c r="B168" s="2">
        <v>-1.5648835458483201E-3</v>
      </c>
      <c r="C168" s="2">
        <v>-2.0924974822351399E-3</v>
      </c>
      <c r="D168" s="2">
        <v>-4.23932514975806E-4</v>
      </c>
      <c r="E168" s="2">
        <v>-2.7782587701271799E-3</v>
      </c>
      <c r="F168" s="2">
        <v>-2.67061388210302E-3</v>
      </c>
      <c r="G168" s="2">
        <v>-9.1500416271040404E-4</v>
      </c>
      <c r="H168" s="2">
        <v>-1.83526528234621E-3</v>
      </c>
      <c r="I168" s="2">
        <v>2.0757570314257299E-4</v>
      </c>
    </row>
    <row r="169" spans="1:9" x14ac:dyDescent="0.15">
      <c r="A169" s="2">
        <v>20080908</v>
      </c>
      <c r="B169" s="2">
        <v>-2.7175402950930599E-3</v>
      </c>
      <c r="C169" s="2">
        <v>-1.4003289948094999E-3</v>
      </c>
      <c r="D169" s="2">
        <v>-2.6454206577301701E-3</v>
      </c>
      <c r="E169" s="2">
        <v>-2.9742063382320002E-3</v>
      </c>
      <c r="F169" s="2">
        <v>-6.7938283910098296E-3</v>
      </c>
      <c r="G169" s="2">
        <v>-3.1845592069782501E-3</v>
      </c>
      <c r="H169" s="2">
        <v>-1.38160819428587E-3</v>
      </c>
      <c r="I169" s="2">
        <v>4.1222870359417597E-4</v>
      </c>
    </row>
    <row r="170" spans="1:9" x14ac:dyDescent="0.15">
      <c r="A170" s="2">
        <v>20080909</v>
      </c>
      <c r="B170" s="2">
        <v>-2.06615350301095E-3</v>
      </c>
      <c r="C170" s="2">
        <v>-2.6272408222341799E-3</v>
      </c>
      <c r="D170" s="2">
        <v>-4.7700494627931402E-4</v>
      </c>
      <c r="E170" s="2">
        <v>-3.7212443822814902E-3</v>
      </c>
      <c r="F170" s="2">
        <v>-2.2167075075144602E-3</v>
      </c>
      <c r="G170" s="2">
        <v>-6.58216749161754E-3</v>
      </c>
      <c r="H170" s="2">
        <v>-4.1956429448084002E-3</v>
      </c>
      <c r="I170" s="2">
        <v>-3.0853568724125099E-3</v>
      </c>
    </row>
    <row r="171" spans="1:9" x14ac:dyDescent="0.15">
      <c r="A171" s="2">
        <v>20080910</v>
      </c>
      <c r="B171" s="2">
        <v>-3.2586749833857101E-3</v>
      </c>
      <c r="C171" s="2">
        <v>-2.9540509185152701E-3</v>
      </c>
      <c r="D171" s="2">
        <v>-2.1975569429800099E-3</v>
      </c>
      <c r="E171" s="2">
        <v>-1.5673351472002999E-3</v>
      </c>
      <c r="F171" s="2">
        <v>-1.3482841928547E-3</v>
      </c>
      <c r="G171" s="2">
        <v>-3.5942523093131099E-3</v>
      </c>
      <c r="H171" s="2">
        <v>-3.40019070420205E-3</v>
      </c>
      <c r="I171" s="2">
        <v>-1.4665557451411901E-3</v>
      </c>
    </row>
    <row r="172" spans="1:9" x14ac:dyDescent="0.15">
      <c r="A172" s="2">
        <v>20080911</v>
      </c>
      <c r="B172" s="2">
        <v>-3.7042359579138799E-3</v>
      </c>
      <c r="C172" s="2">
        <v>-7.1288232940783696E-3</v>
      </c>
      <c r="D172" s="2">
        <v>-7.8703631212300607E-3</v>
      </c>
      <c r="E172" s="2">
        <v>-7.6814421667814404E-3</v>
      </c>
      <c r="F172" s="2">
        <v>-3.3884350320429698E-3</v>
      </c>
      <c r="G172" s="2">
        <v>-2.8344647044080198E-3</v>
      </c>
      <c r="H172" s="2">
        <v>-2.5944388118680399E-3</v>
      </c>
      <c r="I172" s="2">
        <v>-3.81823090548365E-3</v>
      </c>
    </row>
    <row r="173" spans="1:9" x14ac:dyDescent="0.15">
      <c r="A173" s="2">
        <v>20080912</v>
      </c>
      <c r="B173" s="2">
        <v>1.8229467101366901E-3</v>
      </c>
      <c r="C173" s="2">
        <v>2.6460046662712799E-3</v>
      </c>
      <c r="D173" s="2">
        <v>1.0374852308828301E-3</v>
      </c>
      <c r="E173" s="2">
        <v>1.3493287353350801E-3</v>
      </c>
      <c r="F173" s="2">
        <v>-2.00318353366505E-3</v>
      </c>
      <c r="G173" s="2">
        <v>6.0271964932451802E-3</v>
      </c>
      <c r="H173" s="2">
        <v>2.4343801435934799E-3</v>
      </c>
      <c r="I173" s="2">
        <v>8.6354447723801804E-4</v>
      </c>
    </row>
    <row r="174" spans="1:9" x14ac:dyDescent="0.15">
      <c r="A174" s="2">
        <v>20080916</v>
      </c>
      <c r="B174" s="2">
        <v>-4.9705543641968396E-3</v>
      </c>
      <c r="C174" s="2">
        <v>3.0985585010934102E-3</v>
      </c>
      <c r="D174" s="2">
        <v>1.1131415914236E-4</v>
      </c>
      <c r="E174" s="2">
        <v>-2.7096755105019102E-3</v>
      </c>
      <c r="F174" s="2">
        <v>-6.25946526061651E-4</v>
      </c>
      <c r="G174" s="2">
        <v>3.4587192999957299E-3</v>
      </c>
      <c r="H174" s="2">
        <v>2.24905128386666E-3</v>
      </c>
      <c r="I174" s="2">
        <v>1.85416271344854E-3</v>
      </c>
    </row>
    <row r="175" spans="1:9" x14ac:dyDescent="0.15">
      <c r="A175" s="2">
        <v>20080917</v>
      </c>
      <c r="B175" s="2">
        <v>-3.43855659055484E-3</v>
      </c>
      <c r="C175" s="2">
        <v>-2.9731156507592999E-3</v>
      </c>
      <c r="D175" s="2">
        <v>-1.80896622921422E-3</v>
      </c>
      <c r="E175" s="2">
        <v>-3.3369976319539202E-3</v>
      </c>
      <c r="F175" s="2">
        <v>-2.0458601480245401E-3</v>
      </c>
      <c r="G175" s="2">
        <v>-1.8075477689813201E-3</v>
      </c>
      <c r="H175" s="2">
        <v>3.7774883607495698E-3</v>
      </c>
      <c r="I175" s="2">
        <v>-4.5967234165530703E-3</v>
      </c>
    </row>
    <row r="176" spans="1:9" x14ac:dyDescent="0.15">
      <c r="A176" s="2">
        <v>20080918</v>
      </c>
      <c r="B176" s="2">
        <v>-2.7199941697996898E-3</v>
      </c>
      <c r="C176" s="2">
        <v>-4.6797060901010504E-3</v>
      </c>
      <c r="D176" s="2">
        <v>-3.1753905228377901E-3</v>
      </c>
      <c r="E176" s="2">
        <v>-5.8515525179947099E-3</v>
      </c>
      <c r="F176" s="2">
        <v>-1.10444837899601E-3</v>
      </c>
      <c r="G176" s="2">
        <v>4.4633032786116703E-4</v>
      </c>
      <c r="H176" s="2">
        <v>-1.9251800863782701E-3</v>
      </c>
      <c r="I176" s="2">
        <v>-3.38004510437957E-3</v>
      </c>
    </row>
    <row r="177" spans="1:9" x14ac:dyDescent="0.15">
      <c r="A177" s="2">
        <v>20080919</v>
      </c>
      <c r="B177" s="2">
        <v>5.0927260520608399E-4</v>
      </c>
      <c r="C177" s="2">
        <v>6.4083929752915803E-4</v>
      </c>
      <c r="D177" s="2">
        <v>6.5868390909462604E-4</v>
      </c>
      <c r="E177" s="2">
        <v>1.20833089406427E-4</v>
      </c>
      <c r="F177" s="2">
        <v>-1.4851074940447299E-4</v>
      </c>
      <c r="G177" s="2">
        <v>2.5860211793421402E-4</v>
      </c>
      <c r="H177" s="2">
        <v>1.2821216076482999E-3</v>
      </c>
      <c r="I177" s="2">
        <v>8.1974105623522299E-4</v>
      </c>
    </row>
    <row r="178" spans="1:9" x14ac:dyDescent="0.15">
      <c r="A178" s="2">
        <v>20080922</v>
      </c>
      <c r="B178" s="2">
        <v>4.7135923153716003E-3</v>
      </c>
      <c r="C178" s="2">
        <v>8.0786207727909093E-3</v>
      </c>
      <c r="D178" s="2">
        <v>8.3722934554037107E-3</v>
      </c>
      <c r="E178" s="2">
        <v>1.1860658358090401E-2</v>
      </c>
      <c r="F178" s="2">
        <v>4.6138119798531298E-3</v>
      </c>
      <c r="G178" s="2">
        <v>9.8940456128957504E-3</v>
      </c>
      <c r="H178" s="2">
        <v>8.2981231795548199E-3</v>
      </c>
      <c r="I178" s="2">
        <v>9.5518969430008396E-4</v>
      </c>
    </row>
    <row r="179" spans="1:9" x14ac:dyDescent="0.15">
      <c r="A179" s="2">
        <v>20080923</v>
      </c>
      <c r="B179" s="2">
        <v>-7.6721441891116201E-3</v>
      </c>
      <c r="C179" s="2">
        <v>-1.17031238445774E-2</v>
      </c>
      <c r="D179" s="2">
        <v>-1.0584427612332799E-2</v>
      </c>
      <c r="E179" s="2">
        <v>-6.5152625507002397E-3</v>
      </c>
      <c r="F179" s="2">
        <v>-4.3748058745085502E-4</v>
      </c>
      <c r="G179" s="2">
        <v>-6.3023541521580097E-3</v>
      </c>
      <c r="H179" s="2">
        <v>-1.5720328105974901E-3</v>
      </c>
      <c r="I179" s="2">
        <v>-6.2828686726560997E-3</v>
      </c>
    </row>
    <row r="180" spans="1:9" x14ac:dyDescent="0.15">
      <c r="A180" s="2">
        <v>20080924</v>
      </c>
      <c r="B180" s="2">
        <v>1.1308067591671101E-3</v>
      </c>
      <c r="C180" s="2">
        <v>-3.3075551989572701E-3</v>
      </c>
      <c r="D180" s="2">
        <v>-4.3193263450009203E-3</v>
      </c>
      <c r="E180" s="2">
        <v>-4.7110552416971896E-3</v>
      </c>
      <c r="F180" s="2">
        <v>-4.9544620818727904E-3</v>
      </c>
      <c r="G180" s="2">
        <v>-3.2573350215239299E-3</v>
      </c>
      <c r="H180" s="2">
        <v>-2.5647442850537301E-3</v>
      </c>
      <c r="I180" s="2">
        <v>-1.298341506805E-3</v>
      </c>
    </row>
    <row r="181" spans="1:9" x14ac:dyDescent="0.15">
      <c r="A181" s="2">
        <v>20080925</v>
      </c>
      <c r="B181" s="2">
        <v>2.2088898038235601E-3</v>
      </c>
      <c r="C181" s="2">
        <v>3.7551073243700301E-3</v>
      </c>
      <c r="D181" s="2">
        <v>2.95353239347415E-3</v>
      </c>
      <c r="E181" s="2">
        <v>2.5659389868930298E-3</v>
      </c>
      <c r="F181" s="2">
        <v>4.4438101116131496E-3</v>
      </c>
      <c r="G181" s="2">
        <v>5.5197252452468702E-3</v>
      </c>
      <c r="H181" s="2">
        <v>5.69445474187724E-3</v>
      </c>
      <c r="I181" s="2">
        <v>4.1703317554421197E-3</v>
      </c>
    </row>
    <row r="182" spans="1:9" x14ac:dyDescent="0.15">
      <c r="A182" s="2">
        <v>20080926</v>
      </c>
      <c r="B182" s="2">
        <v>4.6662390808374097E-3</v>
      </c>
      <c r="C182" s="2">
        <v>8.9012806974857195E-3</v>
      </c>
      <c r="D182" s="2">
        <v>9.7560984292145592E-3</v>
      </c>
      <c r="E182" s="2">
        <v>8.9014040118266403E-3</v>
      </c>
      <c r="F182" s="2">
        <v>3.9201056239386604E-3</v>
      </c>
      <c r="G182" s="2">
        <v>2.9588547982072298E-3</v>
      </c>
      <c r="H182" s="2">
        <v>4.2001199952019499E-3</v>
      </c>
      <c r="I182" s="2">
        <v>3.9176965252356198E-3</v>
      </c>
    </row>
    <row r="183" spans="1:9" x14ac:dyDescent="0.15">
      <c r="A183" s="2">
        <v>20081006</v>
      </c>
      <c r="B183" s="2">
        <v>-3.26652886686767E-3</v>
      </c>
      <c r="C183" s="2">
        <v>-1.5820564263081399E-3</v>
      </c>
      <c r="D183" s="2">
        <v>-1.23193906098127E-3</v>
      </c>
      <c r="E183" s="2">
        <v>-5.9312043116362704E-3</v>
      </c>
      <c r="F183" s="2">
        <v>2.1175437700760701E-3</v>
      </c>
      <c r="G183" s="2">
        <v>2.14205333373677E-4</v>
      </c>
      <c r="H183" s="2">
        <v>-3.4210487214771401E-3</v>
      </c>
      <c r="I183" s="2">
        <v>-4.00702643422621E-3</v>
      </c>
    </row>
    <row r="184" spans="1:9" x14ac:dyDescent="0.15">
      <c r="A184" s="2">
        <v>20081007</v>
      </c>
      <c r="B184" s="2">
        <v>5.9460164913766201E-3</v>
      </c>
      <c r="C184" s="2">
        <v>4.3869204436202897E-3</v>
      </c>
      <c r="D184" s="2">
        <v>5.2041300214572201E-3</v>
      </c>
      <c r="E184" s="2">
        <v>3.5570936812616099E-3</v>
      </c>
      <c r="F184" s="2">
        <v>2.3090805661428499E-3</v>
      </c>
      <c r="G184" s="2">
        <v>3.0814458026758602E-3</v>
      </c>
      <c r="H184" s="2">
        <v>3.1017476981381E-3</v>
      </c>
      <c r="I184" s="2">
        <v>4.4195560100113596E-3</v>
      </c>
    </row>
    <row r="185" spans="1:9" x14ac:dyDescent="0.15">
      <c r="A185" s="2">
        <v>20081008</v>
      </c>
      <c r="B185" s="2">
        <v>7.59462785966971E-4</v>
      </c>
      <c r="C185" s="2">
        <v>-1.0050544027562201E-3</v>
      </c>
      <c r="D185" s="2">
        <v>-1.2178874640275199E-3</v>
      </c>
      <c r="E185" s="2">
        <v>1.8352825705479599E-3</v>
      </c>
      <c r="F185" s="2">
        <v>6.6986815014773004E-3</v>
      </c>
      <c r="G185" s="2">
        <v>7.6353509859800901E-3</v>
      </c>
      <c r="H185" s="2">
        <v>5.05272218656756E-3</v>
      </c>
      <c r="I185" s="2">
        <v>4.3653811893739798E-3</v>
      </c>
    </row>
    <row r="186" spans="1:9" x14ac:dyDescent="0.15">
      <c r="A186" s="2">
        <v>20081009</v>
      </c>
      <c r="B186" s="2">
        <v>2.5998915165491099E-3</v>
      </c>
      <c r="C186" s="2">
        <v>1.0756657147508999E-3</v>
      </c>
      <c r="D186" s="2">
        <v>1.38279740091118E-3</v>
      </c>
      <c r="E186" s="2">
        <v>1.41165592511507E-3</v>
      </c>
      <c r="F186" s="2">
        <v>4.6260515618309801E-3</v>
      </c>
      <c r="G186" s="2">
        <v>5.1050071827246999E-3</v>
      </c>
      <c r="H186" s="2">
        <v>3.5021514313024601E-3</v>
      </c>
      <c r="I186" s="2">
        <v>1.9534114188601102E-3</v>
      </c>
    </row>
    <row r="187" spans="1:9" x14ac:dyDescent="0.15">
      <c r="A187" s="2">
        <v>20081010</v>
      </c>
      <c r="B187" s="2">
        <v>-7.7938686625267303E-3</v>
      </c>
      <c r="C187" s="2">
        <v>-8.4911967858693291E-3</v>
      </c>
      <c r="D187" s="2">
        <v>-1.0029537344776299E-2</v>
      </c>
      <c r="E187" s="2">
        <v>-9.5515005526104202E-3</v>
      </c>
      <c r="F187" s="2">
        <v>-2.83843006213384E-3</v>
      </c>
      <c r="G187" s="2">
        <v>-5.6273508405463102E-3</v>
      </c>
      <c r="H187" s="2">
        <v>-5.19910123125216E-3</v>
      </c>
      <c r="I187" s="2">
        <v>-7.9971996096132592E-3</v>
      </c>
    </row>
    <row r="188" spans="1:9" x14ac:dyDescent="0.15">
      <c r="A188" s="2">
        <v>20081013</v>
      </c>
      <c r="B188" s="2">
        <v>-7.26620580370981E-3</v>
      </c>
      <c r="C188" s="2">
        <v>-3.23275719723353E-3</v>
      </c>
      <c r="D188" s="2">
        <v>-2.7810505819786998E-3</v>
      </c>
      <c r="E188" s="2">
        <v>-2.43999035488888E-3</v>
      </c>
      <c r="F188" s="2">
        <v>-6.4526141896898998E-3</v>
      </c>
      <c r="G188" s="2">
        <v>-4.8694872485460401E-3</v>
      </c>
      <c r="H188" s="2">
        <v>-2.58099801208714E-3</v>
      </c>
      <c r="I188" s="2">
        <v>-3.6549743422064499E-3</v>
      </c>
    </row>
    <row r="189" spans="1:9" x14ac:dyDescent="0.15">
      <c r="A189" s="2">
        <v>20081014</v>
      </c>
      <c r="B189" s="2">
        <v>-5.8333235890366403E-3</v>
      </c>
      <c r="C189" s="2">
        <v>-3.3980312039967099E-3</v>
      </c>
      <c r="D189" s="2">
        <v>-7.1231720140595102E-4</v>
      </c>
      <c r="E189" s="2">
        <v>-4.6358920449281896E-3</v>
      </c>
      <c r="F189" s="2">
        <v>-7.1799109943452098E-3</v>
      </c>
      <c r="G189" s="2">
        <v>-4.0164790514288897E-3</v>
      </c>
      <c r="H189" s="2">
        <v>1.4899787096099701E-3</v>
      </c>
      <c r="I189" s="2">
        <v>-3.8137444138028602E-4</v>
      </c>
    </row>
    <row r="190" spans="1:9" x14ac:dyDescent="0.15">
      <c r="A190" s="2">
        <v>20081015</v>
      </c>
      <c r="B190" s="2">
        <v>-1.1432555772036999E-3</v>
      </c>
      <c r="C190" s="2">
        <v>1.38693068682765E-4</v>
      </c>
      <c r="D190" s="2">
        <v>1.45731448512192E-3</v>
      </c>
      <c r="E190" s="2">
        <v>-2.0264361289339902E-3</v>
      </c>
      <c r="F190" s="2">
        <v>-2.1024706920005601E-3</v>
      </c>
      <c r="G190" s="2">
        <v>3.59692368399808E-4</v>
      </c>
      <c r="H190" s="2">
        <v>-2.4931698560774301E-4</v>
      </c>
      <c r="I190" s="2">
        <v>-3.8888311581693302E-3</v>
      </c>
    </row>
    <row r="191" spans="1:9" x14ac:dyDescent="0.15">
      <c r="A191" s="2">
        <v>20081016</v>
      </c>
      <c r="B191" s="2">
        <v>1.76487754408803E-3</v>
      </c>
      <c r="C191" s="2">
        <v>-4.1624081104510999E-3</v>
      </c>
      <c r="D191" s="2">
        <v>2.5522933966995399E-4</v>
      </c>
      <c r="E191" s="2">
        <v>-1.8315156965841501E-3</v>
      </c>
      <c r="F191" s="2">
        <v>-7.5163153561195297E-3</v>
      </c>
      <c r="G191" s="2">
        <v>-6.8280390434985998E-3</v>
      </c>
      <c r="H191" s="2">
        <v>-4.1537371562175198E-4</v>
      </c>
      <c r="I191" s="2">
        <v>-2.82940915373215E-3</v>
      </c>
    </row>
    <row r="192" spans="1:9" x14ac:dyDescent="0.15">
      <c r="A192" s="2">
        <v>20081017</v>
      </c>
      <c r="B192" s="2">
        <v>3.9653658612594398E-3</v>
      </c>
      <c r="C192" s="2">
        <v>3.95083253970069E-3</v>
      </c>
      <c r="D192" s="2">
        <v>3.6121099850014399E-3</v>
      </c>
      <c r="E192" s="2">
        <v>5.8885882054441601E-3</v>
      </c>
      <c r="F192" s="2">
        <v>4.8014214900542699E-3</v>
      </c>
      <c r="G192" s="2">
        <v>3.9328105102093697E-3</v>
      </c>
      <c r="H192" s="2">
        <v>3.6924957356390402E-3</v>
      </c>
      <c r="I192" s="2">
        <v>5.8116371212519301E-3</v>
      </c>
    </row>
    <row r="193" spans="1:9" x14ac:dyDescent="0.15">
      <c r="A193" s="2">
        <v>20081020</v>
      </c>
      <c r="B193" s="2">
        <v>1.67786948314813E-3</v>
      </c>
      <c r="C193" s="2">
        <v>2.5158434103246599E-3</v>
      </c>
      <c r="D193" s="2">
        <v>2.3115637619450999E-3</v>
      </c>
      <c r="E193" s="2">
        <v>3.2123525093822802E-3</v>
      </c>
      <c r="F193" s="2">
        <v>5.6322115784939297E-3</v>
      </c>
      <c r="G193" s="2">
        <v>3.9112428898066404E-3</v>
      </c>
      <c r="H193" s="2">
        <v>3.1543916815832398E-3</v>
      </c>
      <c r="I193" s="2">
        <v>-1.3718544798214101E-3</v>
      </c>
    </row>
    <row r="194" spans="1:9" x14ac:dyDescent="0.15">
      <c r="A194" s="2">
        <v>20081021</v>
      </c>
      <c r="B194" s="2">
        <v>6.2846057944150602E-4</v>
      </c>
      <c r="C194" s="2">
        <v>2.4544929934413599E-3</v>
      </c>
      <c r="D194" s="2">
        <v>1.6286008718026999E-3</v>
      </c>
      <c r="E194" s="2">
        <v>2.9754155727089102E-4</v>
      </c>
      <c r="F194" s="2">
        <v>1.8318535156547199E-3</v>
      </c>
      <c r="G194" s="2">
        <v>3.0944431260694302E-3</v>
      </c>
      <c r="H194" s="2">
        <v>5.2328563472686601E-3</v>
      </c>
      <c r="I194" s="2">
        <v>4.3396667632721302E-3</v>
      </c>
    </row>
    <row r="195" spans="1:9" x14ac:dyDescent="0.15">
      <c r="A195" s="2">
        <v>20081022</v>
      </c>
      <c r="B195" s="2">
        <v>4.3356091548179898E-3</v>
      </c>
      <c r="C195" s="2">
        <v>2.4502325368533102E-3</v>
      </c>
      <c r="D195" s="2">
        <v>1.7456272441733101E-3</v>
      </c>
      <c r="E195" s="2">
        <v>2.7442708191152002E-3</v>
      </c>
      <c r="F195" s="2">
        <v>1.2674598710257299E-3</v>
      </c>
      <c r="G195" s="2">
        <v>3.6218013377925899E-3</v>
      </c>
      <c r="H195" s="2">
        <v>2.8563687343667898E-3</v>
      </c>
      <c r="I195" s="2">
        <v>6.1520841305222496E-3</v>
      </c>
    </row>
    <row r="196" spans="1:9" x14ac:dyDescent="0.15">
      <c r="A196" s="2">
        <v>20081023</v>
      </c>
      <c r="B196" s="2">
        <v>4.1206470180345997E-3</v>
      </c>
      <c r="C196" s="2">
        <v>3.6490754828238199E-3</v>
      </c>
      <c r="D196" s="2">
        <v>5.14571679923162E-3</v>
      </c>
      <c r="E196" s="2">
        <v>1.7217631864426099E-3</v>
      </c>
      <c r="F196" s="2">
        <v>9.05016723096181E-3</v>
      </c>
      <c r="G196" s="2">
        <v>9.0726098671177705E-3</v>
      </c>
      <c r="H196" s="2">
        <v>6.9649973115817202E-3</v>
      </c>
      <c r="I196" s="2">
        <v>2.9821594981756898E-3</v>
      </c>
    </row>
    <row r="197" spans="1:9" x14ac:dyDescent="0.15">
      <c r="A197" s="2">
        <v>20081024</v>
      </c>
      <c r="B197" s="2">
        <v>3.7816539313617402E-3</v>
      </c>
      <c r="C197" s="2">
        <v>2.7901103399679498E-3</v>
      </c>
      <c r="D197" s="2">
        <v>2.0960125261186499E-3</v>
      </c>
      <c r="E197" s="2">
        <v>3.0985219332977298E-4</v>
      </c>
      <c r="F197" s="2">
        <v>4.41356760111706E-3</v>
      </c>
      <c r="G197" s="2">
        <v>5.3831720945651997E-3</v>
      </c>
      <c r="H197" s="2">
        <v>3.2672984881204699E-3</v>
      </c>
      <c r="I197" s="2">
        <v>2.1659695263802699E-3</v>
      </c>
    </row>
    <row r="198" spans="1:9" x14ac:dyDescent="0.15">
      <c r="A198" s="2">
        <v>20081027</v>
      </c>
      <c r="B198" s="2">
        <v>3.8216632162858498E-3</v>
      </c>
      <c r="C198" s="2">
        <v>-3.42857060611377E-3</v>
      </c>
      <c r="D198" s="2">
        <v>-4.3829474171294099E-3</v>
      </c>
      <c r="E198" s="2">
        <v>-5.1856057899429403E-3</v>
      </c>
      <c r="F198" s="2">
        <v>-5.0728916682991404E-3</v>
      </c>
      <c r="G198" s="2">
        <v>-2.3539935572552801E-3</v>
      </c>
      <c r="H198" s="2">
        <v>-3.07144760920979E-3</v>
      </c>
      <c r="I198" s="2">
        <v>-1.9741787223862099E-3</v>
      </c>
    </row>
    <row r="199" spans="1:9" x14ac:dyDescent="0.15">
      <c r="A199" s="2">
        <v>20081028</v>
      </c>
      <c r="B199" s="2">
        <v>-5.3141852122125599E-3</v>
      </c>
      <c r="C199" s="2">
        <v>1.3651389102955901E-3</v>
      </c>
      <c r="D199" s="2">
        <v>2.33506755085356E-4</v>
      </c>
      <c r="E199" s="2">
        <v>-8.7002341903509204E-4</v>
      </c>
      <c r="F199" s="2">
        <v>1.6706614496315099E-3</v>
      </c>
      <c r="G199" s="2">
        <v>2.4368123989973499E-3</v>
      </c>
      <c r="H199" s="2">
        <v>3.2189917464699601E-3</v>
      </c>
      <c r="I199" s="2">
        <v>4.3296813470528999E-4</v>
      </c>
    </row>
    <row r="200" spans="1:9" x14ac:dyDescent="0.15">
      <c r="A200" s="2">
        <v>20081029</v>
      </c>
      <c r="B200" s="2">
        <v>-7.4712316118401602E-3</v>
      </c>
      <c r="C200" s="2">
        <v>-3.4565952203900099E-3</v>
      </c>
      <c r="D200" s="2">
        <v>-2.4827088072621999E-3</v>
      </c>
      <c r="E200" s="2">
        <v>-1.2807886105081401E-3</v>
      </c>
      <c r="F200" s="2">
        <v>-4.94438765025626E-3</v>
      </c>
      <c r="G200" s="2">
        <v>-6.4682461985659497E-3</v>
      </c>
      <c r="H200" s="2">
        <v>-3.1833830957622702E-3</v>
      </c>
      <c r="I200" s="2">
        <v>3.26359615731043E-3</v>
      </c>
    </row>
    <row r="201" spans="1:9" x14ac:dyDescent="0.15">
      <c r="A201" s="2">
        <v>20081030</v>
      </c>
      <c r="B201" s="2">
        <v>-8.2538609574192795E-4</v>
      </c>
      <c r="C201" s="2">
        <v>3.9013264300490499E-3</v>
      </c>
      <c r="D201" s="2">
        <v>2.5755603751364802E-3</v>
      </c>
      <c r="E201" s="2">
        <v>4.1414097577648799E-3</v>
      </c>
      <c r="F201" s="2">
        <v>1.9563002866375698E-3</v>
      </c>
      <c r="G201" s="2">
        <v>1.9845526486665299E-4</v>
      </c>
      <c r="H201" s="2">
        <v>5.1615875884813396E-3</v>
      </c>
      <c r="I201" s="2">
        <v>2.6328343035910001E-3</v>
      </c>
    </row>
    <row r="202" spans="1:9" x14ac:dyDescent="0.15">
      <c r="A202" s="2">
        <v>20081031</v>
      </c>
      <c r="B202" s="2">
        <v>-3.0858865413254099E-4</v>
      </c>
      <c r="C202" s="2">
        <v>-7.3268944332553396E-4</v>
      </c>
      <c r="D202" s="2">
        <v>-1.2256466675429299E-3</v>
      </c>
      <c r="E202" s="2">
        <v>3.6222630496621699E-3</v>
      </c>
      <c r="F202" s="2">
        <v>2.3279651514550499E-3</v>
      </c>
      <c r="G202" s="3">
        <v>2.3061570224587599E-5</v>
      </c>
      <c r="H202" s="2">
        <v>1.0470017455921001E-3</v>
      </c>
      <c r="I202" s="2">
        <v>6.3217424114978297E-4</v>
      </c>
    </row>
    <row r="203" spans="1:9" x14ac:dyDescent="0.15">
      <c r="A203" s="2">
        <v>20081103</v>
      </c>
      <c r="B203" s="2">
        <v>1.4575178307354201E-3</v>
      </c>
      <c r="C203" s="2">
        <v>-2.71332335565482E-3</v>
      </c>
      <c r="D203" s="2">
        <v>-3.9450817898939198E-3</v>
      </c>
      <c r="E203" s="2">
        <v>-4.73392488628065E-3</v>
      </c>
      <c r="F203" s="2">
        <v>-6.1087428738197296E-3</v>
      </c>
      <c r="G203" s="2">
        <v>-7.41908777624812E-3</v>
      </c>
      <c r="H203" s="2">
        <v>-5.2038525134062603E-3</v>
      </c>
      <c r="I203" s="2">
        <v>-1.9766227337297002E-3</v>
      </c>
    </row>
    <row r="204" spans="1:9" x14ac:dyDescent="0.15">
      <c r="A204" s="2">
        <v>20081104</v>
      </c>
      <c r="B204" s="2">
        <v>-2.5546185349156801E-3</v>
      </c>
      <c r="C204" s="2">
        <v>-6.4330670791042004E-3</v>
      </c>
      <c r="D204" s="2">
        <v>-4.6959300616790699E-3</v>
      </c>
      <c r="E204" s="2">
        <v>-5.3153512828198902E-3</v>
      </c>
      <c r="F204" s="2">
        <v>-7.5666418596945003E-3</v>
      </c>
      <c r="G204" s="2">
        <v>1.1301075147120601E-3</v>
      </c>
      <c r="H204" s="2">
        <v>-1.0081744560131601E-3</v>
      </c>
      <c r="I204" s="2">
        <v>-1.95001684736011E-3</v>
      </c>
    </row>
    <row r="205" spans="1:9" x14ac:dyDescent="0.15">
      <c r="A205" s="2">
        <v>20081105</v>
      </c>
      <c r="B205" s="2">
        <v>4.8288122666179101E-3</v>
      </c>
      <c r="C205" s="2">
        <v>5.9933680479462596E-3</v>
      </c>
      <c r="D205" s="2">
        <v>7.8774825376696708E-3</v>
      </c>
      <c r="E205" s="2">
        <v>7.5641685951458896E-3</v>
      </c>
      <c r="F205" s="2">
        <v>2.7508098873222698E-3</v>
      </c>
      <c r="G205" s="2">
        <v>5.7174119132070902E-3</v>
      </c>
      <c r="H205" s="2">
        <v>4.9523789632353703E-3</v>
      </c>
      <c r="I205" s="2">
        <v>5.5229424624529799E-3</v>
      </c>
    </row>
    <row r="206" spans="1:9" x14ac:dyDescent="0.15">
      <c r="A206" s="2">
        <v>20081106</v>
      </c>
      <c r="B206" s="2">
        <v>-3.5004201949252098E-3</v>
      </c>
      <c r="C206" s="2">
        <v>1.80614063265298E-3</v>
      </c>
      <c r="D206" s="2">
        <v>3.9948151183002E-3</v>
      </c>
      <c r="E206" s="2">
        <v>2.6306761959196999E-3</v>
      </c>
      <c r="F206" s="2">
        <v>3.42083667549987E-3</v>
      </c>
      <c r="G206" s="2">
        <v>2.4046306437259901E-3</v>
      </c>
      <c r="H206" s="2">
        <v>7.8535136054183694E-3</v>
      </c>
      <c r="I206" s="2">
        <v>4.90144509203971E-3</v>
      </c>
    </row>
    <row r="207" spans="1:9" x14ac:dyDescent="0.15">
      <c r="A207" s="2">
        <v>20081107</v>
      </c>
      <c r="B207" s="2">
        <v>6.7696012394507501E-3</v>
      </c>
      <c r="C207" s="2">
        <v>7.7514816656267197E-3</v>
      </c>
      <c r="D207" s="2">
        <v>7.00232792784864E-3</v>
      </c>
      <c r="E207" s="2">
        <v>6.7560812501211102E-3</v>
      </c>
      <c r="F207" s="2">
        <v>4.0379762159090298E-3</v>
      </c>
      <c r="G207" s="2">
        <v>9.0715237692540595E-3</v>
      </c>
      <c r="H207" s="2">
        <v>8.6033671657671194E-3</v>
      </c>
      <c r="I207" s="2">
        <v>6.9286664354308598E-3</v>
      </c>
    </row>
    <row r="208" spans="1:9" x14ac:dyDescent="0.15">
      <c r="A208" s="2">
        <v>20081110</v>
      </c>
      <c r="B208" s="2">
        <v>6.02720522157637E-3</v>
      </c>
      <c r="C208" s="2">
        <v>6.1888088718410703E-3</v>
      </c>
      <c r="D208" s="2">
        <v>4.5964881350362896E-3</v>
      </c>
      <c r="E208" s="2">
        <v>4.4314416314666597E-3</v>
      </c>
      <c r="F208" s="2">
        <v>4.6129867987978797E-3</v>
      </c>
      <c r="G208" s="2">
        <v>5.1887387123095404E-3</v>
      </c>
      <c r="H208" s="2">
        <v>4.1931235113540303E-3</v>
      </c>
      <c r="I208" s="2">
        <v>4.8119079703400998E-3</v>
      </c>
    </row>
    <row r="209" spans="1:9" x14ac:dyDescent="0.15">
      <c r="A209" s="2">
        <v>20081111</v>
      </c>
      <c r="B209" s="2">
        <v>1.9579441257025799E-3</v>
      </c>
      <c r="C209" s="2">
        <v>4.5285024680055998E-3</v>
      </c>
      <c r="D209" s="2">
        <v>1.5197053644775999E-3</v>
      </c>
      <c r="E209" s="2">
        <v>9.3451000993630406E-3</v>
      </c>
      <c r="F209" s="3">
        <v>1.55528602484994E-6</v>
      </c>
      <c r="G209" s="2">
        <v>4.2674837912882501E-3</v>
      </c>
      <c r="H209" s="2">
        <v>5.4678005257792397E-3</v>
      </c>
      <c r="I209" s="2">
        <v>2.6571993886184298E-3</v>
      </c>
    </row>
    <row r="210" spans="1:9" x14ac:dyDescent="0.15">
      <c r="A210" s="2">
        <v>20081112</v>
      </c>
      <c r="B210" s="2">
        <v>6.1332004406043196E-3</v>
      </c>
      <c r="C210" s="2">
        <v>9.4983475729478999E-3</v>
      </c>
      <c r="D210" s="2">
        <v>9.3100967415394396E-3</v>
      </c>
      <c r="E210" s="2">
        <v>8.4825097916989192E-3</v>
      </c>
      <c r="F210" s="2">
        <v>9.0061697540102701E-4</v>
      </c>
      <c r="G210" s="2">
        <v>2.3277642506799698E-3</v>
      </c>
      <c r="H210" s="2">
        <v>2.1970267093221899E-3</v>
      </c>
      <c r="I210" s="2">
        <v>3.83694577690653E-3</v>
      </c>
    </row>
    <row r="211" spans="1:9" x14ac:dyDescent="0.15">
      <c r="A211" s="2">
        <v>20081113</v>
      </c>
      <c r="B211" s="2">
        <v>3.34201139926319E-3</v>
      </c>
      <c r="C211" s="2">
        <v>5.3565170787282599E-3</v>
      </c>
      <c r="D211" s="2">
        <v>1.3099919256719899E-3</v>
      </c>
      <c r="E211" s="2">
        <v>6.94019084367971E-3</v>
      </c>
      <c r="F211" s="2">
        <v>2.3685227098097202E-3</v>
      </c>
      <c r="G211" s="2">
        <v>2.5748098365466899E-3</v>
      </c>
      <c r="H211" s="2">
        <v>1.69989528717477E-3</v>
      </c>
      <c r="I211" s="2">
        <v>2.7531742768692699E-3</v>
      </c>
    </row>
    <row r="212" spans="1:9" x14ac:dyDescent="0.15">
      <c r="A212" s="2">
        <v>20081114</v>
      </c>
      <c r="B212" s="2">
        <v>5.4053010786444297E-4</v>
      </c>
      <c r="C212" s="2">
        <v>1.46792567405034E-3</v>
      </c>
      <c r="D212" s="2">
        <v>2.2508551403402398E-3</v>
      </c>
      <c r="E212" s="2">
        <v>3.2354584142177999E-3</v>
      </c>
      <c r="F212" s="2">
        <v>4.1147210551394703E-3</v>
      </c>
      <c r="G212" s="2">
        <v>1.87663146520502E-3</v>
      </c>
      <c r="H212" s="2">
        <v>5.3886571520156204E-3</v>
      </c>
      <c r="I212" s="2">
        <v>3.3075455689529402E-3</v>
      </c>
    </row>
    <row r="213" spans="1:9" x14ac:dyDescent="0.15">
      <c r="A213" s="2">
        <v>20081117</v>
      </c>
      <c r="B213" s="2">
        <v>5.3782080695652301E-3</v>
      </c>
      <c r="C213" s="2">
        <v>6.9026721644482297E-3</v>
      </c>
      <c r="D213" s="2">
        <v>1.0617855322276401E-2</v>
      </c>
      <c r="E213" s="2">
        <v>1.0845579996148101E-2</v>
      </c>
      <c r="F213" s="2">
        <v>7.6525003172644704E-3</v>
      </c>
      <c r="G213" s="2">
        <v>7.9301577924839901E-3</v>
      </c>
      <c r="H213" s="2">
        <v>9.2472755275394593E-3</v>
      </c>
      <c r="I213" s="2">
        <v>5.20606481875236E-3</v>
      </c>
    </row>
    <row r="214" spans="1:9" x14ac:dyDescent="0.15">
      <c r="A214" s="2">
        <v>20081118</v>
      </c>
      <c r="B214" s="2">
        <v>2.6616471121347399E-3</v>
      </c>
      <c r="C214" s="2">
        <v>1.08817074047778E-4</v>
      </c>
      <c r="D214" s="2">
        <v>3.2501668506957899E-3</v>
      </c>
      <c r="E214" s="2">
        <v>-5.6592561723883795E-4</v>
      </c>
      <c r="F214" s="2">
        <v>-1.83410910979574E-3</v>
      </c>
      <c r="G214" s="2">
        <v>-7.5166629903409502E-3</v>
      </c>
      <c r="H214" s="2">
        <v>1.8721388807118699E-3</v>
      </c>
      <c r="I214" s="2">
        <v>-3.7907015969130999E-4</v>
      </c>
    </row>
    <row r="215" spans="1:9" x14ac:dyDescent="0.15">
      <c r="A215" s="2">
        <v>20081119</v>
      </c>
      <c r="B215" s="2">
        <v>3.3002982324748598E-3</v>
      </c>
      <c r="C215" s="2">
        <v>2.8532394069662099E-3</v>
      </c>
      <c r="D215" s="2">
        <v>2.0165320193539999E-3</v>
      </c>
      <c r="E215" s="2">
        <v>3.7711616742762901E-3</v>
      </c>
      <c r="F215" s="2">
        <v>-8.7310160010777005E-4</v>
      </c>
      <c r="G215" s="2">
        <v>2.39661219720035E-3</v>
      </c>
      <c r="H215" s="2">
        <v>2.0439300638465199E-3</v>
      </c>
      <c r="I215" s="2">
        <v>8.8572868843679996E-3</v>
      </c>
    </row>
    <row r="216" spans="1:9" x14ac:dyDescent="0.15">
      <c r="A216" s="2">
        <v>20081120</v>
      </c>
      <c r="B216" s="2">
        <v>2.31698723204334E-2</v>
      </c>
      <c r="C216" s="2">
        <v>2.4235971420924599E-2</v>
      </c>
      <c r="D216" s="2">
        <v>2.4175595089068799E-2</v>
      </c>
      <c r="E216" s="2">
        <v>2.6519216354667099E-2</v>
      </c>
      <c r="F216" s="2">
        <v>1.86094239598204E-2</v>
      </c>
      <c r="G216" s="2">
        <v>2.5329174376526702E-2</v>
      </c>
      <c r="H216" s="2">
        <v>2.3395128571695799E-2</v>
      </c>
      <c r="I216" s="2">
        <v>2.6616192787770599E-2</v>
      </c>
    </row>
    <row r="217" spans="1:9" x14ac:dyDescent="0.15">
      <c r="A217" s="2">
        <v>20081121</v>
      </c>
      <c r="B217" s="2">
        <v>1.11849718610807E-2</v>
      </c>
      <c r="C217" s="2">
        <v>2.2365745927504302E-3</v>
      </c>
      <c r="D217" s="2">
        <v>1.10380972423423E-3</v>
      </c>
      <c r="E217" s="2">
        <v>3.07519883362058E-3</v>
      </c>
      <c r="F217" s="2">
        <v>4.0631570044334002E-3</v>
      </c>
      <c r="G217" s="2">
        <v>7.69064049617133E-3</v>
      </c>
      <c r="H217" s="2">
        <v>7.5093475093109697E-3</v>
      </c>
      <c r="I217" s="2">
        <v>9.0299442118940698E-3</v>
      </c>
    </row>
    <row r="218" spans="1:9" x14ac:dyDescent="0.15">
      <c r="A218" s="2">
        <v>20081124</v>
      </c>
      <c r="B218" s="2">
        <v>1.7439580953349501E-3</v>
      </c>
      <c r="C218" s="2">
        <v>7.4321563410985501E-3</v>
      </c>
      <c r="D218" s="2">
        <v>8.1087232952545205E-3</v>
      </c>
      <c r="E218" s="2">
        <v>5.4604084249376796E-3</v>
      </c>
      <c r="F218" s="2">
        <v>1.46042014649753E-2</v>
      </c>
      <c r="G218" s="2">
        <v>5.0841974988828703E-3</v>
      </c>
      <c r="H218" s="2">
        <v>8.9071019147382198E-3</v>
      </c>
      <c r="I218" s="2">
        <v>1.43337993558502E-2</v>
      </c>
    </row>
    <row r="219" spans="1:9" x14ac:dyDescent="0.15">
      <c r="A219" s="2">
        <v>20081125</v>
      </c>
      <c r="B219" s="2">
        <v>1.25222621611814E-3</v>
      </c>
      <c r="C219" s="2">
        <v>-3.4185307876674598E-4</v>
      </c>
      <c r="D219" s="2">
        <v>-9.0279826268173196E-4</v>
      </c>
      <c r="E219" s="2">
        <v>3.6882947479684601E-3</v>
      </c>
      <c r="F219" s="2">
        <v>2.32007177975932E-3</v>
      </c>
      <c r="G219" s="2">
        <v>7.3269041050420401E-4</v>
      </c>
      <c r="H219" s="2">
        <v>8.7616055727913198E-4</v>
      </c>
      <c r="I219" s="2">
        <v>-2.0558113260406101E-3</v>
      </c>
    </row>
    <row r="220" spans="1:9" x14ac:dyDescent="0.15">
      <c r="A220" s="2">
        <v>20081126</v>
      </c>
      <c r="B220" s="2">
        <v>6.9770746872465598E-3</v>
      </c>
      <c r="C220" s="2">
        <v>5.4363143551494197E-3</v>
      </c>
      <c r="D220" s="2">
        <v>5.1883763588730699E-3</v>
      </c>
      <c r="E220" s="2">
        <v>6.6952148037377401E-3</v>
      </c>
      <c r="F220" s="2">
        <v>3.8518607493677301E-3</v>
      </c>
      <c r="G220" s="2">
        <v>4.0725468422097401E-3</v>
      </c>
      <c r="H220" s="2">
        <v>3.9447506765703704E-3</v>
      </c>
      <c r="I220" s="2">
        <v>-5.39262507915725E-3</v>
      </c>
    </row>
    <row r="221" spans="1:9" x14ac:dyDescent="0.15">
      <c r="A221" s="2">
        <v>20081127</v>
      </c>
      <c r="B221" s="2">
        <v>3.2583153942515801E-3</v>
      </c>
      <c r="C221" s="2">
        <v>5.12254456569177E-3</v>
      </c>
      <c r="D221" s="2">
        <v>1.6368115373900001E-3</v>
      </c>
      <c r="E221" s="2">
        <v>-5.0730057105450796E-4</v>
      </c>
      <c r="F221" s="2">
        <v>3.7792343595667798E-3</v>
      </c>
      <c r="G221" s="2">
        <v>3.5312486448759099E-3</v>
      </c>
      <c r="H221" s="2">
        <v>1.3937652791804001E-3</v>
      </c>
      <c r="I221" s="2">
        <v>1.1889506901044501E-2</v>
      </c>
    </row>
    <row r="222" spans="1:9" x14ac:dyDescent="0.15">
      <c r="A222" s="2">
        <v>20081128</v>
      </c>
      <c r="B222" s="2">
        <v>2.4936827110374699E-3</v>
      </c>
      <c r="C222" s="2">
        <v>-1.7775013567630201E-3</v>
      </c>
      <c r="D222" s="2">
        <v>-1.2727969672285599E-3</v>
      </c>
      <c r="E222" s="2">
        <v>-3.6011657938310798E-3</v>
      </c>
      <c r="F222" s="2">
        <v>-4.5831393134416996E-3</v>
      </c>
      <c r="G222" s="2">
        <v>-2.25755855778732E-3</v>
      </c>
      <c r="H222" s="2">
        <v>-3.6125309130079402E-3</v>
      </c>
      <c r="I222" s="2">
        <v>-3.7157260354319598E-3</v>
      </c>
    </row>
    <row r="223" spans="1:9" x14ac:dyDescent="0.15">
      <c r="A223" s="2">
        <v>20081201</v>
      </c>
      <c r="B223" s="2">
        <v>7.8173511155693702E-3</v>
      </c>
      <c r="C223" s="2">
        <v>8.8455115233057793E-3</v>
      </c>
      <c r="D223" s="2">
        <v>4.2813562703631599E-3</v>
      </c>
      <c r="E223" s="2">
        <v>6.4217357213633202E-3</v>
      </c>
      <c r="F223" s="2">
        <v>2.2175276322415399E-3</v>
      </c>
      <c r="G223" s="2">
        <v>3.0727191673205799E-3</v>
      </c>
      <c r="H223" s="2">
        <v>-3.0983979633197802E-4</v>
      </c>
      <c r="I223" s="2">
        <v>-8.15273960989258E-3</v>
      </c>
    </row>
    <row r="224" spans="1:9" x14ac:dyDescent="0.15">
      <c r="A224" s="2">
        <v>20081202</v>
      </c>
      <c r="B224" s="2">
        <v>1.22475618083516E-2</v>
      </c>
      <c r="C224" s="2">
        <v>8.4432712314992803E-3</v>
      </c>
      <c r="D224" s="2">
        <v>8.4105160657890598E-3</v>
      </c>
      <c r="E224" s="2">
        <v>8.8998265112487998E-3</v>
      </c>
      <c r="F224" s="2">
        <v>9.4253635404658604E-3</v>
      </c>
      <c r="G224" s="2">
        <v>5.8783435891424296E-3</v>
      </c>
      <c r="H224" s="2">
        <v>1.07459787469412E-2</v>
      </c>
      <c r="I224" s="2">
        <v>1.6079009358343201E-2</v>
      </c>
    </row>
    <row r="225" spans="1:9" x14ac:dyDescent="0.15">
      <c r="A225" s="2">
        <v>20081203</v>
      </c>
      <c r="B225" s="2">
        <v>2.4204931137034799E-3</v>
      </c>
      <c r="C225" s="2">
        <v>2.6376540594183198E-3</v>
      </c>
      <c r="D225" s="2">
        <v>2.8688188802030502E-3</v>
      </c>
      <c r="E225" s="2">
        <v>2.52847218872225E-3</v>
      </c>
      <c r="F225" s="2">
        <v>5.2283220036167099E-3</v>
      </c>
      <c r="G225" s="2">
        <v>3.7432862712633501E-3</v>
      </c>
      <c r="H225" s="2">
        <v>6.4543854599836501E-3</v>
      </c>
      <c r="I225" s="2">
        <v>5.8968037040394898E-3</v>
      </c>
    </row>
    <row r="226" spans="1:9" x14ac:dyDescent="0.15">
      <c r="A226" s="2">
        <v>20081204</v>
      </c>
      <c r="B226" s="2">
        <v>3.1338916449392502E-3</v>
      </c>
      <c r="C226" s="2">
        <v>2.29941772721902E-3</v>
      </c>
      <c r="D226" s="2">
        <v>5.7332824622977399E-4</v>
      </c>
      <c r="E226" s="2">
        <v>4.5457301929519803E-3</v>
      </c>
      <c r="F226" s="2">
        <v>-3.07911023651202E-3</v>
      </c>
      <c r="G226" s="2">
        <v>2.53273250458563E-3</v>
      </c>
      <c r="H226" s="2">
        <v>1.51410043742768E-4</v>
      </c>
      <c r="I226" s="2">
        <v>1.34268849397441E-2</v>
      </c>
    </row>
    <row r="227" spans="1:9" x14ac:dyDescent="0.15">
      <c r="A227" s="2">
        <v>20081205</v>
      </c>
      <c r="B227" s="2">
        <v>4.9959436119326999E-3</v>
      </c>
      <c r="C227" s="2">
        <v>4.59009745226372E-3</v>
      </c>
      <c r="D227" s="2">
        <v>4.21999248524778E-3</v>
      </c>
      <c r="E227" s="2">
        <v>3.0577807912566201E-3</v>
      </c>
      <c r="F227" s="2">
        <v>5.0429661032140999E-3</v>
      </c>
      <c r="G227" s="2">
        <v>3.3481191502376501E-3</v>
      </c>
      <c r="H227" s="2">
        <v>2.77039548432685E-3</v>
      </c>
      <c r="I227" s="2">
        <v>6.3677575010386896E-3</v>
      </c>
    </row>
    <row r="228" spans="1:9" x14ac:dyDescent="0.15">
      <c r="A228" s="2">
        <v>20081208</v>
      </c>
      <c r="B228" s="2">
        <v>4.9187332208846402E-3</v>
      </c>
      <c r="C228" s="2">
        <v>5.0906605958989104E-3</v>
      </c>
      <c r="D228" s="2">
        <v>3.2397269267738101E-3</v>
      </c>
      <c r="E228" s="2">
        <v>3.9818316254655603E-3</v>
      </c>
      <c r="F228" s="2">
        <v>3.7594294259776702E-4</v>
      </c>
      <c r="G228" s="2">
        <v>4.55744030885088E-3</v>
      </c>
      <c r="H228" s="2">
        <v>2.2435141690994999E-3</v>
      </c>
      <c r="I228" s="2">
        <v>-1.0510307303815599E-2</v>
      </c>
    </row>
    <row r="229" spans="1:9" x14ac:dyDescent="0.15">
      <c r="A229" s="2">
        <v>20081209</v>
      </c>
      <c r="B229" s="2">
        <v>3.5142672410050399E-3</v>
      </c>
      <c r="C229" s="2">
        <v>1.52978529756279E-3</v>
      </c>
      <c r="D229" s="2">
        <v>1.46731733332622E-3</v>
      </c>
      <c r="E229" s="2">
        <v>3.59326791849479E-3</v>
      </c>
      <c r="F229" s="2">
        <v>1.78471440735754E-3</v>
      </c>
      <c r="G229" s="2">
        <v>8.0351849441580596E-4</v>
      </c>
      <c r="H229" s="2">
        <v>-7.0540633816177105E-4</v>
      </c>
      <c r="I229" s="2">
        <v>8.3259092829471703E-3</v>
      </c>
    </row>
    <row r="230" spans="1:9" x14ac:dyDescent="0.15">
      <c r="A230" s="2">
        <v>20081210</v>
      </c>
      <c r="B230" s="2">
        <v>4.6826743524809996E-3</v>
      </c>
      <c r="C230" s="2">
        <v>2.9011353796253498E-3</v>
      </c>
      <c r="D230" s="2">
        <v>1.37165913916995E-3</v>
      </c>
      <c r="E230" s="2">
        <v>3.6883283615461102E-3</v>
      </c>
      <c r="F230" s="2">
        <v>2.21963391238994E-3</v>
      </c>
      <c r="G230" s="2">
        <v>8.7910199040067399E-4</v>
      </c>
      <c r="H230" s="2">
        <v>2.3278147893626999E-3</v>
      </c>
      <c r="I230" s="2">
        <v>1.5990533456772E-2</v>
      </c>
    </row>
    <row r="231" spans="1:9" x14ac:dyDescent="0.15">
      <c r="A231" s="2">
        <v>20081211</v>
      </c>
      <c r="B231" s="2">
        <v>8.94372529082736E-4</v>
      </c>
      <c r="C231" s="2">
        <v>3.6041661107025801E-3</v>
      </c>
      <c r="D231" s="2">
        <v>2.9674921295561999E-3</v>
      </c>
      <c r="E231" s="2">
        <v>3.3610691455385599E-3</v>
      </c>
      <c r="F231" s="2">
        <v>8.4753636773769701E-3</v>
      </c>
      <c r="G231" s="2">
        <v>2.9738447379647399E-3</v>
      </c>
      <c r="H231" s="2">
        <v>1.92857154094181E-3</v>
      </c>
      <c r="I231" s="2">
        <v>7.4785398632455802E-3</v>
      </c>
    </row>
    <row r="232" spans="1:9" x14ac:dyDescent="0.15">
      <c r="A232" s="2">
        <v>20081212</v>
      </c>
      <c r="B232" s="2">
        <v>6.7849617803315502E-3</v>
      </c>
      <c r="C232" s="2">
        <v>9.0781867623786795E-3</v>
      </c>
      <c r="D232" s="2">
        <v>7.99814972965379E-3</v>
      </c>
      <c r="E232" s="2">
        <v>1.2375309148048699E-2</v>
      </c>
      <c r="F232" s="2">
        <v>-1.85796630982712E-4</v>
      </c>
      <c r="G232" s="2">
        <v>3.51596568995023E-3</v>
      </c>
      <c r="H232" s="2">
        <v>5.3573414601686099E-4</v>
      </c>
      <c r="I232" s="2">
        <v>2.9960893453528301E-2</v>
      </c>
    </row>
    <row r="233" spans="1:9" x14ac:dyDescent="0.15">
      <c r="A233" s="2">
        <v>20081215</v>
      </c>
      <c r="B233" s="2">
        <v>8.9652559918654597E-3</v>
      </c>
      <c r="C233" s="2">
        <v>5.3235975470173899E-3</v>
      </c>
      <c r="D233" s="2">
        <v>3.1773534881429002E-3</v>
      </c>
      <c r="E233" s="2">
        <v>1.55427092357204E-4</v>
      </c>
      <c r="F233" s="2">
        <v>1.0201754800737499E-2</v>
      </c>
      <c r="G233" s="2">
        <v>6.0150602234013599E-3</v>
      </c>
      <c r="H233" s="2">
        <v>3.8199250740818601E-3</v>
      </c>
      <c r="I233" s="2">
        <v>2.3125102356720599E-2</v>
      </c>
    </row>
    <row r="234" spans="1:9" x14ac:dyDescent="0.15">
      <c r="A234" s="2">
        <v>20081216</v>
      </c>
      <c r="B234" s="2">
        <v>-1.4854882246997699E-3</v>
      </c>
      <c r="C234" s="2">
        <v>-5.7520421256464904E-3</v>
      </c>
      <c r="D234" s="2">
        <v>-5.0203764008390798E-3</v>
      </c>
      <c r="E234" s="2">
        <v>-5.4646955034010399E-3</v>
      </c>
      <c r="F234" s="2">
        <v>-1.4959664476176099E-3</v>
      </c>
      <c r="G234" s="2">
        <v>-3.3527047795742699E-3</v>
      </c>
      <c r="H234" s="2">
        <v>-5.8888564514288297E-3</v>
      </c>
      <c r="I234" s="2">
        <v>-5.6681704033255701E-3</v>
      </c>
    </row>
    <row r="235" spans="1:9" x14ac:dyDescent="0.15">
      <c r="A235" s="2">
        <v>20081217</v>
      </c>
      <c r="B235" s="2">
        <v>-2.9335090705376399E-3</v>
      </c>
      <c r="C235" s="2">
        <v>-3.1437404730271399E-3</v>
      </c>
      <c r="D235" s="2">
        <v>-8.2313645857393005E-4</v>
      </c>
      <c r="E235" s="2">
        <v>4.1304612527996902E-3</v>
      </c>
      <c r="F235" s="2">
        <v>-2.1878732708499799E-3</v>
      </c>
      <c r="G235" s="2">
        <v>-1.12140285919413E-3</v>
      </c>
      <c r="H235" s="2">
        <v>2.16475456882439E-3</v>
      </c>
      <c r="I235" s="2">
        <v>2.3400892070315001E-3</v>
      </c>
    </row>
    <row r="236" spans="1:9" x14ac:dyDescent="0.15">
      <c r="A236" s="2">
        <v>20081218</v>
      </c>
      <c r="B236" s="2">
        <v>9.2785478807678803E-3</v>
      </c>
      <c r="C236" s="2">
        <v>6.6828156014927097E-3</v>
      </c>
      <c r="D236" s="2">
        <v>5.5866160592813298E-3</v>
      </c>
      <c r="E236" s="2">
        <v>4.4615454121291302E-3</v>
      </c>
      <c r="F236" s="2">
        <v>4.2969713739396901E-3</v>
      </c>
      <c r="G236" s="2">
        <v>-1.7870886805312501E-4</v>
      </c>
      <c r="H236" s="2">
        <v>4.3875103795004197E-3</v>
      </c>
      <c r="I236" s="2">
        <v>1.1837578262936901E-3</v>
      </c>
    </row>
    <row r="237" spans="1:9" x14ac:dyDescent="0.15">
      <c r="A237" s="2">
        <v>20081219</v>
      </c>
      <c r="B237" s="2">
        <v>-1.57577220479421E-3</v>
      </c>
      <c r="C237" s="2">
        <v>-2.86229066800442E-3</v>
      </c>
      <c r="D237" s="2">
        <v>-2.68368645318317E-3</v>
      </c>
      <c r="E237" s="2">
        <v>-1.3947189239651599E-3</v>
      </c>
      <c r="F237" s="2">
        <v>3.2613284740589999E-3</v>
      </c>
      <c r="G237" s="3">
        <v>4.0913178917145001E-5</v>
      </c>
      <c r="H237" s="2">
        <v>1.24620734712348E-3</v>
      </c>
      <c r="I237" s="2">
        <v>-3.5308164056411699E-3</v>
      </c>
    </row>
    <row r="238" spans="1:9" x14ac:dyDescent="0.15">
      <c r="A238" s="2">
        <v>20081222</v>
      </c>
      <c r="B238" s="2">
        <v>3.7762730591837101E-3</v>
      </c>
      <c r="C238" s="2">
        <v>3.1860856926107599E-3</v>
      </c>
      <c r="D238" s="2">
        <v>2.9746532240200602E-3</v>
      </c>
      <c r="E238" s="2">
        <v>5.8264680206978501E-3</v>
      </c>
      <c r="F238" s="2">
        <v>7.1295094220177602E-3</v>
      </c>
      <c r="G238" s="2">
        <v>1.0488587795623699E-2</v>
      </c>
      <c r="H238" s="2">
        <v>1.12649913925733E-2</v>
      </c>
      <c r="I238" s="2">
        <v>7.9620809474792995E-4</v>
      </c>
    </row>
    <row r="239" spans="1:9" x14ac:dyDescent="0.15">
      <c r="A239" s="2">
        <v>20081223</v>
      </c>
      <c r="B239" s="2">
        <v>-2.1770291585314302E-3</v>
      </c>
      <c r="C239" s="2">
        <v>-2.16435929002625E-4</v>
      </c>
      <c r="D239" s="2">
        <v>2.4002664551839598E-3</v>
      </c>
      <c r="E239" s="2">
        <v>-1.2865115784915901E-3</v>
      </c>
      <c r="F239" s="2">
        <v>-1.1540396509344599E-3</v>
      </c>
      <c r="G239" s="2">
        <v>3.01647291662515E-3</v>
      </c>
      <c r="H239" s="2">
        <v>-1.9049638833222101E-3</v>
      </c>
      <c r="I239" s="2">
        <v>-8.2335576552542006E-3</v>
      </c>
    </row>
    <row r="240" spans="1:9" x14ac:dyDescent="0.15">
      <c r="A240" s="2">
        <v>20081224</v>
      </c>
      <c r="B240" s="2">
        <v>-2.4229752937199901E-3</v>
      </c>
      <c r="C240" s="2">
        <v>8.1969778231069299E-4</v>
      </c>
      <c r="D240" s="2">
        <v>3.9691671397133997E-3</v>
      </c>
      <c r="E240" s="2">
        <v>4.7162771667466196E-3</v>
      </c>
      <c r="F240" s="2">
        <v>-2.69768303911828E-3</v>
      </c>
      <c r="G240" s="2">
        <v>-5.2703723241180802E-3</v>
      </c>
      <c r="H240" s="2">
        <v>1.5077327911687201E-3</v>
      </c>
      <c r="I240" s="2">
        <v>3.72719509699505E-3</v>
      </c>
    </row>
    <row r="241" spans="1:9" x14ac:dyDescent="0.15">
      <c r="A241" s="2">
        <v>20081225</v>
      </c>
      <c r="B241" s="2">
        <v>7.0247747388613099E-3</v>
      </c>
      <c r="C241" s="2">
        <v>-4.41513871093773E-4</v>
      </c>
      <c r="D241" s="2">
        <v>-5.1129238504725699E-4</v>
      </c>
      <c r="E241" s="2">
        <v>4.97030801286774E-4</v>
      </c>
      <c r="F241" s="2">
        <v>6.13867771163399E-3</v>
      </c>
      <c r="G241" s="2">
        <v>7.3664339338213995E-4</v>
      </c>
      <c r="H241" s="2">
        <v>4.5489421936799102E-4</v>
      </c>
      <c r="I241" s="2">
        <v>1.09806428677174E-2</v>
      </c>
    </row>
    <row r="242" spans="1:9" x14ac:dyDescent="0.15">
      <c r="A242" s="2">
        <v>20081226</v>
      </c>
      <c r="B242" s="2">
        <v>1.6166314053908601E-3</v>
      </c>
      <c r="C242" s="2">
        <v>1.8288545271960899E-3</v>
      </c>
      <c r="D242" s="2">
        <v>2.3852151524018299E-3</v>
      </c>
      <c r="E242" s="2">
        <v>5.47247077931545E-3</v>
      </c>
      <c r="F242" s="2">
        <v>2.6495963072102301E-3</v>
      </c>
      <c r="G242" s="2">
        <v>5.4105175710406402E-3</v>
      </c>
      <c r="H242" s="2">
        <v>3.9113696806420597E-3</v>
      </c>
      <c r="I242" s="2">
        <v>2.04567189048663E-3</v>
      </c>
    </row>
    <row r="243" spans="1:9" x14ac:dyDescent="0.15">
      <c r="A243" s="2">
        <v>20081229</v>
      </c>
      <c r="B243" s="2">
        <v>-1.23621892659365E-3</v>
      </c>
      <c r="C243" s="2">
        <v>-2.60579237323506E-3</v>
      </c>
      <c r="D243" s="2">
        <v>-2.92926906933223E-3</v>
      </c>
      <c r="E243" s="2">
        <v>-1.4680620907803999E-3</v>
      </c>
      <c r="F243" s="2">
        <v>-1.5671737940401199E-3</v>
      </c>
      <c r="G243" s="2">
        <v>-3.9914315206514197E-3</v>
      </c>
      <c r="H243" s="2">
        <v>-1.3975433520999399E-3</v>
      </c>
      <c r="I243" s="2">
        <v>2.7401724044301201E-4</v>
      </c>
    </row>
    <row r="244" spans="1:9" x14ac:dyDescent="0.15">
      <c r="A244" s="2">
        <v>20081230</v>
      </c>
      <c r="B244" s="2">
        <v>-1.5900391625132801E-3</v>
      </c>
      <c r="C244" s="2">
        <v>-9.8733350050795796E-4</v>
      </c>
      <c r="D244" s="2">
        <v>6.4444655688114896E-4</v>
      </c>
      <c r="E244" s="2">
        <v>2.5777433594784301E-3</v>
      </c>
      <c r="F244" s="2">
        <v>-3.0245503669807799E-3</v>
      </c>
      <c r="G244" s="2">
        <v>-2.48255138361789E-3</v>
      </c>
      <c r="H244" s="2">
        <v>-2.44134977500276E-4</v>
      </c>
      <c r="I244" s="2">
        <v>-4.5786033965892998E-4</v>
      </c>
    </row>
    <row r="245" spans="1:9" x14ac:dyDescent="0.15">
      <c r="A245" s="2">
        <v>20081231</v>
      </c>
      <c r="B245" s="2">
        <v>-1.1542847316049099E-3</v>
      </c>
      <c r="C245" s="2">
        <v>1.2115233651579401E-3</v>
      </c>
      <c r="D245" s="3">
        <v>7.4877401343441996E-5</v>
      </c>
      <c r="E245" s="2">
        <v>-2.9766462994441201E-4</v>
      </c>
      <c r="F245" s="2">
        <v>-2.4226434524072401E-3</v>
      </c>
      <c r="G245" s="2">
        <v>1.36318267269493E-3</v>
      </c>
      <c r="H245" s="2">
        <v>-9.8015070870976703E-4</v>
      </c>
      <c r="I245" s="2">
        <v>4.76573458431647E-3</v>
      </c>
    </row>
    <row r="246" spans="1:9" x14ac:dyDescent="0.15">
      <c r="A246" s="2">
        <v>20090105</v>
      </c>
      <c r="B246" s="2">
        <v>5.0072847309644399E-3</v>
      </c>
      <c r="C246" s="2">
        <v>3.2359304095787699E-3</v>
      </c>
      <c r="D246" s="2">
        <v>2.3705737530605201E-3</v>
      </c>
      <c r="E246" s="2">
        <v>2.9049847053799201E-3</v>
      </c>
      <c r="F246" s="2">
        <v>8.9272567159612293E-3</v>
      </c>
      <c r="G246" s="2">
        <v>8.3558267892034407E-3</v>
      </c>
      <c r="H246" s="2">
        <v>6.4136680192980102E-3</v>
      </c>
      <c r="I246" s="2">
        <v>7.7546058075252805E-4</v>
      </c>
    </row>
    <row r="247" spans="1:9" x14ac:dyDescent="0.15">
      <c r="A247" s="2">
        <v>20090106</v>
      </c>
      <c r="B247" s="2">
        <v>2.02753110346294E-3</v>
      </c>
      <c r="C247" s="2">
        <v>4.2409815775365702E-3</v>
      </c>
      <c r="D247" s="2">
        <v>3.1366571592227402E-3</v>
      </c>
      <c r="E247" s="2">
        <v>3.0940993608159001E-3</v>
      </c>
      <c r="F247" s="2">
        <v>7.1389665596576198E-3</v>
      </c>
      <c r="G247" s="2">
        <v>8.1190877425381999E-3</v>
      </c>
      <c r="H247" s="2">
        <v>6.4397268749845898E-3</v>
      </c>
      <c r="I247" s="2">
        <v>-7.2593943844437899E-4</v>
      </c>
    </row>
    <row r="248" spans="1:9" x14ac:dyDescent="0.15">
      <c r="A248" s="2">
        <v>20090107</v>
      </c>
      <c r="B248" s="2">
        <v>-3.7798524197602298E-3</v>
      </c>
      <c r="C248" s="2">
        <v>-3.9507697114159299E-4</v>
      </c>
      <c r="D248" s="2">
        <v>1.7637628278527699E-3</v>
      </c>
      <c r="E248" s="2">
        <v>1.0697309723590601E-3</v>
      </c>
      <c r="F248" s="2">
        <v>-1.7616930465451199E-3</v>
      </c>
      <c r="G248" s="2">
        <v>2.0713032688412102E-3</v>
      </c>
      <c r="H248" s="2">
        <v>2.6809145047311501E-3</v>
      </c>
      <c r="I248" s="2">
        <v>-2.0907149836726698E-3</v>
      </c>
    </row>
    <row r="249" spans="1:9" x14ac:dyDescent="0.15">
      <c r="A249" s="2">
        <v>20090108</v>
      </c>
      <c r="B249" s="2">
        <v>-4.05862672697293E-4</v>
      </c>
      <c r="C249" s="2">
        <v>3.7219989319671998E-3</v>
      </c>
      <c r="D249" s="2">
        <v>2.2008820960577498E-3</v>
      </c>
      <c r="E249" s="2">
        <v>2.35381617186741E-3</v>
      </c>
      <c r="F249" s="2">
        <v>-2.2849984944144901E-3</v>
      </c>
      <c r="G249" s="2">
        <v>1.48604551488636E-3</v>
      </c>
      <c r="H249" s="3">
        <v>2.0519896586773599E-6</v>
      </c>
      <c r="I249" s="2">
        <v>-1.6088460488893699E-3</v>
      </c>
    </row>
    <row r="250" spans="1:9" x14ac:dyDescent="0.15">
      <c r="A250" s="2">
        <v>20090109</v>
      </c>
      <c r="B250" s="2">
        <v>4.5263821130309603E-3</v>
      </c>
      <c r="C250" s="2">
        <v>3.5030501381039599E-3</v>
      </c>
      <c r="D250" s="2">
        <v>2.03074470759589E-3</v>
      </c>
      <c r="E250" s="2">
        <v>4.4237242919574404E-3</v>
      </c>
      <c r="F250" s="2">
        <v>3.5929940591354599E-3</v>
      </c>
      <c r="G250" s="2">
        <v>2.7064773461521799E-3</v>
      </c>
      <c r="H250" s="2">
        <v>1.48398284553177E-3</v>
      </c>
      <c r="I250" s="2">
        <v>3.02583254854851E-3</v>
      </c>
    </row>
    <row r="251" spans="1:9" x14ac:dyDescent="0.15">
      <c r="A251" s="2">
        <v>20090112</v>
      </c>
      <c r="B251" s="2">
        <v>2.1322460473144101E-4</v>
      </c>
      <c r="C251" s="2">
        <v>-2.13530441254976E-4</v>
      </c>
      <c r="D251" s="2">
        <v>1.82296334016601E-4</v>
      </c>
      <c r="E251" s="2">
        <v>4.0283026948152497E-3</v>
      </c>
      <c r="F251" s="2">
        <v>2.4751755159595299E-3</v>
      </c>
      <c r="G251" s="2">
        <v>9.8079862620379797E-4</v>
      </c>
      <c r="H251" s="2">
        <v>2.9019494296446198E-3</v>
      </c>
      <c r="I251" s="2">
        <v>4.5489631909823103E-3</v>
      </c>
    </row>
    <row r="252" spans="1:9" x14ac:dyDescent="0.15">
      <c r="A252" s="2">
        <v>20090113</v>
      </c>
      <c r="B252" s="2">
        <v>2.4922096656913202E-3</v>
      </c>
      <c r="C252" s="2">
        <v>1.2739657655789899E-3</v>
      </c>
      <c r="D252" s="2">
        <v>2.55756641368916E-3</v>
      </c>
      <c r="E252" s="2">
        <v>2.3239393602548101E-3</v>
      </c>
      <c r="F252" s="2">
        <v>2.8766904863116198E-4</v>
      </c>
      <c r="G252" s="2">
        <v>-1.36471980260874E-3</v>
      </c>
      <c r="H252" s="2">
        <v>1.62477235417685E-3</v>
      </c>
      <c r="I252" s="2">
        <v>1.3983437098109299E-3</v>
      </c>
    </row>
    <row r="253" spans="1:9" x14ac:dyDescent="0.15">
      <c r="A253" s="2">
        <v>20090114</v>
      </c>
      <c r="B253" s="2">
        <v>-1.5714691312426E-4</v>
      </c>
      <c r="C253" s="2">
        <v>-6.3447358333848503E-4</v>
      </c>
      <c r="D253" s="3">
        <v>-6.6312573290677703E-6</v>
      </c>
      <c r="E253" s="2">
        <v>1.0379353084111599E-3</v>
      </c>
      <c r="F253" s="2">
        <v>1.78462553132734E-3</v>
      </c>
      <c r="G253" s="2">
        <v>1.51778268193699E-3</v>
      </c>
      <c r="H253" s="2">
        <v>3.67104990444166E-3</v>
      </c>
      <c r="I253" s="2">
        <v>2.4343010394648201E-3</v>
      </c>
    </row>
    <row r="254" spans="1:9" x14ac:dyDescent="0.15">
      <c r="A254" s="2">
        <v>20090115</v>
      </c>
      <c r="B254" s="2">
        <v>8.5220116435916898E-3</v>
      </c>
      <c r="C254" s="2">
        <v>5.4667025957778701E-3</v>
      </c>
      <c r="D254" s="2">
        <v>5.6853503588395896E-3</v>
      </c>
      <c r="E254" s="2">
        <v>7.8078645685728098E-3</v>
      </c>
      <c r="F254" s="2">
        <v>9.5412744140341496E-3</v>
      </c>
      <c r="G254" s="2">
        <v>8.0887043710071403E-3</v>
      </c>
      <c r="H254" s="2">
        <v>2.5159768680021702E-3</v>
      </c>
      <c r="I254" s="2">
        <v>6.8489697188138998E-3</v>
      </c>
    </row>
    <row r="255" spans="1:9" x14ac:dyDescent="0.15">
      <c r="A255" s="2">
        <v>20090116</v>
      </c>
      <c r="B255" s="2">
        <v>5.45718963543058E-3</v>
      </c>
      <c r="C255" s="2">
        <v>4.6178921885234904E-3</v>
      </c>
      <c r="D255" s="2">
        <v>4.7027654358595796E-3</v>
      </c>
      <c r="E255" s="3">
        <v>1.0178787215607299E-5</v>
      </c>
      <c r="F255" s="2">
        <v>9.3507798658259006E-3</v>
      </c>
      <c r="G255" s="2">
        <v>6.96294542428905E-3</v>
      </c>
      <c r="H255" s="2">
        <v>3.56682442820798E-3</v>
      </c>
      <c r="I255" s="2">
        <v>7.5129829403153296E-3</v>
      </c>
    </row>
    <row r="256" spans="1:9" x14ac:dyDescent="0.15">
      <c r="A256" s="2">
        <v>20090119</v>
      </c>
      <c r="B256" s="2">
        <v>2.5013316465846299E-3</v>
      </c>
      <c r="C256" s="2">
        <v>-9.1459552473990998E-4</v>
      </c>
      <c r="D256" s="2">
        <v>1.7322512050507301E-4</v>
      </c>
      <c r="E256" s="2">
        <v>8.7985351059969197E-4</v>
      </c>
      <c r="F256" s="2">
        <v>1.2717081739772099E-3</v>
      </c>
      <c r="G256" s="2">
        <v>1.5622542849483901E-3</v>
      </c>
      <c r="H256" s="2">
        <v>4.8645108908414196E-3</v>
      </c>
      <c r="I256" s="2">
        <v>5.82420991597625E-3</v>
      </c>
    </row>
    <row r="257" spans="1:9" x14ac:dyDescent="0.15">
      <c r="A257" s="2">
        <v>20090120</v>
      </c>
      <c r="B257" s="2">
        <v>-4.31020075629628E-4</v>
      </c>
      <c r="C257" s="2">
        <v>-7.7267343144083898E-4</v>
      </c>
      <c r="D257" s="2">
        <v>-1.4197400952427599E-3</v>
      </c>
      <c r="E257" s="2">
        <v>-8.9755363623653399E-4</v>
      </c>
      <c r="F257" s="2">
        <v>1.6740012789945599E-3</v>
      </c>
      <c r="G257" s="2">
        <v>1.3957049876186301E-3</v>
      </c>
      <c r="H257" s="2">
        <v>1.24445089919583E-3</v>
      </c>
      <c r="I257" s="2">
        <v>1.1781225862007301E-3</v>
      </c>
    </row>
    <row r="258" spans="1:9" x14ac:dyDescent="0.15">
      <c r="A258" s="2">
        <v>20090121</v>
      </c>
      <c r="B258" s="2">
        <v>-1.42684488791955E-3</v>
      </c>
      <c r="C258" s="2">
        <v>7.8755938839564796E-4</v>
      </c>
      <c r="D258" s="2">
        <v>2.57227512791463E-4</v>
      </c>
      <c r="E258" s="2">
        <v>2.7782213271818801E-3</v>
      </c>
      <c r="F258" s="3">
        <v>-9.6990980761478004E-5</v>
      </c>
      <c r="G258" s="2">
        <v>-1.9126420671283101E-3</v>
      </c>
      <c r="H258" s="2">
        <v>-1.71167961324636E-3</v>
      </c>
      <c r="I258" s="2">
        <v>-2.3781067469351102E-3</v>
      </c>
    </row>
    <row r="259" spans="1:9" x14ac:dyDescent="0.15">
      <c r="A259" s="2">
        <v>20090122</v>
      </c>
      <c r="B259" s="2">
        <v>-2.3768433142534699E-4</v>
      </c>
      <c r="C259" s="2">
        <v>-1.8547995338022399E-3</v>
      </c>
      <c r="D259" s="2">
        <v>-3.2840628301775599E-3</v>
      </c>
      <c r="E259" s="2">
        <v>7.3850473913579301E-3</v>
      </c>
      <c r="F259" s="2">
        <v>-2.1507222159938299E-3</v>
      </c>
      <c r="G259" s="2">
        <v>7.3077964213718097E-4</v>
      </c>
      <c r="H259" s="2">
        <v>3.5268562720137098E-3</v>
      </c>
      <c r="I259" s="2">
        <v>-5.3164576016601003E-3</v>
      </c>
    </row>
    <row r="260" spans="1:9" x14ac:dyDescent="0.15">
      <c r="A260" s="2">
        <v>20090123</v>
      </c>
      <c r="B260" s="2">
        <v>-3.5203020534324699E-4</v>
      </c>
      <c r="C260" s="2">
        <v>-3.5226057940735301E-4</v>
      </c>
      <c r="D260" s="2">
        <v>1.1715981136063E-3</v>
      </c>
      <c r="E260" s="3">
        <v>-2.52531430780869E-6</v>
      </c>
      <c r="F260" s="2">
        <v>2.2439847020701599E-3</v>
      </c>
      <c r="G260" s="2">
        <v>4.4316868205818703E-4</v>
      </c>
      <c r="H260" s="2">
        <v>2.2783003291551901E-3</v>
      </c>
      <c r="I260" s="2">
        <v>3.4796473260410698E-3</v>
      </c>
    </row>
    <row r="261" spans="1:9" x14ac:dyDescent="0.15">
      <c r="A261" s="2">
        <v>20090202</v>
      </c>
      <c r="B261" s="2">
        <v>2.7744996991731002E-3</v>
      </c>
      <c r="C261" s="2">
        <v>4.3934925535667E-3</v>
      </c>
      <c r="D261" s="2">
        <v>4.5995111249937104E-3</v>
      </c>
      <c r="E261" s="2">
        <v>7.6772383878930903E-3</v>
      </c>
      <c r="F261" s="2">
        <v>1.4872020420244401E-3</v>
      </c>
      <c r="G261" s="2">
        <v>-3.7151255044561298E-4</v>
      </c>
      <c r="H261" s="2">
        <v>4.3303094808018801E-3</v>
      </c>
      <c r="I261" s="2">
        <v>3.9105869300284498E-3</v>
      </c>
    </row>
    <row r="262" spans="1:9" x14ac:dyDescent="0.15">
      <c r="A262" s="2">
        <v>20090203</v>
      </c>
      <c r="B262" s="2">
        <v>6.3620408162722497E-3</v>
      </c>
      <c r="C262" s="2">
        <v>5.7271342235053896E-3</v>
      </c>
      <c r="D262" s="2">
        <v>5.7432022640863103E-3</v>
      </c>
      <c r="E262" s="2">
        <v>3.5809148513873501E-3</v>
      </c>
      <c r="F262" s="2">
        <v>4.0837212393910602E-3</v>
      </c>
      <c r="G262" s="2">
        <v>5.5188751844906297E-3</v>
      </c>
      <c r="H262" s="2">
        <v>4.6075075091000003E-3</v>
      </c>
      <c r="I262" s="2">
        <v>-4.1964611935943101E-3</v>
      </c>
    </row>
    <row r="263" spans="1:9" x14ac:dyDescent="0.15">
      <c r="A263" s="2">
        <v>20090204</v>
      </c>
      <c r="B263" s="2">
        <v>7.1892954796889102E-3</v>
      </c>
      <c r="C263" s="2">
        <v>6.2420592836282202E-3</v>
      </c>
      <c r="D263" s="2">
        <v>8.89719324043068E-3</v>
      </c>
      <c r="E263" s="2">
        <v>5.4005449986365599E-3</v>
      </c>
      <c r="F263" s="2">
        <v>3.0526842027938199E-3</v>
      </c>
      <c r="G263" s="2">
        <v>3.9496572350949596E-3</v>
      </c>
      <c r="H263" s="2">
        <v>4.4548995118347803E-3</v>
      </c>
      <c r="I263" s="2">
        <v>6.5681968886067699E-3</v>
      </c>
    </row>
    <row r="264" spans="1:9" x14ac:dyDescent="0.15">
      <c r="A264" s="2">
        <v>20090205</v>
      </c>
      <c r="B264" s="2">
        <v>1.7264376087351499E-3</v>
      </c>
      <c r="C264" s="2">
        <v>6.4283992234302999E-3</v>
      </c>
      <c r="D264" s="2">
        <v>3.1116755540821798E-3</v>
      </c>
      <c r="E264" s="2">
        <v>3.21547345324571E-3</v>
      </c>
      <c r="F264" s="2">
        <v>1.5765724431570499E-3</v>
      </c>
      <c r="G264" s="2">
        <v>1.71746836593711E-3</v>
      </c>
      <c r="H264" s="2">
        <v>2.0811749150373301E-3</v>
      </c>
      <c r="I264" s="2">
        <v>8.1555226059555203E-3</v>
      </c>
    </row>
    <row r="265" spans="1:9" x14ac:dyDescent="0.15">
      <c r="A265" s="2">
        <v>20090206</v>
      </c>
      <c r="B265" s="2">
        <v>4.8356555117001002E-3</v>
      </c>
      <c r="C265" s="2">
        <v>5.0105886118025E-3</v>
      </c>
      <c r="D265" s="2">
        <v>5.0041051296314696E-3</v>
      </c>
      <c r="E265" s="2">
        <v>5.9314731107977803E-3</v>
      </c>
      <c r="F265" s="2">
        <v>7.2479830740339096E-3</v>
      </c>
      <c r="G265" s="2">
        <v>3.9273935587870396E-3</v>
      </c>
      <c r="H265" s="2">
        <v>6.9462636735842598E-3</v>
      </c>
      <c r="I265" s="2">
        <v>6.0648199689978296E-4</v>
      </c>
    </row>
    <row r="266" spans="1:9" x14ac:dyDescent="0.15">
      <c r="A266" s="2">
        <v>20090209</v>
      </c>
      <c r="B266" s="2">
        <v>-1.05336073225024E-3</v>
      </c>
      <c r="C266" s="2">
        <v>1.3798020556728601E-3</v>
      </c>
      <c r="D266" s="2">
        <v>-4.9886522503592703E-3</v>
      </c>
      <c r="E266" s="2">
        <v>-6.0872718627704601E-3</v>
      </c>
      <c r="F266" s="2">
        <v>1.42527532815495E-3</v>
      </c>
      <c r="G266" s="2">
        <v>-9.8630577959835097E-4</v>
      </c>
      <c r="H266" s="2">
        <v>-4.6460230464749203E-3</v>
      </c>
      <c r="I266" s="2">
        <v>-8.8823814247703595E-3</v>
      </c>
    </row>
    <row r="267" spans="1:9" x14ac:dyDescent="0.15">
      <c r="A267" s="2">
        <v>20090210</v>
      </c>
      <c r="B267" s="2">
        <v>9.0570061155776499E-4</v>
      </c>
      <c r="C267" s="2">
        <v>9.9488529763166306E-4</v>
      </c>
      <c r="D267" s="2">
        <v>1.4201420183364501E-3</v>
      </c>
      <c r="E267" s="2">
        <v>3.5022059752148E-3</v>
      </c>
      <c r="F267" s="2">
        <v>-1.1190896727483401E-3</v>
      </c>
      <c r="G267" s="2">
        <v>1.5524962456686801E-3</v>
      </c>
      <c r="H267" s="2">
        <v>5.3488554206584096E-3</v>
      </c>
      <c r="I267" s="2">
        <v>-2.73416894614685E-3</v>
      </c>
    </row>
    <row r="268" spans="1:9" x14ac:dyDescent="0.15">
      <c r="A268" s="2">
        <v>20090211</v>
      </c>
      <c r="B268" s="2">
        <v>-3.7351940642338502E-4</v>
      </c>
      <c r="C268" s="2">
        <v>-5.8909839240488195E-4</v>
      </c>
      <c r="D268" s="2">
        <v>-1.9393367459699701E-3</v>
      </c>
      <c r="E268" s="2">
        <v>1.6816758912894399E-3</v>
      </c>
      <c r="F268" s="2">
        <v>1.3881134783480099E-3</v>
      </c>
      <c r="G268" s="2">
        <v>1.44317847996631E-3</v>
      </c>
      <c r="H268" s="2">
        <v>1.83481074345095E-3</v>
      </c>
      <c r="I268" s="2">
        <v>-9.0558794306034307E-3</v>
      </c>
    </row>
    <row r="269" spans="1:9" x14ac:dyDescent="0.15">
      <c r="A269" s="2">
        <v>20090212</v>
      </c>
      <c r="B269" s="2">
        <v>1.57992953432667E-3</v>
      </c>
      <c r="C269" s="2">
        <v>-3.3937948815377602E-3</v>
      </c>
      <c r="D269" s="2">
        <v>-6.8309037889738404E-3</v>
      </c>
      <c r="E269" s="2">
        <v>-6.0785555702566902E-3</v>
      </c>
      <c r="F269" s="2">
        <v>2.6894621741953202E-3</v>
      </c>
      <c r="G269" s="2">
        <v>1.3085380638480199E-3</v>
      </c>
      <c r="H269" s="3">
        <v>-5.6151236754703399E-5</v>
      </c>
      <c r="I269" s="2">
        <v>-3.3683855123897398E-3</v>
      </c>
    </row>
    <row r="270" spans="1:9" x14ac:dyDescent="0.15">
      <c r="A270" s="2">
        <v>20090213</v>
      </c>
      <c r="B270" s="2">
        <v>2.3510359782168799E-3</v>
      </c>
      <c r="C270" s="2">
        <v>3.8152970506418402E-3</v>
      </c>
      <c r="D270" s="3">
        <v>9.0502889893567806E-6</v>
      </c>
      <c r="E270" s="2">
        <v>1.3332572837213401E-3</v>
      </c>
      <c r="F270" s="2">
        <v>1.2474534867422699E-3</v>
      </c>
      <c r="G270" s="2">
        <v>2.056575705969E-3</v>
      </c>
      <c r="H270" s="2">
        <v>2.3315887912021801E-3</v>
      </c>
      <c r="I270" s="2">
        <v>-4.9538739164841699E-3</v>
      </c>
    </row>
    <row r="271" spans="1:9" x14ac:dyDescent="0.15">
      <c r="A271" s="2">
        <v>20090216</v>
      </c>
      <c r="B271" s="2">
        <v>1.36566342257567E-3</v>
      </c>
      <c r="C271" s="2">
        <v>6.0433647138222598E-3</v>
      </c>
      <c r="D271" s="2">
        <v>5.0643485551266397E-3</v>
      </c>
      <c r="E271" s="2">
        <v>9.0748028075579093E-3</v>
      </c>
      <c r="F271" s="2">
        <v>3.2481646196803502E-4</v>
      </c>
      <c r="G271" s="2">
        <v>3.5288536775692201E-3</v>
      </c>
      <c r="H271" s="2">
        <v>5.1729599564223497E-3</v>
      </c>
      <c r="I271" s="2">
        <v>6.2127025035864101E-3</v>
      </c>
    </row>
    <row r="272" spans="1:9" x14ac:dyDescent="0.15">
      <c r="A272" s="2">
        <v>20090217</v>
      </c>
      <c r="B272" s="2">
        <v>3.40556974609253E-3</v>
      </c>
      <c r="C272" s="2">
        <v>2.2852201239128701E-3</v>
      </c>
      <c r="D272" s="2">
        <v>3.2671036128340001E-3</v>
      </c>
      <c r="E272" s="2">
        <v>2.3406678113536499E-3</v>
      </c>
      <c r="F272" s="2">
        <v>3.0664073741576798E-3</v>
      </c>
      <c r="G272" s="2">
        <v>1.63068896636282E-3</v>
      </c>
      <c r="H272" s="2">
        <v>3.1118262875512999E-3</v>
      </c>
      <c r="I272" s="2">
        <v>3.8952900867395002E-3</v>
      </c>
    </row>
    <row r="273" spans="1:9" x14ac:dyDescent="0.15">
      <c r="A273" s="2">
        <v>20090218</v>
      </c>
      <c r="B273" s="2">
        <v>8.2402466520679896E-4</v>
      </c>
      <c r="C273" s="2">
        <v>-3.4300680431395701E-3</v>
      </c>
      <c r="D273" s="2">
        <v>-6.2734765704485001E-3</v>
      </c>
      <c r="E273" s="2">
        <v>-3.6846169173479801E-3</v>
      </c>
      <c r="F273" s="2">
        <v>-3.1791312209279699E-3</v>
      </c>
      <c r="G273" s="2">
        <v>-5.7720983900302796E-3</v>
      </c>
      <c r="H273" s="2">
        <v>-6.7780791655994797E-3</v>
      </c>
      <c r="I273" s="2">
        <v>2.2569740363314598E-2</v>
      </c>
    </row>
    <row r="274" spans="1:9" x14ac:dyDescent="0.15">
      <c r="A274" s="2">
        <v>20090219</v>
      </c>
      <c r="B274" s="2">
        <v>4.8172979282458603E-3</v>
      </c>
      <c r="C274" s="2">
        <v>5.2367319961370302E-3</v>
      </c>
      <c r="D274" s="2">
        <v>5.2814860143682698E-3</v>
      </c>
      <c r="E274" s="2">
        <v>2.5206680310592201E-3</v>
      </c>
      <c r="F274" s="2">
        <v>7.1305218591019301E-3</v>
      </c>
      <c r="G274" s="2">
        <v>5.7593344497083301E-3</v>
      </c>
      <c r="H274" s="2">
        <v>4.5434097677044E-3</v>
      </c>
      <c r="I274" s="2">
        <v>1.53709064546472E-2</v>
      </c>
    </row>
    <row r="275" spans="1:9" x14ac:dyDescent="0.15">
      <c r="A275" s="2">
        <v>20090220</v>
      </c>
      <c r="B275" s="2">
        <v>2.1703693148263999E-3</v>
      </c>
      <c r="C275" s="2">
        <v>2.3808716859897499E-3</v>
      </c>
      <c r="D275" s="2">
        <v>1.2820164561236501E-3</v>
      </c>
      <c r="E275" s="2">
        <v>-2.2077313771129998E-3</v>
      </c>
      <c r="F275" s="2">
        <v>3.7126551181090798E-3</v>
      </c>
      <c r="G275" s="2">
        <v>1.1021548964532701E-3</v>
      </c>
      <c r="H275" s="2">
        <v>1.89799065441991E-3</v>
      </c>
      <c r="I275" s="2">
        <v>-4.8787425221238903E-3</v>
      </c>
    </row>
    <row r="276" spans="1:9" x14ac:dyDescent="0.15">
      <c r="A276" s="2">
        <v>20090223</v>
      </c>
      <c r="B276" s="2">
        <v>3.6045099776812399E-3</v>
      </c>
      <c r="C276" s="2">
        <v>5.1696498797012399E-3</v>
      </c>
      <c r="D276" s="2">
        <v>1.5824610833900599E-3</v>
      </c>
      <c r="E276" s="2">
        <v>1.8216132508832299E-3</v>
      </c>
      <c r="F276" s="2">
        <v>6.14384453367838E-3</v>
      </c>
      <c r="G276" s="2">
        <v>5.1435278345573999E-3</v>
      </c>
      <c r="H276" s="2">
        <v>5.0474773955473604E-3</v>
      </c>
      <c r="I276" s="2">
        <v>-3.1831453130240898E-3</v>
      </c>
    </row>
    <row r="277" spans="1:9" x14ac:dyDescent="0.15">
      <c r="A277" s="2">
        <v>20090224</v>
      </c>
      <c r="B277" s="2">
        <v>-3.2394083207147799E-3</v>
      </c>
      <c r="C277" s="2">
        <v>-2.2936630055354098E-3</v>
      </c>
      <c r="D277" s="2">
        <v>-1.84995121220166E-3</v>
      </c>
      <c r="E277" s="2">
        <v>-2.8846423272511799E-3</v>
      </c>
      <c r="F277" s="2">
        <v>-8.7904484214889396E-4</v>
      </c>
      <c r="G277" s="2">
        <v>-4.0784723815628903E-3</v>
      </c>
      <c r="H277" s="2">
        <v>1.28470530779452E-3</v>
      </c>
      <c r="I277" s="2">
        <v>-3.7127829936333401E-3</v>
      </c>
    </row>
    <row r="278" spans="1:9" x14ac:dyDescent="0.15">
      <c r="A278" s="2">
        <v>20090225</v>
      </c>
      <c r="B278" s="2">
        <v>6.9801107543261496E-3</v>
      </c>
      <c r="C278" s="2">
        <v>6.7585408518847498E-3</v>
      </c>
      <c r="D278" s="2">
        <v>7.5751146647751802E-3</v>
      </c>
      <c r="E278" s="2">
        <v>7.9802230317015492E-3</v>
      </c>
      <c r="F278" s="2">
        <v>5.0353852062045498E-3</v>
      </c>
      <c r="G278" s="2">
        <v>4.63074895256089E-3</v>
      </c>
      <c r="H278" s="2">
        <v>7.42114717051982E-3</v>
      </c>
      <c r="I278" s="2">
        <v>1.6351504906323599E-2</v>
      </c>
    </row>
    <row r="279" spans="1:9" x14ac:dyDescent="0.15">
      <c r="A279" s="2">
        <v>20090226</v>
      </c>
      <c r="B279" s="2">
        <v>4.9803830853224302E-3</v>
      </c>
      <c r="C279" s="2">
        <v>5.9461589222693902E-3</v>
      </c>
      <c r="D279" s="2">
        <v>5.7319890268884696E-3</v>
      </c>
      <c r="E279" s="2">
        <v>5.8888703703897198E-3</v>
      </c>
      <c r="F279" s="2">
        <v>4.4223720606639799E-3</v>
      </c>
      <c r="G279" s="2">
        <v>1.69431100632215E-3</v>
      </c>
      <c r="H279" s="2">
        <v>5.7792660420843498E-3</v>
      </c>
      <c r="I279" s="2">
        <v>9.5848885976995892E-3</v>
      </c>
    </row>
    <row r="280" spans="1:9" x14ac:dyDescent="0.15">
      <c r="A280" s="2">
        <v>20090227</v>
      </c>
      <c r="B280" s="2">
        <v>-2.0880318995247799E-3</v>
      </c>
      <c r="C280" s="2">
        <v>-4.9449533946225397E-3</v>
      </c>
      <c r="D280" s="2">
        <v>-2.8411680479039198E-3</v>
      </c>
      <c r="E280" s="2">
        <v>-7.1512554654031696E-3</v>
      </c>
      <c r="F280" s="2">
        <v>-3.3903522927071598E-3</v>
      </c>
      <c r="G280" s="2">
        <v>-4.6218258640448699E-3</v>
      </c>
      <c r="H280" s="2">
        <v>-4.3691862689884597E-3</v>
      </c>
      <c r="I280" s="2">
        <v>1.7777639672205699E-2</v>
      </c>
    </row>
    <row r="281" spans="1:9" x14ac:dyDescent="0.15">
      <c r="A281" s="2">
        <v>20090302</v>
      </c>
      <c r="B281" s="2">
        <v>-2.17497405461803E-4</v>
      </c>
      <c r="C281" s="2">
        <v>-8.2502745606448304E-4</v>
      </c>
      <c r="D281" s="2">
        <v>-6.7451114806997895E-4</v>
      </c>
      <c r="E281" s="2">
        <v>-3.27972291740508E-3</v>
      </c>
      <c r="F281" s="3">
        <v>3.2320444097760901E-5</v>
      </c>
      <c r="G281" s="2">
        <v>1.1591486116301799E-3</v>
      </c>
      <c r="H281" s="2">
        <v>1.05649911125551E-3</v>
      </c>
      <c r="I281" s="2">
        <v>-3.6303466604130702E-3</v>
      </c>
    </row>
    <row r="282" spans="1:9" x14ac:dyDescent="0.15">
      <c r="A282" s="2">
        <v>20090303</v>
      </c>
      <c r="B282" s="2">
        <v>-4.5640770772626101E-3</v>
      </c>
      <c r="C282" s="2">
        <v>-6.8981704855669004E-3</v>
      </c>
      <c r="D282" s="2">
        <v>-4.8163525523578802E-3</v>
      </c>
      <c r="E282" s="2">
        <v>-3.09769692275416E-3</v>
      </c>
      <c r="F282" s="2">
        <v>-2.3583747391358999E-3</v>
      </c>
      <c r="G282" s="2">
        <v>-1.9109017559502501E-3</v>
      </c>
      <c r="H282" s="2">
        <v>5.7007502538666897E-4</v>
      </c>
      <c r="I282" s="2">
        <v>2.19497860508574E-3</v>
      </c>
    </row>
    <row r="283" spans="1:9" x14ac:dyDescent="0.15">
      <c r="A283" s="2">
        <v>20090304</v>
      </c>
      <c r="B283" s="2">
        <v>2.0000006555733699E-3</v>
      </c>
      <c r="C283" s="2">
        <v>2.7469434737464799E-3</v>
      </c>
      <c r="D283" s="2">
        <v>2.6411085352692899E-3</v>
      </c>
      <c r="E283" s="2">
        <v>3.2023372306502198E-3</v>
      </c>
      <c r="F283" s="2">
        <v>1.4708381853609401E-3</v>
      </c>
      <c r="G283" s="2">
        <v>1.6673312857883799E-3</v>
      </c>
      <c r="H283" s="2">
        <v>2.6056645394782999E-3</v>
      </c>
      <c r="I283" s="2">
        <v>-3.1956021378225499E-3</v>
      </c>
    </row>
    <row r="284" spans="1:9" x14ac:dyDescent="0.15">
      <c r="A284" s="2">
        <v>20090305</v>
      </c>
      <c r="B284" s="2">
        <v>5.9860201058971503E-3</v>
      </c>
      <c r="C284" s="2">
        <v>7.0098386749301404E-3</v>
      </c>
      <c r="D284" s="2">
        <v>8.6880162259298597E-3</v>
      </c>
      <c r="E284" s="2">
        <v>9.5449755766554099E-3</v>
      </c>
      <c r="F284" s="2">
        <v>5.9462570923065798E-3</v>
      </c>
      <c r="G284" s="2">
        <v>6.4883439403286098E-3</v>
      </c>
      <c r="H284" s="2">
        <v>6.0091128469965099E-3</v>
      </c>
      <c r="I284" s="2">
        <v>5.0466216109763002E-3</v>
      </c>
    </row>
    <row r="285" spans="1:9" x14ac:dyDescent="0.15">
      <c r="A285" s="2">
        <v>20090306</v>
      </c>
      <c r="B285" s="3">
        <v>-9.1451545065593506E-5</v>
      </c>
      <c r="C285" s="2">
        <v>3.1096597937919798E-4</v>
      </c>
      <c r="D285" s="2">
        <v>2.2608496422870201E-3</v>
      </c>
      <c r="E285" s="2">
        <v>3.71566882700131E-3</v>
      </c>
      <c r="F285" s="2">
        <v>2.9618982192482299E-3</v>
      </c>
      <c r="G285" s="2">
        <v>3.17389380282919E-3</v>
      </c>
      <c r="H285" s="2">
        <v>5.1613933563932103E-3</v>
      </c>
      <c r="I285" s="2">
        <v>3.9219823437199701E-3</v>
      </c>
    </row>
    <row r="286" spans="1:9" x14ac:dyDescent="0.15">
      <c r="A286" s="2">
        <v>20090309</v>
      </c>
      <c r="B286" s="2">
        <v>4.0310703289456202E-3</v>
      </c>
      <c r="C286" s="2">
        <v>1.66565251591708E-3</v>
      </c>
      <c r="D286" s="2">
        <v>4.50092616463184E-3</v>
      </c>
      <c r="E286" s="2">
        <v>2.0332550591235501E-3</v>
      </c>
      <c r="F286" s="2">
        <v>6.9742590696291497E-3</v>
      </c>
      <c r="G286" s="2">
        <v>3.9670779641745599E-3</v>
      </c>
      <c r="H286" s="2">
        <v>1.04365798699602E-3</v>
      </c>
      <c r="I286" s="2">
        <v>3.7191655731363899E-3</v>
      </c>
    </row>
    <row r="287" spans="1:9" x14ac:dyDescent="0.15">
      <c r="A287" s="2">
        <v>20090310</v>
      </c>
      <c r="B287" s="2">
        <v>4.4422721440689596E-3</v>
      </c>
      <c r="C287" s="2">
        <v>4.8537278243709504E-3</v>
      </c>
      <c r="D287" s="2">
        <v>4.4104783795469197E-3</v>
      </c>
      <c r="E287" s="2">
        <v>3.7122776262520302E-3</v>
      </c>
      <c r="F287" s="2">
        <v>8.0673162534011095E-4</v>
      </c>
      <c r="G287" s="2">
        <v>1.9687907418511801E-3</v>
      </c>
      <c r="H287" s="2">
        <v>1.58901858468605E-3</v>
      </c>
      <c r="I287" s="2">
        <v>1.69572816231315E-3</v>
      </c>
    </row>
    <row r="288" spans="1:9" x14ac:dyDescent="0.15">
      <c r="A288" s="2">
        <v>20090311</v>
      </c>
      <c r="B288" s="2">
        <v>7.5057637626247302E-3</v>
      </c>
      <c r="C288" s="2">
        <v>7.16275490178066E-3</v>
      </c>
      <c r="D288" s="2">
        <v>7.0159792880428399E-3</v>
      </c>
      <c r="E288" s="2">
        <v>4.1234174224210702E-3</v>
      </c>
      <c r="F288" s="2">
        <v>4.1582768002400503E-3</v>
      </c>
      <c r="G288" s="2">
        <v>6.6641172428467199E-3</v>
      </c>
      <c r="H288" s="2">
        <v>5.5626121974806202E-3</v>
      </c>
      <c r="I288" s="2">
        <v>1.0977159145907101E-2</v>
      </c>
    </row>
    <row r="289" spans="1:9" x14ac:dyDescent="0.15">
      <c r="A289" s="2">
        <v>20090312</v>
      </c>
      <c r="B289" s="2">
        <v>-8.6853939085560601E-4</v>
      </c>
      <c r="C289" s="2">
        <v>-1.29848276531571E-3</v>
      </c>
      <c r="D289" s="2">
        <v>-9.9161687923634699E-4</v>
      </c>
      <c r="E289" s="2">
        <v>-2.4049524749281898E-3</v>
      </c>
      <c r="F289" s="2">
        <v>-1.7293028047013601E-3</v>
      </c>
      <c r="G289" s="2">
        <v>-6.4281123201143401E-4</v>
      </c>
      <c r="H289" s="2">
        <v>-1.1289043395246801E-3</v>
      </c>
      <c r="I289" s="3">
        <v>-4.4057699031478198E-5</v>
      </c>
    </row>
    <row r="290" spans="1:9" x14ac:dyDescent="0.15">
      <c r="A290" s="2">
        <v>20090313</v>
      </c>
      <c r="B290" s="2">
        <v>6.35561148141603E-3</v>
      </c>
      <c r="C290" s="2">
        <v>3.79342809095492E-3</v>
      </c>
      <c r="D290" s="2">
        <v>4.2037488169220398E-3</v>
      </c>
      <c r="E290" s="2">
        <v>3.2216544743101502E-3</v>
      </c>
      <c r="F290" s="2">
        <v>5.8466159002053004E-3</v>
      </c>
      <c r="G290" s="2">
        <v>6.2766066873954198E-3</v>
      </c>
      <c r="H290" s="2">
        <v>4.8739836395446899E-3</v>
      </c>
      <c r="I290" s="2">
        <v>5.0050295006961497E-3</v>
      </c>
    </row>
    <row r="291" spans="1:9" x14ac:dyDescent="0.15">
      <c r="A291" s="2">
        <v>20090316</v>
      </c>
      <c r="B291" s="2">
        <v>2.7434938919015002E-3</v>
      </c>
      <c r="C291" s="2">
        <v>3.2340954035164002E-3</v>
      </c>
      <c r="D291" s="2">
        <v>2.7120292628397698E-3</v>
      </c>
      <c r="E291" s="2">
        <v>1.89787295848354E-3</v>
      </c>
      <c r="F291" s="2">
        <v>4.2125944747187999E-3</v>
      </c>
      <c r="G291" s="2">
        <v>4.0478633794022601E-3</v>
      </c>
      <c r="H291" s="2">
        <v>2.32064211957518E-3</v>
      </c>
      <c r="I291" s="2">
        <v>-2.6104229197789399E-3</v>
      </c>
    </row>
    <row r="292" spans="1:9" x14ac:dyDescent="0.15">
      <c r="A292" s="2">
        <v>20090317</v>
      </c>
      <c r="B292" s="2">
        <v>2.7041202369557601E-3</v>
      </c>
      <c r="C292" s="2">
        <v>2.5596106551312101E-3</v>
      </c>
      <c r="D292" s="2">
        <v>2.86382555918617E-3</v>
      </c>
      <c r="E292" s="2">
        <v>9.8951013255875399E-4</v>
      </c>
      <c r="F292" s="2">
        <v>1.0032971938740401E-3</v>
      </c>
      <c r="G292" s="2">
        <v>1.0235668696261201E-3</v>
      </c>
      <c r="H292" s="2">
        <v>2.3475238655758499E-3</v>
      </c>
      <c r="I292" s="2">
        <v>-2.90064698936582E-3</v>
      </c>
    </row>
    <row r="293" spans="1:9" x14ac:dyDescent="0.15">
      <c r="A293" s="2">
        <v>20090318</v>
      </c>
      <c r="B293" s="2">
        <v>1.8925874953673899E-3</v>
      </c>
      <c r="C293" s="2">
        <v>2.0270224180042899E-3</v>
      </c>
      <c r="D293" s="2">
        <v>6.14323832947428E-4</v>
      </c>
      <c r="E293" s="2">
        <v>2.21609210485788E-3</v>
      </c>
      <c r="F293" s="2">
        <v>4.0785502085658202E-3</v>
      </c>
      <c r="G293" s="2">
        <v>1.36648259040862E-3</v>
      </c>
      <c r="H293" s="2">
        <v>4.8281543913617298E-3</v>
      </c>
      <c r="I293" s="2">
        <v>-2.75806983123717E-3</v>
      </c>
    </row>
    <row r="294" spans="1:9" x14ac:dyDescent="0.15">
      <c r="A294" s="2">
        <v>20090319</v>
      </c>
      <c r="B294" s="2">
        <v>7.0397404329373601E-4</v>
      </c>
      <c r="C294" s="2">
        <v>1.6643975975026101E-3</v>
      </c>
      <c r="D294" s="2">
        <v>9.4763836139169803E-4</v>
      </c>
      <c r="E294" s="2">
        <v>-6.4110389299596197E-4</v>
      </c>
      <c r="F294" s="2">
        <v>5.1016726226679604E-3</v>
      </c>
      <c r="G294" s="2">
        <v>2.8781710872226801E-3</v>
      </c>
      <c r="H294" s="2">
        <v>3.12929133421211E-3</v>
      </c>
      <c r="I294" s="2">
        <v>-1.9709157127178701E-3</v>
      </c>
    </row>
    <row r="295" spans="1:9" x14ac:dyDescent="0.15">
      <c r="A295" s="2">
        <v>20090320</v>
      </c>
      <c r="B295" s="2">
        <v>1.6332531668083799E-3</v>
      </c>
      <c r="C295" s="2">
        <v>1.36431647412264E-3</v>
      </c>
      <c r="D295" s="2">
        <v>2.5349879801884602E-3</v>
      </c>
      <c r="E295" s="2">
        <v>4.4043695458869303E-3</v>
      </c>
      <c r="F295" s="2">
        <v>1.50298336333609E-3</v>
      </c>
      <c r="G295" s="2">
        <v>2.08077111159745E-3</v>
      </c>
      <c r="H295" s="2">
        <v>1.9055097288279399E-3</v>
      </c>
      <c r="I295" s="2">
        <v>-2.12672076874221E-3</v>
      </c>
    </row>
    <row r="296" spans="1:9" x14ac:dyDescent="0.15">
      <c r="A296" s="2">
        <v>20090323</v>
      </c>
      <c r="B296" s="2">
        <v>1.42329274277961E-3</v>
      </c>
      <c r="C296" s="2">
        <v>1.41535460159154E-3</v>
      </c>
      <c r="D296" s="2">
        <v>3.5826332209284201E-3</v>
      </c>
      <c r="E296" s="2">
        <v>8.2003071348855905E-4</v>
      </c>
      <c r="F296" s="2">
        <v>3.23895644730319E-3</v>
      </c>
      <c r="G296" s="2">
        <v>1.1554669220777199E-3</v>
      </c>
      <c r="H296" s="2">
        <v>2.2035573296776698E-3</v>
      </c>
      <c r="I296" s="2">
        <v>7.1401569559441998E-4</v>
      </c>
    </row>
    <row r="297" spans="1:9" x14ac:dyDescent="0.15">
      <c r="A297" s="2">
        <v>20090324</v>
      </c>
      <c r="B297" s="2">
        <v>3.2648409342106999E-3</v>
      </c>
      <c r="C297" s="2">
        <v>2.8605248569859602E-3</v>
      </c>
      <c r="D297" s="2">
        <v>4.0633050682430004E-3</v>
      </c>
      <c r="E297" s="2">
        <v>-1.0917591292475099E-3</v>
      </c>
      <c r="F297" s="2">
        <v>3.4321063440968E-3</v>
      </c>
      <c r="G297" s="2">
        <v>1.9180301898242501E-3</v>
      </c>
      <c r="H297" s="2">
        <v>1.7063208194395801E-3</v>
      </c>
      <c r="I297" s="2">
        <v>5.5630226450340999E-3</v>
      </c>
    </row>
    <row r="298" spans="1:9" x14ac:dyDescent="0.15">
      <c r="A298" s="2">
        <v>20090325</v>
      </c>
      <c r="B298" s="2">
        <v>1.0553207374817801E-3</v>
      </c>
      <c r="C298" s="2">
        <v>3.6621656874104699E-3</v>
      </c>
      <c r="D298" s="2">
        <v>2.1048183185187301E-3</v>
      </c>
      <c r="E298" s="2">
        <v>3.6072684928873302E-3</v>
      </c>
      <c r="F298" s="2">
        <v>1.9390167647759401E-3</v>
      </c>
      <c r="G298" s="2">
        <v>-6.3769542924529195E-4</v>
      </c>
      <c r="H298" s="2">
        <v>1.81802840705506E-4</v>
      </c>
      <c r="I298" s="2">
        <v>6.2461705361967698E-3</v>
      </c>
    </row>
    <row r="299" spans="1:9" x14ac:dyDescent="0.15">
      <c r="A299" s="2">
        <v>20090326</v>
      </c>
      <c r="B299" s="2">
        <v>6.6161931853824596E-3</v>
      </c>
      <c r="C299" s="2">
        <v>2.9273629326398501E-3</v>
      </c>
      <c r="D299" s="2">
        <v>2.9653298938049498E-3</v>
      </c>
      <c r="E299" s="2">
        <v>1.8567962413830301E-3</v>
      </c>
      <c r="F299" s="2">
        <v>2.98562043102363E-3</v>
      </c>
      <c r="G299" s="2">
        <v>-1.17237206720015E-3</v>
      </c>
      <c r="H299" s="2">
        <v>-2.2608937135302001E-3</v>
      </c>
      <c r="I299" s="2">
        <v>2.7896225217682799E-3</v>
      </c>
    </row>
    <row r="300" spans="1:9" x14ac:dyDescent="0.15">
      <c r="A300" s="2">
        <v>20090327</v>
      </c>
      <c r="B300" s="2">
        <v>1.3044320435256E-2</v>
      </c>
      <c r="C300" s="2">
        <v>1.03296642861336E-2</v>
      </c>
      <c r="D300" s="2">
        <v>8.7140106612972994E-3</v>
      </c>
      <c r="E300" s="2">
        <v>9.2525365690138001E-3</v>
      </c>
      <c r="F300" s="2">
        <v>9.2621969357036902E-3</v>
      </c>
      <c r="G300" s="2">
        <v>7.6399249258463104E-3</v>
      </c>
      <c r="H300" s="2">
        <v>4.8439911539759403E-3</v>
      </c>
      <c r="I300" s="2">
        <v>8.7682391822285592E-3</v>
      </c>
    </row>
    <row r="301" spans="1:9" x14ac:dyDescent="0.15">
      <c r="A301" s="2">
        <v>20090330</v>
      </c>
      <c r="B301" s="2">
        <v>8.4690590862741295E-3</v>
      </c>
      <c r="C301" s="2">
        <v>5.7073076147497901E-3</v>
      </c>
      <c r="D301" s="2">
        <v>9.2955888509477103E-3</v>
      </c>
      <c r="E301" s="2">
        <v>8.98527076230979E-3</v>
      </c>
      <c r="F301" s="2">
        <v>1.22642629731914E-2</v>
      </c>
      <c r="G301" s="2">
        <v>7.2277572401981804E-3</v>
      </c>
      <c r="H301" s="2">
        <v>8.1632846217965602E-3</v>
      </c>
      <c r="I301" s="2">
        <v>5.2774159592475201E-4</v>
      </c>
    </row>
    <row r="302" spans="1:9" x14ac:dyDescent="0.15">
      <c r="A302" s="2">
        <v>20090331</v>
      </c>
      <c r="B302" s="2">
        <v>-1.8343656397693999E-3</v>
      </c>
      <c r="C302" s="2">
        <v>-1.19016746402715E-3</v>
      </c>
      <c r="D302" s="2">
        <v>-2.3981118972730398E-3</v>
      </c>
      <c r="E302" s="2">
        <v>-2.60249012634355E-3</v>
      </c>
      <c r="F302" s="2">
        <v>-1.00306529986076E-3</v>
      </c>
      <c r="G302" s="2">
        <v>-1.3977269114554E-3</v>
      </c>
      <c r="H302" s="2">
        <v>-1.4024530534753399E-3</v>
      </c>
      <c r="I302" s="2">
        <v>-7.4557731706711104E-4</v>
      </c>
    </row>
    <row r="303" spans="1:9" x14ac:dyDescent="0.15">
      <c r="A303" s="2">
        <v>20090401</v>
      </c>
      <c r="B303" s="2">
        <v>2.8371155854625199E-3</v>
      </c>
      <c r="C303" s="2">
        <v>3.02744438153038E-3</v>
      </c>
      <c r="D303" s="2">
        <v>4.5082396814118799E-3</v>
      </c>
      <c r="E303" s="2">
        <v>5.9947334376457898E-3</v>
      </c>
      <c r="F303" s="2">
        <v>2.4142394475248599E-3</v>
      </c>
      <c r="G303" s="2">
        <v>2.5558651160949701E-3</v>
      </c>
      <c r="H303" s="2">
        <v>9.67218261935309E-4</v>
      </c>
      <c r="I303" s="2">
        <v>1.93996273744268E-3</v>
      </c>
    </row>
    <row r="304" spans="1:9" x14ac:dyDescent="0.15">
      <c r="A304" s="2">
        <v>20090402</v>
      </c>
      <c r="B304" s="2">
        <v>-5.5336625054048095E-4</v>
      </c>
      <c r="C304" s="3">
        <v>5.8648868199620296E-6</v>
      </c>
      <c r="D304" s="2">
        <v>1.6483824146754799E-4</v>
      </c>
      <c r="E304" s="2">
        <v>1.18838300893224E-3</v>
      </c>
      <c r="F304" s="2">
        <v>2.4517538105947898E-4</v>
      </c>
      <c r="G304" s="3">
        <v>-2.76282383848382E-5</v>
      </c>
      <c r="H304" s="2">
        <v>-6.5719811309661303E-4</v>
      </c>
      <c r="I304" s="2">
        <v>-5.4175734307524695E-4</v>
      </c>
    </row>
    <row r="305" spans="1:9" x14ac:dyDescent="0.15">
      <c r="A305" s="2">
        <v>20090403</v>
      </c>
      <c r="B305" s="2">
        <v>-8.3641172977046098E-4</v>
      </c>
      <c r="C305" s="2">
        <v>-1.2798270715553501E-3</v>
      </c>
      <c r="D305" s="2">
        <v>-9.3272165238547395E-4</v>
      </c>
      <c r="E305" s="2">
        <v>-3.4278370859794799E-4</v>
      </c>
      <c r="F305" s="2">
        <v>5.6762309760460703E-3</v>
      </c>
      <c r="G305" s="3">
        <v>-9.8913138752149398E-5</v>
      </c>
      <c r="H305" s="3">
        <v>-8.69974393105169E-5</v>
      </c>
      <c r="I305" s="2">
        <v>3.96848301705237E-3</v>
      </c>
    </row>
    <row r="306" spans="1:9" x14ac:dyDescent="0.15">
      <c r="A306" s="2">
        <v>20090407</v>
      </c>
      <c r="B306" s="2">
        <v>3.5907478140578199E-3</v>
      </c>
      <c r="C306" s="2">
        <v>5.3215482706772399E-3</v>
      </c>
      <c r="D306" s="2">
        <v>3.8742151918352099E-3</v>
      </c>
      <c r="E306" s="2">
        <v>1.1878193839897899E-3</v>
      </c>
      <c r="F306" s="2">
        <v>3.0447980115922602E-3</v>
      </c>
      <c r="G306" s="2">
        <v>7.6710496432615899E-3</v>
      </c>
      <c r="H306" s="2">
        <v>6.6731595187339296E-3</v>
      </c>
      <c r="I306" s="2">
        <v>1.8550157946088401E-3</v>
      </c>
    </row>
    <row r="307" spans="1:9" x14ac:dyDescent="0.15">
      <c r="A307" s="2">
        <v>20090408</v>
      </c>
      <c r="B307" s="2">
        <v>-1.2731061494164E-3</v>
      </c>
      <c r="C307" s="2">
        <v>2.0914261630280398E-3</v>
      </c>
      <c r="D307" s="2">
        <v>4.5806365633241797E-3</v>
      </c>
      <c r="E307" s="2">
        <v>3.8902464807566402E-3</v>
      </c>
      <c r="F307" s="2">
        <v>2.7441211512813199E-3</v>
      </c>
      <c r="G307" s="2">
        <v>5.1423902598356896E-3</v>
      </c>
      <c r="H307" s="2">
        <v>4.6852285385051698E-3</v>
      </c>
      <c r="I307" s="2">
        <v>5.6831208679165796E-3</v>
      </c>
    </row>
    <row r="308" spans="1:9" x14ac:dyDescent="0.15">
      <c r="A308" s="2">
        <v>20090409</v>
      </c>
      <c r="B308" s="2">
        <v>4.0728773157294702E-4</v>
      </c>
      <c r="C308" s="2">
        <v>3.8596845718378999E-3</v>
      </c>
      <c r="D308" s="2">
        <v>4.1505777291316699E-4</v>
      </c>
      <c r="E308" s="2">
        <v>-9.8135363183893894E-4</v>
      </c>
      <c r="F308" s="2">
        <v>-1.46097543948003E-3</v>
      </c>
      <c r="G308" s="2">
        <v>1.30065605351302E-3</v>
      </c>
      <c r="H308" s="2">
        <v>-2.0066840254610702E-3</v>
      </c>
      <c r="I308" s="2">
        <v>-3.62166403810969E-3</v>
      </c>
    </row>
    <row r="309" spans="1:9" x14ac:dyDescent="0.15">
      <c r="A309" s="2">
        <v>20090410</v>
      </c>
      <c r="B309" s="2">
        <v>-1.9039669035697E-3</v>
      </c>
      <c r="C309" s="2">
        <v>-3.16500426270415E-3</v>
      </c>
      <c r="D309" s="2">
        <v>-2.55392376080868E-3</v>
      </c>
      <c r="E309" s="2">
        <v>-2.8521854180584799E-3</v>
      </c>
      <c r="F309" s="2">
        <v>-3.90244353335576E-3</v>
      </c>
      <c r="G309" s="2">
        <v>-2.42286679149048E-3</v>
      </c>
      <c r="H309" s="2">
        <v>-1.3246317980739801E-3</v>
      </c>
      <c r="I309" s="2">
        <v>-3.0059112513502501E-3</v>
      </c>
    </row>
    <row r="310" spans="1:9" x14ac:dyDescent="0.15">
      <c r="A310" s="2">
        <v>20090413</v>
      </c>
      <c r="B310" s="2">
        <v>2.41213998526345E-3</v>
      </c>
      <c r="C310" s="2">
        <v>3.44936088991295E-3</v>
      </c>
      <c r="D310" s="2">
        <v>1.9246838739211899E-3</v>
      </c>
      <c r="E310" s="2">
        <v>-5.9117832730430295E-4</v>
      </c>
      <c r="F310" s="2">
        <v>-6.3538212796861301E-4</v>
      </c>
      <c r="G310" s="2">
        <v>2.6225503991082798E-3</v>
      </c>
      <c r="H310" s="2">
        <v>-1.2628792162189199E-3</v>
      </c>
      <c r="I310" s="2">
        <v>-1.7021394433742801E-3</v>
      </c>
    </row>
    <row r="311" spans="1:9" x14ac:dyDescent="0.15">
      <c r="A311" s="2">
        <v>20090414</v>
      </c>
      <c r="B311" s="2">
        <v>1.11220082206424E-4</v>
      </c>
      <c r="C311" s="2">
        <v>-1.28009569327419E-3</v>
      </c>
      <c r="D311" s="2">
        <v>-9.1618396985593199E-4</v>
      </c>
      <c r="E311" s="2">
        <v>5.16595505279715E-4</v>
      </c>
      <c r="F311" s="2">
        <v>-1.1811161756453299E-3</v>
      </c>
      <c r="G311" s="2">
        <v>-3.3749008643172698E-3</v>
      </c>
      <c r="H311" s="2">
        <v>-3.11695269903401E-3</v>
      </c>
      <c r="I311" s="2">
        <v>-7.8146277533825998E-4</v>
      </c>
    </row>
    <row r="312" spans="1:9" x14ac:dyDescent="0.15">
      <c r="A312" s="2">
        <v>20090415</v>
      </c>
      <c r="B312" s="2">
        <v>7.7841752532604898E-3</v>
      </c>
      <c r="C312" s="2">
        <v>7.2239777721534396E-3</v>
      </c>
      <c r="D312" s="2">
        <v>5.5537031366688699E-3</v>
      </c>
      <c r="E312" s="2">
        <v>4.3099390526303103E-3</v>
      </c>
      <c r="F312" s="2">
        <v>8.2605002982441E-3</v>
      </c>
      <c r="G312" s="2">
        <v>1.05884324332132E-2</v>
      </c>
      <c r="H312" s="2">
        <v>1.10380136174872E-2</v>
      </c>
      <c r="I312" s="2">
        <v>5.1229676504472403E-3</v>
      </c>
    </row>
    <row r="313" spans="1:9" x14ac:dyDescent="0.15">
      <c r="A313" s="2">
        <v>20090416</v>
      </c>
      <c r="B313" s="2">
        <v>9.0237409011025699E-3</v>
      </c>
      <c r="C313" s="2">
        <v>1.14568446810274E-2</v>
      </c>
      <c r="D313" s="2">
        <v>7.5250871217651602E-3</v>
      </c>
      <c r="E313" s="2">
        <v>9.8635967392486906E-3</v>
      </c>
      <c r="F313" s="2">
        <v>7.6330208160107303E-3</v>
      </c>
      <c r="G313" s="2">
        <v>9.5310322693216293E-3</v>
      </c>
      <c r="H313" s="2">
        <v>6.1397601132091003E-3</v>
      </c>
      <c r="I313" s="2">
        <v>1.2346357670323899E-2</v>
      </c>
    </row>
    <row r="314" spans="1:9" x14ac:dyDescent="0.15">
      <c r="A314" s="2">
        <v>20090417</v>
      </c>
      <c r="B314" s="2">
        <v>-5.8265003625351296E-3</v>
      </c>
      <c r="C314" s="2">
        <v>-4.6112918250002704E-3</v>
      </c>
      <c r="D314" s="2">
        <v>-2.6803392611657898E-3</v>
      </c>
      <c r="E314" s="2">
        <v>-3.71803062240744E-3</v>
      </c>
      <c r="F314" s="2">
        <v>-4.0237067753407397E-3</v>
      </c>
      <c r="G314" s="2">
        <v>-1.7443095170879999E-3</v>
      </c>
      <c r="H314" s="2">
        <v>-1.8861849155637799E-3</v>
      </c>
      <c r="I314" s="2">
        <v>1.3842549013188499E-4</v>
      </c>
    </row>
    <row r="315" spans="1:9" x14ac:dyDescent="0.15">
      <c r="A315" s="2">
        <v>20090420</v>
      </c>
      <c r="B315" s="2">
        <v>5.1380104652155104E-3</v>
      </c>
      <c r="C315" s="2">
        <v>4.0668147054390104E-3</v>
      </c>
      <c r="D315" s="2">
        <v>3.7894925407722501E-3</v>
      </c>
      <c r="E315" s="2">
        <v>5.8453043465557797E-3</v>
      </c>
      <c r="F315" s="2">
        <v>4.8996619360646403E-3</v>
      </c>
      <c r="G315" s="2">
        <v>5.56394286507328E-3</v>
      </c>
      <c r="H315" s="2">
        <v>6.3605093742002397E-3</v>
      </c>
      <c r="I315" s="2">
        <v>-1.9403220571180301E-3</v>
      </c>
    </row>
    <row r="316" spans="1:9" x14ac:dyDescent="0.15">
      <c r="A316" s="2">
        <v>20090421</v>
      </c>
      <c r="B316" s="2">
        <v>6.3765253904762504E-3</v>
      </c>
      <c r="C316" s="2">
        <v>4.6209653361919704E-3</v>
      </c>
      <c r="D316" s="2">
        <v>5.5750708753145401E-3</v>
      </c>
      <c r="E316" s="2">
        <v>4.5540796937647496E-3</v>
      </c>
      <c r="F316" s="2">
        <v>8.3287015459692099E-3</v>
      </c>
      <c r="G316" s="2">
        <v>5.4533238473870099E-3</v>
      </c>
      <c r="H316" s="2">
        <v>6.7326919242070198E-3</v>
      </c>
      <c r="I316" s="2">
        <v>5.7315438374641202E-3</v>
      </c>
    </row>
    <row r="317" spans="1:9" x14ac:dyDescent="0.15">
      <c r="A317" s="2">
        <v>20090422</v>
      </c>
      <c r="B317" s="2">
        <v>2.2609902879161402E-3</v>
      </c>
      <c r="C317" s="2">
        <v>3.7745202230346098E-3</v>
      </c>
      <c r="D317" s="2">
        <v>4.1106256261203202E-3</v>
      </c>
      <c r="E317" s="2">
        <v>6.0761711824042601E-3</v>
      </c>
      <c r="F317" s="2">
        <v>-2.1732493884400301E-3</v>
      </c>
      <c r="G317" s="2">
        <v>3.5946114123296602E-3</v>
      </c>
      <c r="H317" s="2">
        <v>4.5819160715728398E-3</v>
      </c>
      <c r="I317" s="2">
        <v>6.0358384870288903E-3</v>
      </c>
    </row>
    <row r="318" spans="1:9" x14ac:dyDescent="0.15">
      <c r="A318" s="2">
        <v>20090423</v>
      </c>
      <c r="B318" s="2">
        <v>-6.1524528373561801E-3</v>
      </c>
      <c r="C318" s="2">
        <v>-5.8214503890125398E-3</v>
      </c>
      <c r="D318" s="2">
        <v>-7.1882084306981097E-3</v>
      </c>
      <c r="E318" s="2">
        <v>-7.3880988881354203E-3</v>
      </c>
      <c r="F318" s="2">
        <v>-9.3647101243691504E-3</v>
      </c>
      <c r="G318" s="2">
        <v>-1.13712520858442E-2</v>
      </c>
      <c r="H318" s="2">
        <v>-7.3898375366751997E-3</v>
      </c>
      <c r="I318" s="2">
        <v>-5.2986632980442996E-3</v>
      </c>
    </row>
    <row r="319" spans="1:9" x14ac:dyDescent="0.15">
      <c r="A319" s="2">
        <v>20090424</v>
      </c>
      <c r="B319" s="2">
        <v>1.82549171750238E-3</v>
      </c>
      <c r="C319" s="2">
        <v>-3.0827337388407601E-4</v>
      </c>
      <c r="D319" s="2">
        <v>-1.5822136146564901E-3</v>
      </c>
      <c r="E319" s="2">
        <v>-2.1118420098995799E-3</v>
      </c>
      <c r="F319" s="2">
        <v>-1.4831263841895901E-3</v>
      </c>
      <c r="G319" s="2">
        <v>-1.45706790983889E-3</v>
      </c>
      <c r="H319" s="2">
        <v>1.13938614091355E-3</v>
      </c>
      <c r="I319" s="2">
        <v>1.3148273988927101E-3</v>
      </c>
    </row>
    <row r="320" spans="1:9" x14ac:dyDescent="0.15">
      <c r="A320" s="2">
        <v>20090427</v>
      </c>
      <c r="B320" s="3">
        <v>5.9570154300053698E-5</v>
      </c>
      <c r="C320" s="2">
        <v>-1.03414015805408E-3</v>
      </c>
      <c r="D320" s="2">
        <v>9.2798282873506695E-4</v>
      </c>
      <c r="E320" s="2">
        <v>3.90176545877411E-3</v>
      </c>
      <c r="F320" s="2">
        <v>1.0378855542353799E-3</v>
      </c>
      <c r="G320" s="2">
        <v>1.10340802877906E-3</v>
      </c>
      <c r="H320" s="2">
        <v>1.0824620458641E-3</v>
      </c>
      <c r="I320" s="2">
        <v>9.1728010129313604E-3</v>
      </c>
    </row>
    <row r="321" spans="1:9" x14ac:dyDescent="0.15">
      <c r="A321" s="2">
        <v>20090428</v>
      </c>
      <c r="B321" s="2">
        <v>2.8149516080966199E-3</v>
      </c>
      <c r="C321" s="2">
        <v>-1.63115825346248E-4</v>
      </c>
      <c r="D321" s="2">
        <v>-1.6882418888908199E-3</v>
      </c>
      <c r="E321" s="2">
        <v>5.3995849669453803E-4</v>
      </c>
      <c r="F321" s="2">
        <v>5.7882179139565303E-3</v>
      </c>
      <c r="G321" s="2">
        <v>3.3082131402288701E-3</v>
      </c>
      <c r="H321" s="2">
        <v>2.0582261938268702E-3</v>
      </c>
      <c r="I321" s="2">
        <v>1.1019533504298899E-2</v>
      </c>
    </row>
    <row r="322" spans="1:9" x14ac:dyDescent="0.15">
      <c r="A322" s="2">
        <v>20090429</v>
      </c>
      <c r="B322" s="2">
        <v>-2.5947681321995902E-3</v>
      </c>
      <c r="C322" s="2">
        <v>-3.0447650750411298E-4</v>
      </c>
      <c r="D322" s="2">
        <v>-1.35500202130996E-3</v>
      </c>
      <c r="E322" s="2">
        <v>-3.5219958617616E-3</v>
      </c>
      <c r="F322" s="2">
        <v>4.6914220635483798E-4</v>
      </c>
      <c r="G322" s="2">
        <v>7.1925759315753703E-4</v>
      </c>
      <c r="H322" s="2">
        <v>1.7501871551645E-3</v>
      </c>
      <c r="I322" s="2">
        <v>-4.2412425871445596E-3</v>
      </c>
    </row>
    <row r="323" spans="1:9" x14ac:dyDescent="0.15">
      <c r="A323" s="2">
        <v>20090430</v>
      </c>
      <c r="B323" s="2">
        <v>-2.47768730657425E-3</v>
      </c>
      <c r="C323" s="2">
        <v>-2.6056348168034698E-3</v>
      </c>
      <c r="D323" s="2">
        <v>-1.77262418076702E-3</v>
      </c>
      <c r="E323" s="2">
        <v>-2.6220110971084199E-3</v>
      </c>
      <c r="F323" s="2">
        <v>-2.6702186375519498E-3</v>
      </c>
      <c r="G323" s="2">
        <v>-1.60344801059254E-3</v>
      </c>
      <c r="H323" s="2">
        <v>-5.40774264703274E-4</v>
      </c>
      <c r="I323" s="2">
        <v>-2.5029581057678502E-3</v>
      </c>
    </row>
    <row r="324" spans="1:9" x14ac:dyDescent="0.15">
      <c r="A324" s="2">
        <v>20090504</v>
      </c>
      <c r="B324" s="2">
        <v>7.8172006170200404E-4</v>
      </c>
      <c r="C324" s="2">
        <v>3.70334069891239E-3</v>
      </c>
      <c r="D324" s="2">
        <v>3.0303047138267099E-4</v>
      </c>
      <c r="E324" s="2">
        <v>-3.8643640733541202E-4</v>
      </c>
      <c r="F324" s="2">
        <v>2.5767902143672499E-3</v>
      </c>
      <c r="G324" s="2">
        <v>3.3888540978336602E-3</v>
      </c>
      <c r="H324" s="2">
        <v>2.2797110305094802E-3</v>
      </c>
      <c r="I324" s="2">
        <v>2.4193367880021299E-3</v>
      </c>
    </row>
    <row r="325" spans="1:9" x14ac:dyDescent="0.15">
      <c r="A325" s="2">
        <v>20090505</v>
      </c>
      <c r="B325" s="2">
        <v>2.1226184240048999E-3</v>
      </c>
      <c r="C325" s="2">
        <v>2.1790106475677801E-3</v>
      </c>
      <c r="D325" s="2">
        <v>3.7474891523721601E-3</v>
      </c>
      <c r="E325" s="2">
        <v>2.8293045604797801E-3</v>
      </c>
      <c r="F325" s="2">
        <v>4.1760557873463796E-3</v>
      </c>
      <c r="G325" s="2">
        <v>4.2491711323293701E-3</v>
      </c>
      <c r="H325" s="2">
        <v>4.4335112208728896E-3</v>
      </c>
      <c r="I325" s="2">
        <v>5.5378450099650804E-3</v>
      </c>
    </row>
    <row r="326" spans="1:9" x14ac:dyDescent="0.15">
      <c r="A326" s="2">
        <v>20090506</v>
      </c>
      <c r="B326" s="2">
        <v>2.2135885698635902E-3</v>
      </c>
      <c r="C326" s="2">
        <v>2.8372940071048499E-3</v>
      </c>
      <c r="D326" s="2">
        <v>2.9332313593371699E-3</v>
      </c>
      <c r="E326" s="2">
        <v>2.5665460450130799E-3</v>
      </c>
      <c r="F326" s="2">
        <v>4.5145561568439001E-3</v>
      </c>
      <c r="G326" s="2">
        <v>4.4097580508373896E-3</v>
      </c>
      <c r="H326" s="2">
        <v>4.2725169216589398E-3</v>
      </c>
      <c r="I326" s="2">
        <v>4.3369642419242701E-3</v>
      </c>
    </row>
    <row r="327" spans="1:9" x14ac:dyDescent="0.15">
      <c r="A327" s="2">
        <v>20090507</v>
      </c>
      <c r="B327" s="2">
        <v>1.64002833452248E-3</v>
      </c>
      <c r="C327" s="2">
        <v>-1.6651690072541001E-3</v>
      </c>
      <c r="D327" s="2">
        <v>-8.6819038106228201E-4</v>
      </c>
      <c r="E327" s="3">
        <v>-5.0262400544933702E-5</v>
      </c>
      <c r="F327" s="2">
        <v>-1.5150071044738001E-4</v>
      </c>
      <c r="G327" s="2">
        <v>2.0182073988813899E-3</v>
      </c>
      <c r="H327" s="2">
        <v>-1.0966873184790099E-3</v>
      </c>
      <c r="I327" s="2">
        <v>-1.93042815443355E-3</v>
      </c>
    </row>
    <row r="328" spans="1:9" x14ac:dyDescent="0.15">
      <c r="A328" s="2">
        <v>20090508</v>
      </c>
      <c r="B328" s="2">
        <v>5.6536385465690998E-3</v>
      </c>
      <c r="C328" s="2">
        <v>1.1022034896498801E-3</v>
      </c>
      <c r="D328" s="2">
        <v>2.52098782475658E-3</v>
      </c>
      <c r="E328" s="2">
        <v>3.9456964914524797E-3</v>
      </c>
      <c r="F328" s="2">
        <v>5.6492781525318099E-3</v>
      </c>
      <c r="G328" s="2">
        <v>5.3561988308436902E-3</v>
      </c>
      <c r="H328" s="2">
        <v>6.78637370006585E-3</v>
      </c>
      <c r="I328" s="2">
        <v>4.67639794618817E-3</v>
      </c>
    </row>
    <row r="329" spans="1:9" x14ac:dyDescent="0.15">
      <c r="A329" s="2">
        <v>20090511</v>
      </c>
      <c r="B329" s="2">
        <v>-3.3599462526116399E-3</v>
      </c>
      <c r="C329" s="2">
        <v>-3.00516937731542E-3</v>
      </c>
      <c r="D329" s="2">
        <v>-2.8579198785876202E-3</v>
      </c>
      <c r="E329" s="2">
        <v>-3.5731746375005E-3</v>
      </c>
      <c r="F329" s="2">
        <v>-2.97186006248417E-3</v>
      </c>
      <c r="G329" s="2">
        <v>-2.7821042538187998E-3</v>
      </c>
      <c r="H329" s="2">
        <v>-2.7350921105594099E-3</v>
      </c>
      <c r="I329" s="2">
        <v>-3.5875045139443298E-3</v>
      </c>
    </row>
    <row r="330" spans="1:9" x14ac:dyDescent="0.15">
      <c r="A330" s="2">
        <v>20090512</v>
      </c>
      <c r="B330" s="2">
        <v>-7.5824399390649001E-4</v>
      </c>
      <c r="C330" s="2">
        <v>-2.0653777661131601E-3</v>
      </c>
      <c r="D330" s="2">
        <v>-1.46463786537754E-3</v>
      </c>
      <c r="E330" s="2">
        <v>-2.2206348764839501E-3</v>
      </c>
      <c r="F330" s="2">
        <v>-2.3052975806021601E-3</v>
      </c>
      <c r="G330" s="2">
        <v>-2.0520585774995901E-3</v>
      </c>
      <c r="H330" s="2">
        <v>-3.3569236570242401E-3</v>
      </c>
      <c r="I330" s="2">
        <v>-6.8194233981667797E-3</v>
      </c>
    </row>
    <row r="331" spans="1:9" x14ac:dyDescent="0.15">
      <c r="A331" s="2">
        <v>20090513</v>
      </c>
      <c r="B331" s="2">
        <v>5.3199412454234801E-3</v>
      </c>
      <c r="C331" s="2">
        <v>5.3399196364276001E-3</v>
      </c>
      <c r="D331" s="2">
        <v>3.4892655982253998E-3</v>
      </c>
      <c r="E331" s="2">
        <v>1.03948414958726E-2</v>
      </c>
      <c r="F331" s="2">
        <v>1.18499979111011E-4</v>
      </c>
      <c r="G331" s="2">
        <v>2.69409865530549E-4</v>
      </c>
      <c r="H331" s="2">
        <v>1.79006238212503E-3</v>
      </c>
      <c r="I331" s="2">
        <v>6.0061741331987996E-3</v>
      </c>
    </row>
    <row r="332" spans="1:9" x14ac:dyDescent="0.15">
      <c r="A332" s="2">
        <v>20090514</v>
      </c>
      <c r="B332" s="2">
        <v>7.2147183942885998E-4</v>
      </c>
      <c r="C332" s="2">
        <v>8.3417851959350004E-4</v>
      </c>
      <c r="D332" s="2">
        <v>3.3007105350810399E-3</v>
      </c>
      <c r="E332" s="2">
        <v>1.61393882089402E-3</v>
      </c>
      <c r="F332" s="2">
        <v>4.7131048636030598E-3</v>
      </c>
      <c r="G332" s="2">
        <v>4.5051127880947903E-3</v>
      </c>
      <c r="H332" s="2">
        <v>3.81295790389865E-3</v>
      </c>
      <c r="I332" s="2">
        <v>-3.7609007033346397E-4</v>
      </c>
    </row>
    <row r="333" spans="1:9" x14ac:dyDescent="0.15">
      <c r="A333" s="2">
        <v>20090515</v>
      </c>
      <c r="B333" s="2">
        <v>9.1318792006737904E-4</v>
      </c>
      <c r="C333" s="2">
        <v>8.6185847939745203E-4</v>
      </c>
      <c r="D333" s="2">
        <v>3.40077027523859E-4</v>
      </c>
      <c r="E333" s="2">
        <v>1.73644835571894E-3</v>
      </c>
      <c r="F333" s="2">
        <v>2.1433334696324899E-3</v>
      </c>
      <c r="G333" s="2">
        <v>1.7537566304393301E-3</v>
      </c>
      <c r="H333" s="2">
        <v>3.10375671616354E-3</v>
      </c>
      <c r="I333" s="2">
        <v>2.7381104393729499E-4</v>
      </c>
    </row>
    <row r="334" spans="1:9" x14ac:dyDescent="0.15">
      <c r="A334" s="2">
        <v>20090518</v>
      </c>
      <c r="B334" s="2">
        <v>2.2680889562002099E-3</v>
      </c>
      <c r="C334" s="2">
        <v>2.8830836443063802E-3</v>
      </c>
      <c r="D334" s="2">
        <v>1.7823234038570101E-3</v>
      </c>
      <c r="E334" s="2">
        <v>4.1192163384513201E-3</v>
      </c>
      <c r="F334" s="2">
        <v>2.8908300411899001E-3</v>
      </c>
      <c r="G334" s="2">
        <v>5.2111518540916999E-3</v>
      </c>
      <c r="H334" s="2">
        <v>4.4293534753669398E-3</v>
      </c>
      <c r="I334" s="2">
        <v>2.2531877494555001E-3</v>
      </c>
    </row>
    <row r="335" spans="1:9" x14ac:dyDescent="0.15">
      <c r="A335" s="2">
        <v>20090519</v>
      </c>
      <c r="B335" s="2">
        <v>7.2096742691560196E-3</v>
      </c>
      <c r="C335" s="2">
        <v>5.8086061237180098E-3</v>
      </c>
      <c r="D335" s="2">
        <v>5.8205389949268303E-3</v>
      </c>
      <c r="E335" s="2">
        <v>5.1879065434257297E-3</v>
      </c>
      <c r="F335" s="2">
        <v>4.6414132368982897E-3</v>
      </c>
      <c r="G335" s="2">
        <v>6.2186149459457097E-3</v>
      </c>
      <c r="H335" s="2">
        <v>4.2038708992934897E-3</v>
      </c>
      <c r="I335" s="2">
        <v>3.26661828124385E-3</v>
      </c>
    </row>
    <row r="336" spans="1:9" x14ac:dyDescent="0.15">
      <c r="A336" s="2">
        <v>20090520</v>
      </c>
      <c r="B336" s="2">
        <v>3.3402180516339799E-3</v>
      </c>
      <c r="C336" s="2">
        <v>2.91553694518071E-3</v>
      </c>
      <c r="D336" s="2">
        <v>2.7496333413795202E-3</v>
      </c>
      <c r="E336" s="2">
        <v>2.14432782831366E-3</v>
      </c>
      <c r="F336" s="2">
        <v>5.1132998446551297E-3</v>
      </c>
      <c r="G336" s="2">
        <v>4.6298155027992196E-3</v>
      </c>
      <c r="H336" s="2">
        <v>4.1107620998204596E-3</v>
      </c>
      <c r="I336" s="2">
        <v>1.21249679589358E-3</v>
      </c>
    </row>
    <row r="337" spans="1:9" x14ac:dyDescent="0.15">
      <c r="A337" s="2">
        <v>20090521</v>
      </c>
      <c r="B337" s="2">
        <v>-5.3803725840334505E-4</v>
      </c>
      <c r="C337" s="2">
        <v>6.9220473088032596E-4</v>
      </c>
      <c r="D337" s="2">
        <v>-1.8538678758608499E-3</v>
      </c>
      <c r="E337" s="2">
        <v>1.96774728573536E-3</v>
      </c>
      <c r="F337" s="2">
        <v>-1.9554209972134601E-3</v>
      </c>
      <c r="G337" s="2">
        <v>-3.6183169184384801E-3</v>
      </c>
      <c r="H337" s="2">
        <v>-6.7878383710235097E-3</v>
      </c>
      <c r="I337" s="2">
        <v>-1.9983180351286901E-3</v>
      </c>
    </row>
    <row r="338" spans="1:9" x14ac:dyDescent="0.15">
      <c r="A338" s="2">
        <v>20090522</v>
      </c>
      <c r="B338" s="2">
        <v>-5.1525967777423399E-3</v>
      </c>
      <c r="C338" s="2">
        <v>-2.1477129095972898E-3</v>
      </c>
      <c r="D338" s="2">
        <v>-3.03628236008651E-4</v>
      </c>
      <c r="E338" s="2">
        <v>-3.5493005598823298E-4</v>
      </c>
      <c r="F338" s="2">
        <v>6.4581855445703198E-4</v>
      </c>
      <c r="G338" s="2">
        <v>-2.22348551138799E-3</v>
      </c>
      <c r="H338" s="2">
        <v>5.8137007611089905E-4</v>
      </c>
      <c r="I338" s="2">
        <v>-1.53494965251225E-3</v>
      </c>
    </row>
    <row r="339" spans="1:9" x14ac:dyDescent="0.15">
      <c r="A339" s="2">
        <v>20090525</v>
      </c>
      <c r="B339" s="2">
        <v>-4.0709286088238201E-3</v>
      </c>
      <c r="C339" s="2">
        <v>-3.3833651114011602E-3</v>
      </c>
      <c r="D339" s="2">
        <v>-5.01921851756147E-3</v>
      </c>
      <c r="E339" s="2">
        <v>-3.0714765168309501E-3</v>
      </c>
      <c r="F339" s="2">
        <v>-1.8550290953512399E-4</v>
      </c>
      <c r="G339" s="2">
        <v>-3.22378460636511E-3</v>
      </c>
      <c r="H339" s="2">
        <v>-2.83082045143913E-3</v>
      </c>
      <c r="I339" s="2">
        <v>-3.9525346063356802E-3</v>
      </c>
    </row>
    <row r="340" spans="1:9" x14ac:dyDescent="0.15">
      <c r="A340" s="2">
        <v>20090526</v>
      </c>
      <c r="B340" s="2">
        <v>6.76683617950958E-3</v>
      </c>
      <c r="C340" s="2">
        <v>6.1035447083949701E-3</v>
      </c>
      <c r="D340" s="2">
        <v>4.8496156998207003E-3</v>
      </c>
      <c r="E340" s="2">
        <v>1.58409710611449E-3</v>
      </c>
      <c r="F340" s="2">
        <v>4.36751301785705E-3</v>
      </c>
      <c r="G340" s="2">
        <v>4.7376806532640602E-3</v>
      </c>
      <c r="H340" s="2">
        <v>3.2985626355801299E-3</v>
      </c>
      <c r="I340" s="2">
        <v>5.3486040277738204E-3</v>
      </c>
    </row>
    <row r="341" spans="1:9" x14ac:dyDescent="0.15">
      <c r="A341" s="2">
        <v>20090527</v>
      </c>
      <c r="B341" s="2">
        <v>2.9591951172780798E-4</v>
      </c>
      <c r="C341" s="2">
        <v>-1.26644050469902E-3</v>
      </c>
      <c r="D341" s="2">
        <v>9.1120594878063403E-4</v>
      </c>
      <c r="E341" s="2">
        <v>4.7653140889776296E-3</v>
      </c>
      <c r="F341" s="2">
        <v>1.30519150616079E-3</v>
      </c>
      <c r="G341" s="2">
        <v>1.45420724193215E-3</v>
      </c>
      <c r="H341" s="2">
        <v>2.75603871695322E-3</v>
      </c>
      <c r="I341" s="2">
        <v>2.4437314106296202E-4</v>
      </c>
    </row>
    <row r="342" spans="1:9" x14ac:dyDescent="0.15">
      <c r="A342" s="2">
        <v>20090601</v>
      </c>
      <c r="B342" s="2">
        <v>-2.5476904145920101E-3</v>
      </c>
      <c r="C342" s="2">
        <v>-2.1202616967892201E-3</v>
      </c>
      <c r="D342" s="2">
        <v>-2.1126176374471001E-3</v>
      </c>
      <c r="E342" s="2">
        <v>-2.2361837780918198E-3</v>
      </c>
      <c r="F342" s="2">
        <v>-1.8789542901456601E-3</v>
      </c>
      <c r="G342" s="2">
        <v>-1.5914724087591301E-3</v>
      </c>
      <c r="H342" s="2">
        <v>-1.6282846551576001E-3</v>
      </c>
      <c r="I342" s="2">
        <v>-3.3040256466633799E-3</v>
      </c>
    </row>
    <row r="343" spans="1:9" x14ac:dyDescent="0.15">
      <c r="A343" s="2">
        <v>20090602</v>
      </c>
      <c r="B343" s="2">
        <v>3.7742426313060501E-3</v>
      </c>
      <c r="C343" s="2">
        <v>1.0055533586263801E-3</v>
      </c>
      <c r="D343" s="2">
        <v>-4.0650946538479601E-4</v>
      </c>
      <c r="E343" s="2">
        <v>3.9824501514844102E-4</v>
      </c>
      <c r="F343" s="2">
        <v>4.21768472332651E-3</v>
      </c>
      <c r="G343" s="2">
        <v>4.0088074942116504E-3</v>
      </c>
      <c r="H343" s="2">
        <v>2.3565845162493901E-3</v>
      </c>
      <c r="I343" s="2">
        <v>-7.1555474496550896E-4</v>
      </c>
    </row>
    <row r="344" spans="1:9" x14ac:dyDescent="0.15">
      <c r="A344" s="2">
        <v>20090603</v>
      </c>
      <c r="B344" s="2">
        <v>1.6618133856861001E-3</v>
      </c>
      <c r="C344" s="2">
        <v>-4.2528254614291998E-4</v>
      </c>
      <c r="D344" s="2">
        <v>-3.5075106477998899E-4</v>
      </c>
      <c r="E344" s="2">
        <v>3.1892287231450201E-4</v>
      </c>
      <c r="F344" s="3">
        <v>-8.6559445128656098E-5</v>
      </c>
      <c r="G344" s="2">
        <v>-4.3068020574746899E-4</v>
      </c>
      <c r="H344" s="2">
        <v>-3.27025417650195E-3</v>
      </c>
      <c r="I344" s="2">
        <v>2.1527781506464499E-3</v>
      </c>
    </row>
    <row r="345" spans="1:9" x14ac:dyDescent="0.15">
      <c r="A345" s="2">
        <v>20090604</v>
      </c>
      <c r="B345" s="2">
        <v>-2.0867050232301898E-3</v>
      </c>
      <c r="C345" s="2">
        <v>-1.08457275688458E-3</v>
      </c>
      <c r="D345" s="2">
        <v>4.5148553910044902E-4</v>
      </c>
      <c r="E345" s="2">
        <v>-5.3445940014079296E-3</v>
      </c>
      <c r="F345" s="2">
        <v>-1.59508174416479E-3</v>
      </c>
      <c r="G345" s="2">
        <v>8.7974047386810302E-4</v>
      </c>
      <c r="H345" s="2">
        <v>-3.2411222509080399E-3</v>
      </c>
      <c r="I345" s="2">
        <v>-2.55343665381005E-3</v>
      </c>
    </row>
    <row r="346" spans="1:9" x14ac:dyDescent="0.15">
      <c r="A346" s="2">
        <v>20090605</v>
      </c>
      <c r="B346" s="2">
        <v>-1.3368149597381099E-3</v>
      </c>
      <c r="C346" s="2">
        <v>-2.59854672279628E-3</v>
      </c>
      <c r="D346" s="2">
        <v>-1.33004017797628E-3</v>
      </c>
      <c r="E346" s="2">
        <v>-5.9018434702953304E-4</v>
      </c>
      <c r="F346" s="2">
        <v>-1.48264637151398E-3</v>
      </c>
      <c r="G346" s="2">
        <v>-2.2464811374879102E-3</v>
      </c>
      <c r="H346" s="2">
        <v>-1.46243415530013E-3</v>
      </c>
      <c r="I346" s="2">
        <v>-9.5896860931630296E-4</v>
      </c>
    </row>
    <row r="347" spans="1:9" x14ac:dyDescent="0.15">
      <c r="A347" s="2">
        <v>20090608</v>
      </c>
      <c r="B347" s="2">
        <v>-2.1975912406485098E-3</v>
      </c>
      <c r="C347" s="2">
        <v>-3.0452646517873301E-3</v>
      </c>
      <c r="D347" s="2">
        <v>-2.0258952715797602E-3</v>
      </c>
      <c r="E347" s="2">
        <v>-1.05617509835192E-4</v>
      </c>
      <c r="F347" s="2">
        <v>-1.8194905165947099E-3</v>
      </c>
      <c r="G347" s="2">
        <v>-1.3728422615809099E-3</v>
      </c>
      <c r="H347" s="2">
        <v>-2.0141203051222498E-3</v>
      </c>
      <c r="I347" s="2">
        <v>2.6362627252417602E-3</v>
      </c>
    </row>
    <row r="348" spans="1:9" x14ac:dyDescent="0.15">
      <c r="A348" s="2">
        <v>20090609</v>
      </c>
      <c r="B348" s="2">
        <v>2.4198938253414898E-3</v>
      </c>
      <c r="C348" s="2">
        <v>3.6368984126114402E-3</v>
      </c>
      <c r="D348" s="2">
        <v>3.9219810776813298E-3</v>
      </c>
      <c r="E348" s="2">
        <v>5.7068325806441597E-3</v>
      </c>
      <c r="F348" s="2">
        <v>2.9232712168712699E-3</v>
      </c>
      <c r="G348" s="2">
        <v>2.3905497140113501E-3</v>
      </c>
      <c r="H348" s="2">
        <v>2.9890733701654201E-3</v>
      </c>
      <c r="I348" s="2">
        <v>1.4639140472633701E-3</v>
      </c>
    </row>
    <row r="349" spans="1:9" x14ac:dyDescent="0.15">
      <c r="A349" s="2">
        <v>20090610</v>
      </c>
      <c r="B349" s="2">
        <v>6.2146699333091304E-3</v>
      </c>
      <c r="C349" s="2">
        <v>3.5207908659665101E-3</v>
      </c>
      <c r="D349" s="2">
        <v>4.1577187741605398E-3</v>
      </c>
      <c r="E349" s="2">
        <v>2.9634634272691001E-4</v>
      </c>
      <c r="F349" s="2">
        <v>7.73909435851619E-3</v>
      </c>
      <c r="G349" s="2">
        <v>3.6655304312888199E-3</v>
      </c>
      <c r="H349" s="2">
        <v>2.2701255008503E-3</v>
      </c>
      <c r="I349" s="2">
        <v>7.5126820091205599E-3</v>
      </c>
    </row>
    <row r="350" spans="1:9" x14ac:dyDescent="0.15">
      <c r="A350" s="2">
        <v>20090611</v>
      </c>
      <c r="B350" s="2">
        <v>6.5846399549808704E-4</v>
      </c>
      <c r="C350" s="2">
        <v>1.6804440005784699E-3</v>
      </c>
      <c r="D350" s="2">
        <v>2.5293363287861798E-3</v>
      </c>
      <c r="E350" s="2">
        <v>2.6076771538918199E-3</v>
      </c>
      <c r="F350" s="2">
        <v>2.1076445661922299E-3</v>
      </c>
      <c r="G350" s="2">
        <v>2.4758027579666101E-3</v>
      </c>
      <c r="H350" s="2">
        <v>3.1921812212476401E-3</v>
      </c>
      <c r="I350" s="2">
        <v>1.53431918909697E-3</v>
      </c>
    </row>
    <row r="351" spans="1:9" x14ac:dyDescent="0.15">
      <c r="A351" s="2">
        <v>20090612</v>
      </c>
      <c r="B351" s="2">
        <v>-5.3423626836492603E-3</v>
      </c>
      <c r="C351" s="2">
        <v>-5.98438378811522E-3</v>
      </c>
      <c r="D351" s="2">
        <v>-3.9496673953607299E-3</v>
      </c>
      <c r="E351" s="2">
        <v>-4.5442500644540503E-3</v>
      </c>
      <c r="F351" s="2">
        <v>-2.63320225139676E-3</v>
      </c>
      <c r="G351" s="2">
        <v>-2.0190285107959901E-3</v>
      </c>
      <c r="H351" s="2">
        <v>-2.30353926115936E-3</v>
      </c>
      <c r="I351" s="2">
        <v>-2.6592387876517502E-3</v>
      </c>
    </row>
    <row r="352" spans="1:9" x14ac:dyDescent="0.15">
      <c r="A352" s="2">
        <v>20090615</v>
      </c>
      <c r="B352" s="2">
        <v>-1.6431926394676699E-3</v>
      </c>
      <c r="C352" s="2">
        <v>-1.040030974294E-3</v>
      </c>
      <c r="D352" s="2">
        <v>-3.6242127687815201E-3</v>
      </c>
      <c r="E352" s="2">
        <v>-2.3651209860896701E-3</v>
      </c>
      <c r="F352" s="2">
        <v>-7.9390016138214305E-4</v>
      </c>
      <c r="G352" s="2">
        <v>-5.6482967810952197E-4</v>
      </c>
      <c r="H352" s="2">
        <v>-2.0045333822354201E-3</v>
      </c>
      <c r="I352" s="2">
        <v>-2.5463584181788998E-3</v>
      </c>
    </row>
    <row r="353" spans="1:9" x14ac:dyDescent="0.15">
      <c r="A353" s="2">
        <v>20090616</v>
      </c>
      <c r="B353" s="2">
        <v>-4.01196919972954E-3</v>
      </c>
      <c r="C353" s="2">
        <v>-4.6148450103308201E-4</v>
      </c>
      <c r="D353" s="2">
        <v>-1.2671969467450499E-3</v>
      </c>
      <c r="E353" s="2">
        <v>-1.72596810841753E-3</v>
      </c>
      <c r="F353" s="2">
        <v>-3.3211438176110101E-3</v>
      </c>
      <c r="G353" s="2">
        <v>-1.1713742853518201E-3</v>
      </c>
      <c r="H353" s="2">
        <v>-1.4297273711792E-3</v>
      </c>
      <c r="I353" s="2">
        <v>-1.1477823367043E-3</v>
      </c>
    </row>
    <row r="354" spans="1:9" x14ac:dyDescent="0.15">
      <c r="A354" s="2">
        <v>20090617</v>
      </c>
      <c r="B354" s="2">
        <v>9.5020043088539497E-4</v>
      </c>
      <c r="C354" s="2">
        <v>-2.4460105579507001E-4</v>
      </c>
      <c r="D354" s="2">
        <v>-1.3203586477431399E-3</v>
      </c>
      <c r="E354" s="2">
        <v>-7.6612628287557204E-4</v>
      </c>
      <c r="F354" s="2">
        <v>1.49081672376741E-3</v>
      </c>
      <c r="G354" s="2">
        <v>-1.6452752935853499E-3</v>
      </c>
      <c r="H354" s="2">
        <v>-7.4098624618839596E-4</v>
      </c>
      <c r="I354" s="2">
        <v>-1.8150681661836701E-3</v>
      </c>
    </row>
    <row r="355" spans="1:9" x14ac:dyDescent="0.15">
      <c r="A355" s="2">
        <v>20090618</v>
      </c>
      <c r="B355" s="2">
        <v>-4.2769864842799399E-3</v>
      </c>
      <c r="C355" s="2">
        <v>-3.6056928313224E-3</v>
      </c>
      <c r="D355" s="2">
        <v>-1.0165420334990901E-3</v>
      </c>
      <c r="E355" s="2">
        <v>-2.0473805469359099E-3</v>
      </c>
      <c r="F355" s="2">
        <v>-6.2277981811738998E-4</v>
      </c>
      <c r="G355" s="2">
        <v>1.92011077372111E-3</v>
      </c>
      <c r="H355" s="2">
        <v>2.3363322023033399E-3</v>
      </c>
      <c r="I355" s="2">
        <v>-1.6547917467116E-3</v>
      </c>
    </row>
    <row r="356" spans="1:9" x14ac:dyDescent="0.15">
      <c r="A356" s="2">
        <v>20090619</v>
      </c>
      <c r="B356" s="2">
        <v>6.4586476741928401E-3</v>
      </c>
      <c r="C356" s="2">
        <v>6.9654572039471096E-3</v>
      </c>
      <c r="D356" s="2">
        <v>5.6687905858040901E-3</v>
      </c>
      <c r="E356" s="2">
        <v>4.6894052055979699E-3</v>
      </c>
      <c r="F356" s="2">
        <v>3.7374102681581602E-3</v>
      </c>
      <c r="G356" s="2">
        <v>1.66908606435597E-3</v>
      </c>
      <c r="H356" s="2">
        <v>1.94069511571081E-3</v>
      </c>
      <c r="I356" s="2">
        <v>4.8268669093372704E-3</v>
      </c>
    </row>
    <row r="357" spans="1:9" x14ac:dyDescent="0.15">
      <c r="A357" s="2">
        <v>20090622</v>
      </c>
      <c r="B357" s="2">
        <v>4.0506990263455799E-3</v>
      </c>
      <c r="C357" s="2">
        <v>5.0860903219115397E-3</v>
      </c>
      <c r="D357" s="2">
        <v>4.9186480395966596E-3</v>
      </c>
      <c r="E357" s="2">
        <v>5.17316663278826E-3</v>
      </c>
      <c r="F357" s="2">
        <v>2.0495584391715198E-3</v>
      </c>
      <c r="G357" s="2">
        <v>3.3328315293263901E-3</v>
      </c>
      <c r="H357" s="2">
        <v>6.3938111726479802E-3</v>
      </c>
      <c r="I357" s="2">
        <v>5.7355943581404896E-3</v>
      </c>
    </row>
    <row r="358" spans="1:9" x14ac:dyDescent="0.15">
      <c r="A358" s="2">
        <v>20090623</v>
      </c>
      <c r="B358" s="2">
        <v>-1.2493078716249099E-3</v>
      </c>
      <c r="C358" s="2">
        <v>-2.4378279605568099E-3</v>
      </c>
      <c r="D358" s="2">
        <v>5.2634092489408605E-4</v>
      </c>
      <c r="E358" s="2">
        <v>1.40624409591568E-3</v>
      </c>
      <c r="F358" s="2">
        <v>-1.18937575463902E-3</v>
      </c>
      <c r="G358" s="2">
        <v>4.0522544566177902E-4</v>
      </c>
      <c r="H358" s="2">
        <v>2.5878818284894202E-4</v>
      </c>
      <c r="I358" s="2">
        <v>-1.2485585630450801E-3</v>
      </c>
    </row>
    <row r="359" spans="1:9" x14ac:dyDescent="0.15">
      <c r="A359" s="2">
        <v>20090624</v>
      </c>
      <c r="B359" s="2">
        <v>-1.5569074506172401E-3</v>
      </c>
      <c r="C359" s="2">
        <v>-1.7135933204062801E-3</v>
      </c>
      <c r="D359" s="2">
        <v>-2.21005898362517E-3</v>
      </c>
      <c r="E359" s="2">
        <v>-1.2530171760475101E-3</v>
      </c>
      <c r="F359" s="2">
        <v>5.52337364253538E-4</v>
      </c>
      <c r="G359" s="2">
        <v>1.6663744612330301E-4</v>
      </c>
      <c r="H359" s="2">
        <v>2.4159774455454001E-4</v>
      </c>
      <c r="I359" s="3">
        <v>9.9464258659391196E-5</v>
      </c>
    </row>
    <row r="360" spans="1:9" x14ac:dyDescent="0.15">
      <c r="A360" s="2">
        <v>20090625</v>
      </c>
      <c r="B360" s="2">
        <v>-2.2747426950608502E-3</v>
      </c>
      <c r="C360" s="2">
        <v>-1.05060744092632E-3</v>
      </c>
      <c r="D360" s="2">
        <v>1.6736010792903899E-4</v>
      </c>
      <c r="E360" s="2">
        <v>4.0738444929763301E-4</v>
      </c>
      <c r="F360" s="2">
        <v>-1.1214601437274901E-3</v>
      </c>
      <c r="G360" s="2">
        <v>-9.0281379424744703E-4</v>
      </c>
      <c r="H360" s="2">
        <v>5.9134763608997398E-4</v>
      </c>
      <c r="I360" s="2">
        <v>-2.7821983378669298E-3</v>
      </c>
    </row>
    <row r="361" spans="1:9" x14ac:dyDescent="0.15">
      <c r="A361" s="2">
        <v>20090626</v>
      </c>
      <c r="B361" s="2">
        <v>1.71845293413457E-4</v>
      </c>
      <c r="C361" s="3">
        <v>-9.8155471781655298E-5</v>
      </c>
      <c r="D361" s="2">
        <v>-4.6486244901668898E-4</v>
      </c>
      <c r="E361" s="2">
        <v>-2.6975834388012101E-3</v>
      </c>
      <c r="F361" s="2">
        <v>-2.3585764259694102E-3</v>
      </c>
      <c r="G361" s="2">
        <v>1.2097495458189701E-3</v>
      </c>
      <c r="H361" s="2">
        <v>-2.4319597555511499E-3</v>
      </c>
      <c r="I361" s="2">
        <v>-1.11156909003809E-3</v>
      </c>
    </row>
    <row r="362" spans="1:9" x14ac:dyDescent="0.15">
      <c r="A362" s="2">
        <v>20090629</v>
      </c>
      <c r="B362" s="2">
        <v>4.6628048335569201E-3</v>
      </c>
      <c r="C362" s="2">
        <v>2.3347938891828401E-3</v>
      </c>
      <c r="D362" s="2">
        <v>6.8510155603230399E-4</v>
      </c>
      <c r="E362" s="2">
        <v>2.8173931721191098E-3</v>
      </c>
      <c r="F362" s="2">
        <v>5.8096801752465595E-4</v>
      </c>
      <c r="G362" s="2">
        <v>-1.8191505690164701E-3</v>
      </c>
      <c r="H362" s="2">
        <v>-2.6726468746106902E-3</v>
      </c>
      <c r="I362" s="3">
        <v>-9.9925183937570703E-5</v>
      </c>
    </row>
    <row r="363" spans="1:9" x14ac:dyDescent="0.15">
      <c r="A363" s="2">
        <v>20090630</v>
      </c>
      <c r="B363" s="2">
        <v>-4.4569027654858097E-3</v>
      </c>
      <c r="C363" s="2">
        <v>-3.81449898181564E-3</v>
      </c>
      <c r="D363" s="2">
        <v>-4.7175868331292602E-3</v>
      </c>
      <c r="E363" s="2">
        <v>-1.2494615641143001E-3</v>
      </c>
      <c r="F363" s="2">
        <v>3.3613589506059798E-3</v>
      </c>
      <c r="G363" s="2">
        <v>-5.4359015225166304E-4</v>
      </c>
      <c r="H363" s="2">
        <v>-2.0097690720493398E-3</v>
      </c>
      <c r="I363" s="2">
        <v>-3.0006287512078602E-3</v>
      </c>
    </row>
    <row r="364" spans="1:9" x14ac:dyDescent="0.15">
      <c r="A364" s="2">
        <v>20090701</v>
      </c>
      <c r="B364" s="2">
        <v>-1.3673919991448501E-3</v>
      </c>
      <c r="C364" s="2">
        <v>1.1324282617680001E-3</v>
      </c>
      <c r="D364" s="2">
        <v>-4.4540164763066502E-4</v>
      </c>
      <c r="E364" s="2">
        <v>-8.3023586482617597E-4</v>
      </c>
      <c r="F364" s="2">
        <v>-1.7214257711653401E-3</v>
      </c>
      <c r="G364" s="2">
        <v>-5.2041487508460802E-3</v>
      </c>
      <c r="H364" s="2">
        <v>-3.1545312756975099E-3</v>
      </c>
      <c r="I364" s="2">
        <v>-3.7027212641639498E-3</v>
      </c>
    </row>
    <row r="365" spans="1:9" x14ac:dyDescent="0.15">
      <c r="A365" s="2">
        <v>20090702</v>
      </c>
      <c r="B365" s="2">
        <v>1.1480270102544E-3</v>
      </c>
      <c r="C365" s="2">
        <v>-3.8549350451807E-4</v>
      </c>
      <c r="D365" s="2">
        <v>-2.2810521369890798E-3</v>
      </c>
      <c r="E365" s="2">
        <v>-2.7653426944160399E-3</v>
      </c>
      <c r="F365" s="2">
        <v>3.0562345607404499E-3</v>
      </c>
      <c r="G365" s="2">
        <v>-2.1136103609960399E-4</v>
      </c>
      <c r="H365" s="2">
        <v>1.86723800675793E-3</v>
      </c>
      <c r="I365" s="2">
        <v>-2.7485104049693402E-3</v>
      </c>
    </row>
    <row r="366" spans="1:9" x14ac:dyDescent="0.15">
      <c r="A366" s="2">
        <v>20090703</v>
      </c>
      <c r="B366" s="2">
        <v>-5.4225717940861902E-4</v>
      </c>
      <c r="C366" s="2">
        <v>1.92312156152523E-3</v>
      </c>
      <c r="D366" s="2">
        <v>-3.7851122661017199E-3</v>
      </c>
      <c r="E366" s="2">
        <v>-4.5484301690258203E-3</v>
      </c>
      <c r="F366" s="2">
        <v>2.2809532905958001E-3</v>
      </c>
      <c r="G366" s="2">
        <v>5.7425713548992898E-3</v>
      </c>
      <c r="H366" s="2">
        <v>2.3039214342417198E-3</v>
      </c>
      <c r="I366" s="2">
        <v>-7.7348568831945097E-3</v>
      </c>
    </row>
    <row r="367" spans="1:9" x14ac:dyDescent="0.15">
      <c r="A367" s="2">
        <v>20090706</v>
      </c>
      <c r="B367" s="2">
        <v>7.68663892913519E-4</v>
      </c>
      <c r="C367" s="2">
        <v>-6.2215193113477403E-4</v>
      </c>
      <c r="D367" s="2">
        <v>1.4627198928251501E-3</v>
      </c>
      <c r="E367" s="2">
        <v>-1.47456788686903E-3</v>
      </c>
      <c r="F367" s="2">
        <v>-2.2837909038867401E-3</v>
      </c>
      <c r="G367" s="2">
        <v>-5.8095959719205396E-3</v>
      </c>
      <c r="H367" s="2">
        <v>-2.9469668600551301E-3</v>
      </c>
      <c r="I367" s="2">
        <v>3.5110997891490401E-3</v>
      </c>
    </row>
    <row r="368" spans="1:9" x14ac:dyDescent="0.15">
      <c r="A368" s="2">
        <v>20090707</v>
      </c>
      <c r="B368" s="2">
        <v>4.3943757458109502E-3</v>
      </c>
      <c r="C368" s="2">
        <v>5.0500042358814301E-3</v>
      </c>
      <c r="D368" s="2">
        <v>6.3307407387417202E-3</v>
      </c>
      <c r="E368" s="2">
        <v>5.4521633575957996E-3</v>
      </c>
      <c r="F368" s="2">
        <v>4.7111099288135797E-3</v>
      </c>
      <c r="G368" s="2">
        <v>3.55597875306949E-3</v>
      </c>
      <c r="H368" s="2">
        <v>-1.2738104431836699E-4</v>
      </c>
      <c r="I368" s="2">
        <v>7.3225834690701002E-3</v>
      </c>
    </row>
    <row r="369" spans="1:9" x14ac:dyDescent="0.15">
      <c r="A369" s="2">
        <v>20090708</v>
      </c>
      <c r="B369" s="2">
        <v>-3.6123411639438401E-3</v>
      </c>
      <c r="C369" s="2">
        <v>-3.3150596022027902E-3</v>
      </c>
      <c r="D369" s="2">
        <v>-3.2642329336562701E-3</v>
      </c>
      <c r="E369" s="2">
        <v>-4.6037603590002602E-3</v>
      </c>
      <c r="F369" s="2">
        <v>1.6064687933586E-3</v>
      </c>
      <c r="G369" s="2">
        <v>1.3857622263918699E-3</v>
      </c>
      <c r="H369" s="2">
        <v>2.1007527649050499E-3</v>
      </c>
      <c r="I369" s="2">
        <v>-4.3403185418797296E-3</v>
      </c>
    </row>
    <row r="370" spans="1:9" x14ac:dyDescent="0.15">
      <c r="A370" s="2">
        <v>20090709</v>
      </c>
      <c r="B370" s="2">
        <v>5.9843152483878299E-3</v>
      </c>
      <c r="C370" s="2">
        <v>6.6697874195896798E-3</v>
      </c>
      <c r="D370" s="2">
        <v>4.3343036462394598E-3</v>
      </c>
      <c r="E370" s="2">
        <v>5.1158801792829797E-3</v>
      </c>
      <c r="F370" s="2">
        <v>4.6156521071559903E-3</v>
      </c>
      <c r="G370" s="2">
        <v>5.58186650265847E-3</v>
      </c>
      <c r="H370" s="2">
        <v>3.5148663963091901E-3</v>
      </c>
      <c r="I370" s="2">
        <v>7.9467966693473994E-3</v>
      </c>
    </row>
    <row r="371" spans="1:9" x14ac:dyDescent="0.15">
      <c r="A371" s="2">
        <v>20090710</v>
      </c>
      <c r="B371" s="3">
        <v>7.4886725612608696E-5</v>
      </c>
      <c r="C371" s="2">
        <v>2.9464707164903198E-3</v>
      </c>
      <c r="D371" s="2">
        <v>1.7814910535984001E-3</v>
      </c>
      <c r="E371" s="2">
        <v>1.9229224921006899E-3</v>
      </c>
      <c r="F371" s="2">
        <v>3.2623732335473801E-3</v>
      </c>
      <c r="G371" s="2">
        <v>1.12170254409508E-3</v>
      </c>
      <c r="H371" s="2">
        <v>3.5641182577715201E-3</v>
      </c>
      <c r="I371" s="2">
        <v>3.22265474006338E-4</v>
      </c>
    </row>
    <row r="372" spans="1:9" x14ac:dyDescent="0.15">
      <c r="A372" s="2">
        <v>20090713</v>
      </c>
      <c r="B372" s="2">
        <v>2.8204348021360001E-3</v>
      </c>
      <c r="C372" s="2">
        <v>3.5617617657656702E-3</v>
      </c>
      <c r="D372" s="2">
        <v>2.55583438677822E-3</v>
      </c>
      <c r="E372" s="2">
        <v>2.2015633348378499E-3</v>
      </c>
      <c r="F372" s="2">
        <v>3.15440853945768E-3</v>
      </c>
      <c r="G372" s="2">
        <v>4.2006702427765698E-3</v>
      </c>
      <c r="H372" s="2">
        <v>2.9927839575247801E-3</v>
      </c>
      <c r="I372" s="2">
        <v>1.7343100803681E-4</v>
      </c>
    </row>
    <row r="373" spans="1:9" x14ac:dyDescent="0.15">
      <c r="A373" s="2">
        <v>20090714</v>
      </c>
      <c r="B373" s="2">
        <v>-5.0495850851785197E-4</v>
      </c>
      <c r="C373" s="2">
        <v>9.3184808844334497E-4</v>
      </c>
      <c r="D373" s="2">
        <v>1.13893494324276E-3</v>
      </c>
      <c r="E373" s="2">
        <v>1.7443417301534199E-4</v>
      </c>
      <c r="F373" s="2">
        <v>5.7860522708646004E-4</v>
      </c>
      <c r="G373" s="2">
        <v>3.7459278284666E-3</v>
      </c>
      <c r="H373" s="2">
        <v>1.56930222540479E-3</v>
      </c>
      <c r="I373" s="2">
        <v>-4.2843793558849999E-3</v>
      </c>
    </row>
    <row r="374" spans="1:9" x14ac:dyDescent="0.15">
      <c r="A374" s="2">
        <v>20090715</v>
      </c>
      <c r="B374" s="2">
        <v>-2.1544986178669298E-3</v>
      </c>
      <c r="C374" s="2">
        <v>-2.1594457297673402E-3</v>
      </c>
      <c r="D374" s="2">
        <v>-3.4545145869248799E-3</v>
      </c>
      <c r="E374" s="2">
        <v>-6.1084403093891702E-3</v>
      </c>
      <c r="F374" s="2">
        <v>2.73799425131729E-3</v>
      </c>
      <c r="G374" s="2">
        <v>2.0646730319014601E-3</v>
      </c>
      <c r="H374" s="2">
        <v>2.6362871260298599E-3</v>
      </c>
      <c r="I374" s="2">
        <v>-1.2679662252385699E-3</v>
      </c>
    </row>
    <row r="375" spans="1:9" x14ac:dyDescent="0.15">
      <c r="A375" s="2">
        <v>20090716</v>
      </c>
      <c r="B375" s="2">
        <v>-1.40076040188008E-3</v>
      </c>
      <c r="C375" s="2">
        <v>-8.59134611515322E-4</v>
      </c>
      <c r="D375" s="2">
        <v>-1.7087624969753801E-3</v>
      </c>
      <c r="E375" s="2">
        <v>-1.1082730520596299E-3</v>
      </c>
      <c r="F375" s="2">
        <v>-3.3184122389438202E-3</v>
      </c>
      <c r="G375" s="2">
        <v>-3.3606363064095398E-3</v>
      </c>
      <c r="H375" s="2">
        <v>-1.2238281762376199E-3</v>
      </c>
      <c r="I375" s="2">
        <v>-9.6927891607403397E-4</v>
      </c>
    </row>
    <row r="376" spans="1:9" x14ac:dyDescent="0.15">
      <c r="A376" s="2">
        <v>20090717</v>
      </c>
      <c r="B376" s="3">
        <v>-1.7061618332955599E-5</v>
      </c>
      <c r="C376" s="2">
        <v>4.5778760645277397E-3</v>
      </c>
      <c r="D376" s="2">
        <v>2.4182162460845802E-3</v>
      </c>
      <c r="E376" s="2">
        <v>-2.2175243579908199E-4</v>
      </c>
      <c r="F376" s="2">
        <v>4.1042178649588097E-3</v>
      </c>
      <c r="G376" s="2">
        <v>1.61788732270261E-3</v>
      </c>
      <c r="H376" s="2">
        <v>2.07909437846785E-3</v>
      </c>
      <c r="I376" s="2">
        <v>3.9597992253006002E-3</v>
      </c>
    </row>
    <row r="377" spans="1:9" x14ac:dyDescent="0.15">
      <c r="A377" s="2">
        <v>20090720</v>
      </c>
      <c r="B377" s="2">
        <v>7.53417378529207E-3</v>
      </c>
      <c r="C377" s="2">
        <v>5.2326780846678597E-3</v>
      </c>
      <c r="D377" s="2">
        <v>3.8138493502414602E-3</v>
      </c>
      <c r="E377" s="2">
        <v>3.3390009451800002E-3</v>
      </c>
      <c r="F377" s="2">
        <v>1.0054587664129601E-2</v>
      </c>
      <c r="G377" s="2">
        <v>7.4394638000600003E-3</v>
      </c>
      <c r="H377" s="2">
        <v>7.6118056998821298E-3</v>
      </c>
      <c r="I377" s="2">
        <v>5.7076255437104196E-3</v>
      </c>
    </row>
    <row r="378" spans="1:9" x14ac:dyDescent="0.15">
      <c r="A378" s="2">
        <v>20090721</v>
      </c>
      <c r="B378" s="2">
        <v>-3.6066447367744797E-4</v>
      </c>
      <c r="C378" s="2">
        <v>-1.51714055685438E-3</v>
      </c>
      <c r="D378" s="2">
        <v>9.8791515706909906E-4</v>
      </c>
      <c r="E378" s="2">
        <v>8.1209712928184295E-4</v>
      </c>
      <c r="F378" s="2">
        <v>2.0291616585900998E-3</v>
      </c>
      <c r="G378" s="2">
        <v>3.8897347986076199E-3</v>
      </c>
      <c r="H378" s="2">
        <v>3.7985493453489899E-3</v>
      </c>
      <c r="I378" s="2">
        <v>-4.9555653067998601E-3</v>
      </c>
    </row>
    <row r="379" spans="1:9" x14ac:dyDescent="0.15">
      <c r="A379" s="2">
        <v>20090722</v>
      </c>
      <c r="B379" s="2">
        <v>2.39772229484178E-3</v>
      </c>
      <c r="C379" s="2">
        <v>-1.6756995683685501E-4</v>
      </c>
      <c r="D379" s="2">
        <v>1.13763139912392E-3</v>
      </c>
      <c r="E379" s="2">
        <v>1.61293622402181E-4</v>
      </c>
      <c r="F379" s="2">
        <v>-1.2394397509501301E-4</v>
      </c>
      <c r="G379" s="2">
        <v>1.3653853463879201E-3</v>
      </c>
      <c r="H379" s="3">
        <v>-1.20539228623053E-5</v>
      </c>
      <c r="I379" s="2">
        <v>1.2909551828516001E-4</v>
      </c>
    </row>
    <row r="380" spans="1:9" x14ac:dyDescent="0.15">
      <c r="A380" s="2">
        <v>20090723</v>
      </c>
      <c r="B380" s="2">
        <v>1.8217221409006E-3</v>
      </c>
      <c r="C380" s="2">
        <v>4.1727703073948502E-3</v>
      </c>
      <c r="D380" s="2">
        <v>5.1426565820901797E-3</v>
      </c>
      <c r="E380" s="2">
        <v>3.7767465153911899E-3</v>
      </c>
      <c r="F380" s="2">
        <v>2.3293990046383199E-3</v>
      </c>
      <c r="G380" s="2">
        <v>4.19347389185143E-3</v>
      </c>
      <c r="H380" s="2">
        <v>2.0614729311564002E-3</v>
      </c>
      <c r="I380" s="2">
        <v>5.8618607934490096E-3</v>
      </c>
    </row>
    <row r="381" spans="1:9" x14ac:dyDescent="0.15">
      <c r="A381" s="2">
        <v>20090724</v>
      </c>
      <c r="B381" s="2">
        <v>4.7769860661042596E-3</v>
      </c>
      <c r="C381" s="2">
        <v>2.3169793543121801E-3</v>
      </c>
      <c r="D381" s="2">
        <v>2.2596414499206898E-3</v>
      </c>
      <c r="E381" s="2">
        <v>1.5118790944842701E-3</v>
      </c>
      <c r="F381" s="2">
        <v>2.7303932088721399E-3</v>
      </c>
      <c r="G381" s="2">
        <v>2.5722425785272298E-3</v>
      </c>
      <c r="H381" s="2">
        <v>5.0967537804016598E-3</v>
      </c>
      <c r="I381" s="2">
        <v>2.4742540629617098E-4</v>
      </c>
    </row>
    <row r="382" spans="1:9" x14ac:dyDescent="0.15">
      <c r="A382" s="2">
        <v>20090727</v>
      </c>
      <c r="B382" s="2">
        <v>3.32630598712643E-3</v>
      </c>
      <c r="C382" s="2">
        <v>3.4234724667710502E-4</v>
      </c>
      <c r="D382" s="2">
        <v>-2.6156409527220001E-3</v>
      </c>
      <c r="E382" s="2">
        <v>-2.64345115240507E-4</v>
      </c>
      <c r="F382" s="2">
        <v>4.0426921564213599E-3</v>
      </c>
      <c r="G382" s="2">
        <v>3.5879084065701099E-3</v>
      </c>
      <c r="H382" s="2">
        <v>1.80989789267135E-3</v>
      </c>
      <c r="I382" s="2">
        <v>1.18036012587472E-3</v>
      </c>
    </row>
    <row r="383" spans="1:9" x14ac:dyDescent="0.15">
      <c r="A383" s="2">
        <v>20090728</v>
      </c>
      <c r="B383" s="2">
        <v>8.1225725636478105E-3</v>
      </c>
      <c r="C383" s="2">
        <v>4.4819616254470496E-3</v>
      </c>
      <c r="D383" s="2">
        <v>5.5532572679089301E-3</v>
      </c>
      <c r="E383" s="2">
        <v>6.8092741320875498E-3</v>
      </c>
      <c r="F383" s="2">
        <v>7.59051063805015E-3</v>
      </c>
      <c r="G383" s="2">
        <v>6.5527180080344003E-3</v>
      </c>
      <c r="H383" s="2">
        <v>6.45504433611176E-3</v>
      </c>
      <c r="I383" s="2">
        <v>3.4823552051005298E-3</v>
      </c>
    </row>
    <row r="384" spans="1:9" x14ac:dyDescent="0.15">
      <c r="A384" s="2">
        <v>20090729</v>
      </c>
      <c r="B384" s="2">
        <v>-4.8937469252812102E-3</v>
      </c>
      <c r="C384" s="2">
        <v>-5.5570841344641502E-3</v>
      </c>
      <c r="D384" s="2">
        <v>-5.2026463905558403E-3</v>
      </c>
      <c r="E384" s="2">
        <v>-4.3622376335696296E-3</v>
      </c>
      <c r="F384" s="2">
        <v>-3.7581459019117398E-3</v>
      </c>
      <c r="G384" s="2">
        <v>-6.4181923684450198E-3</v>
      </c>
      <c r="H384" s="2">
        <v>-3.1506287390222201E-3</v>
      </c>
      <c r="I384" s="2">
        <v>1.84998054193292E-3</v>
      </c>
    </row>
    <row r="385" spans="1:9" x14ac:dyDescent="0.15">
      <c r="A385" s="2">
        <v>20090730</v>
      </c>
      <c r="B385" s="2">
        <v>-6.9966008442354597E-3</v>
      </c>
      <c r="C385" s="2">
        <v>-8.8025348115272194E-3</v>
      </c>
      <c r="D385" s="2">
        <v>-8.4488101085979199E-3</v>
      </c>
      <c r="E385" s="2">
        <v>-8.7086949355178207E-3</v>
      </c>
      <c r="F385" s="2">
        <v>-5.5523445135779604E-3</v>
      </c>
      <c r="G385" s="2">
        <v>-5.4212158755064903E-3</v>
      </c>
      <c r="H385" s="2">
        <v>-4.3791209304021401E-3</v>
      </c>
      <c r="I385" s="2">
        <v>1.2919182352261699E-3</v>
      </c>
    </row>
    <row r="386" spans="1:9" x14ac:dyDescent="0.15">
      <c r="A386" s="2">
        <v>20090731</v>
      </c>
      <c r="B386" s="2">
        <v>-1.7260183305153999E-3</v>
      </c>
      <c r="C386" s="2">
        <v>-1.9590473543473902E-3</v>
      </c>
      <c r="D386" s="2">
        <v>-8.4399782128739798E-4</v>
      </c>
      <c r="E386" s="2">
        <v>-2.5593011391673798E-3</v>
      </c>
      <c r="F386" s="2">
        <v>-1.1076920143340901E-3</v>
      </c>
      <c r="G386" s="2">
        <v>-7.7324334760499997E-4</v>
      </c>
      <c r="H386" s="2">
        <v>-6.50725415257381E-4</v>
      </c>
      <c r="I386" s="2">
        <v>-1.31593824732538E-3</v>
      </c>
    </row>
    <row r="387" spans="1:9" x14ac:dyDescent="0.15">
      <c r="A387" s="2">
        <v>20090803</v>
      </c>
      <c r="B387" s="2">
        <v>-1.9693205333678699E-3</v>
      </c>
      <c r="C387" s="2">
        <v>-2.6570739860455601E-3</v>
      </c>
      <c r="D387" s="2">
        <v>-2.0994750020638898E-3</v>
      </c>
      <c r="E387" s="2">
        <v>-9.4753442747787502E-4</v>
      </c>
      <c r="F387" s="2">
        <v>-5.5963657600938297E-3</v>
      </c>
      <c r="G387" s="2">
        <v>-5.7088182366679596E-3</v>
      </c>
      <c r="H387" s="2">
        <v>-4.0183188121300402E-3</v>
      </c>
      <c r="I387" s="2">
        <v>-4.8850615225044802E-3</v>
      </c>
    </row>
    <row r="388" spans="1:9" x14ac:dyDescent="0.15">
      <c r="A388" s="2">
        <v>20090804</v>
      </c>
      <c r="B388" s="2">
        <v>8.4782395847123292E-3</v>
      </c>
      <c r="C388" s="2">
        <v>6.2507087678444102E-3</v>
      </c>
      <c r="D388" s="2">
        <v>6.7940182864688597E-3</v>
      </c>
      <c r="E388" s="2">
        <v>8.9602566721551907E-3</v>
      </c>
      <c r="F388" s="2">
        <v>4.7871907726683201E-3</v>
      </c>
      <c r="G388" s="2">
        <v>3.2942399902654101E-3</v>
      </c>
      <c r="H388" s="2">
        <v>1.20872505368609E-3</v>
      </c>
      <c r="I388" s="2">
        <v>4.6716531378948904E-3</v>
      </c>
    </row>
    <row r="389" spans="1:9" x14ac:dyDescent="0.15">
      <c r="A389" s="2">
        <v>20090805</v>
      </c>
      <c r="B389" s="2">
        <v>5.9095015606272601E-3</v>
      </c>
      <c r="C389" s="2">
        <v>6.0204420072971603E-3</v>
      </c>
      <c r="D389" s="2">
        <v>7.2893147139201E-3</v>
      </c>
      <c r="E389" s="2">
        <v>8.2626310912626098E-3</v>
      </c>
      <c r="F389" s="2">
        <v>1.0110765167165E-2</v>
      </c>
      <c r="G389" s="2">
        <v>9.9347315809337998E-3</v>
      </c>
      <c r="H389" s="2">
        <v>9.6939524675185695E-3</v>
      </c>
      <c r="I389" s="2">
        <v>9.0766412207789401E-3</v>
      </c>
    </row>
    <row r="390" spans="1:9" x14ac:dyDescent="0.15">
      <c r="A390" s="2">
        <v>20090806</v>
      </c>
      <c r="B390" s="2">
        <v>2.5071247253446501E-3</v>
      </c>
      <c r="C390" s="2">
        <v>5.9438637694302198E-3</v>
      </c>
      <c r="D390" s="2">
        <v>3.6889797759624399E-3</v>
      </c>
      <c r="E390" s="2">
        <v>7.4408836022402797E-4</v>
      </c>
      <c r="F390" s="2">
        <v>4.5750749167544598E-3</v>
      </c>
      <c r="G390" s="2">
        <v>4.8075059549636898E-3</v>
      </c>
      <c r="H390" s="2">
        <v>4.4118295393132797E-3</v>
      </c>
      <c r="I390" s="2">
        <v>7.4544236460635099E-3</v>
      </c>
    </row>
    <row r="391" spans="1:9" x14ac:dyDescent="0.15">
      <c r="A391" s="2">
        <v>20090807</v>
      </c>
      <c r="B391" s="2">
        <v>2.5874621397360899E-3</v>
      </c>
      <c r="C391" s="2">
        <v>3.7564454691579501E-3</v>
      </c>
      <c r="D391" s="2">
        <v>4.0506703907295504E-3</v>
      </c>
      <c r="E391" s="2">
        <v>4.3767162075935102E-3</v>
      </c>
      <c r="F391" s="2">
        <v>4.6311514046359099E-3</v>
      </c>
      <c r="G391" s="2">
        <v>5.1180768035124901E-3</v>
      </c>
      <c r="H391" s="2">
        <v>3.5983949501822402E-3</v>
      </c>
      <c r="I391" s="2">
        <v>2.56007021404014E-3</v>
      </c>
    </row>
    <row r="392" spans="1:9" x14ac:dyDescent="0.15">
      <c r="A392" s="2">
        <v>20090810</v>
      </c>
      <c r="B392" s="2">
        <v>1.3207315299913699E-3</v>
      </c>
      <c r="C392" s="2">
        <v>-9.9021081654345898E-4</v>
      </c>
      <c r="D392" s="2">
        <v>-8.2058123574278198E-4</v>
      </c>
      <c r="E392" s="2">
        <v>6.7819038651898995E-4</v>
      </c>
      <c r="F392" s="2">
        <v>-1.21624237500806E-3</v>
      </c>
      <c r="G392" s="2">
        <v>-1.5356797975681701E-4</v>
      </c>
      <c r="H392" s="2">
        <v>-1.5287829465141099E-3</v>
      </c>
      <c r="I392" s="2">
        <v>-2.59748429641358E-3</v>
      </c>
    </row>
    <row r="393" spans="1:9" x14ac:dyDescent="0.15">
      <c r="A393" s="2">
        <v>20090811</v>
      </c>
      <c r="B393" s="2">
        <v>2.8538603224941499E-4</v>
      </c>
      <c r="C393" s="2">
        <v>1.75948536343469E-4</v>
      </c>
      <c r="D393" s="2">
        <v>5.5839169460184597E-4</v>
      </c>
      <c r="E393" s="2">
        <v>8.1441452635662198E-4</v>
      </c>
      <c r="F393" s="2">
        <v>1.1514798015546601E-3</v>
      </c>
      <c r="G393" s="2">
        <v>1.5677442169238099E-3</v>
      </c>
      <c r="H393" s="2">
        <v>2.94861797502214E-3</v>
      </c>
      <c r="I393" s="2">
        <v>3.5506265893689199E-3</v>
      </c>
    </row>
    <row r="394" spans="1:9" x14ac:dyDescent="0.15">
      <c r="A394" s="2">
        <v>20090812</v>
      </c>
      <c r="B394" s="2">
        <v>-4.6824358388956799E-3</v>
      </c>
      <c r="C394" s="2">
        <v>-6.2982264843397598E-3</v>
      </c>
      <c r="D394" s="2">
        <v>-5.21432734139068E-3</v>
      </c>
      <c r="E394" s="2">
        <v>-4.3930866876881903E-3</v>
      </c>
      <c r="F394" s="2">
        <v>-4.1687842810364997E-3</v>
      </c>
      <c r="G394" s="2">
        <v>-4.6385175540106897E-3</v>
      </c>
      <c r="H394" s="2">
        <v>-2.8721392367522399E-3</v>
      </c>
      <c r="I394" s="2">
        <v>-7.2860134014102098E-4</v>
      </c>
    </row>
    <row r="395" spans="1:9" x14ac:dyDescent="0.15">
      <c r="A395" s="2">
        <v>20090813</v>
      </c>
      <c r="B395" s="2">
        <v>-2.4797753597698199E-3</v>
      </c>
      <c r="C395" s="2">
        <v>-1.3730541069018199E-3</v>
      </c>
      <c r="D395" s="2">
        <v>-2.02839710393356E-3</v>
      </c>
      <c r="E395" s="2">
        <v>-1.4675090581327201E-3</v>
      </c>
      <c r="F395" s="2">
        <v>1.28512794411943E-3</v>
      </c>
      <c r="G395" s="2">
        <v>2.3209800282519399E-4</v>
      </c>
      <c r="H395" s="2">
        <v>1.5246832640464501E-3</v>
      </c>
      <c r="I395" s="2">
        <v>1.6467821867933299E-4</v>
      </c>
    </row>
    <row r="396" spans="1:9" x14ac:dyDescent="0.15">
      <c r="A396" s="2">
        <v>20090814</v>
      </c>
      <c r="B396" s="2">
        <v>-3.8857136637977302E-3</v>
      </c>
      <c r="C396" s="2">
        <v>-5.0906261356447003E-3</v>
      </c>
      <c r="D396" s="2">
        <v>-3.3383510614808801E-3</v>
      </c>
      <c r="E396" s="2">
        <v>-4.0953988242216997E-3</v>
      </c>
      <c r="F396" s="2">
        <v>-1.9124536497103801E-3</v>
      </c>
      <c r="G396" s="2">
        <v>-5.0228674793406196E-3</v>
      </c>
      <c r="H396" s="2">
        <v>-4.3230900356083001E-3</v>
      </c>
      <c r="I396" s="2">
        <v>-1.28752468005855E-3</v>
      </c>
    </row>
    <row r="397" spans="1:9" x14ac:dyDescent="0.15">
      <c r="A397" s="2">
        <v>20090817</v>
      </c>
      <c r="B397" s="2">
        <v>-1.5940531871015901E-3</v>
      </c>
      <c r="C397" s="2">
        <v>-1.3846586870219599E-3</v>
      </c>
      <c r="D397" s="3">
        <v>7.3253129009853701E-6</v>
      </c>
      <c r="E397" s="3">
        <v>-8.7898462289279195E-5</v>
      </c>
      <c r="F397" s="2">
        <v>-7.0370404049688298E-3</v>
      </c>
      <c r="G397" s="2">
        <v>-4.3458284219515999E-3</v>
      </c>
      <c r="H397" s="2">
        <v>-6.6916378588613799E-3</v>
      </c>
      <c r="I397" s="2">
        <v>-4.0122514740482101E-3</v>
      </c>
    </row>
    <row r="398" spans="1:9" x14ac:dyDescent="0.15">
      <c r="A398" s="2">
        <v>20090818</v>
      </c>
      <c r="B398" s="2">
        <v>4.1305828296686496E-3</v>
      </c>
      <c r="C398" s="2">
        <v>3.9119880239016497E-3</v>
      </c>
      <c r="D398" s="2">
        <v>2.40488903246869E-3</v>
      </c>
      <c r="E398" s="2">
        <v>3.4551636755226199E-3</v>
      </c>
      <c r="F398" s="2">
        <v>3.7084210593563999E-3</v>
      </c>
      <c r="G398" s="2">
        <v>3.2752666741064601E-3</v>
      </c>
      <c r="H398" s="2">
        <v>2.71274455839089E-3</v>
      </c>
      <c r="I398" s="2">
        <v>2.8152218922526499E-3</v>
      </c>
    </row>
    <row r="399" spans="1:9" x14ac:dyDescent="0.15">
      <c r="A399" s="2">
        <v>20090819</v>
      </c>
      <c r="B399" s="2">
        <v>-4.7962057209701503E-3</v>
      </c>
      <c r="C399" s="2">
        <v>-6.6959163170374897E-3</v>
      </c>
      <c r="D399" s="2">
        <v>-4.5634522494994202E-3</v>
      </c>
      <c r="E399" s="2">
        <v>-5.0945901683862801E-3</v>
      </c>
      <c r="F399" s="2">
        <v>-3.6971774680597601E-3</v>
      </c>
      <c r="G399" s="2">
        <v>-2.8715066645148401E-3</v>
      </c>
      <c r="H399" s="2">
        <v>-2.4925119165049399E-3</v>
      </c>
      <c r="I399" s="2">
        <v>-5.9071077658647102E-3</v>
      </c>
    </row>
    <row r="400" spans="1:9" x14ac:dyDescent="0.15">
      <c r="A400" s="2">
        <v>20090820</v>
      </c>
      <c r="B400" s="2">
        <v>-8.4666022863318698E-4</v>
      </c>
      <c r="C400" s="2">
        <v>-1.9658291286753899E-3</v>
      </c>
      <c r="D400" s="2">
        <v>-1.0754115443088099E-3</v>
      </c>
      <c r="E400" s="2">
        <v>-1.42968877298858E-3</v>
      </c>
      <c r="F400" s="2">
        <v>-2.3449239686443701E-3</v>
      </c>
      <c r="G400" s="2">
        <v>-1.63161150151514E-3</v>
      </c>
      <c r="H400" s="2">
        <v>-2.9813096501975201E-4</v>
      </c>
      <c r="I400" s="2">
        <v>-2.1043210695069398E-3</v>
      </c>
    </row>
    <row r="401" spans="1:9" x14ac:dyDescent="0.15">
      <c r="A401" s="2">
        <v>20090821</v>
      </c>
      <c r="B401" s="2">
        <v>-1.19562485127648E-3</v>
      </c>
      <c r="C401" s="2">
        <v>8.68628156216858E-4</v>
      </c>
      <c r="D401" s="2">
        <v>1.5875020181476099E-3</v>
      </c>
      <c r="E401" s="2">
        <v>1.2168515469788801E-3</v>
      </c>
      <c r="F401" s="2">
        <v>2.41296520046998E-3</v>
      </c>
      <c r="G401" s="2">
        <v>3.5914122959682499E-3</v>
      </c>
      <c r="H401" s="2">
        <v>2.3659634673310502E-3</v>
      </c>
      <c r="I401" s="2">
        <v>-1.3804145178154101E-3</v>
      </c>
    </row>
    <row r="402" spans="1:9" x14ac:dyDescent="0.15">
      <c r="A402" s="2">
        <v>20090824</v>
      </c>
      <c r="B402" s="2">
        <v>4.7589569507362596E-3</v>
      </c>
      <c r="C402" s="2">
        <v>3.9883665363080996E-3</v>
      </c>
      <c r="D402" s="2">
        <v>4.1660971133823301E-3</v>
      </c>
      <c r="E402" s="2">
        <v>3.7165981247871301E-3</v>
      </c>
      <c r="F402" s="2">
        <v>6.2039243121947696E-3</v>
      </c>
      <c r="G402" s="2">
        <v>5.3581567723470797E-3</v>
      </c>
      <c r="H402" s="2">
        <v>5.5570652205271598E-3</v>
      </c>
      <c r="I402" s="2">
        <v>1.37589392357146E-3</v>
      </c>
    </row>
    <row r="403" spans="1:9" x14ac:dyDescent="0.15">
      <c r="A403" s="2">
        <v>20090825</v>
      </c>
      <c r="B403" s="3">
        <v>-8.3109217363284903E-5</v>
      </c>
      <c r="C403" s="2">
        <v>1.59091464430487E-3</v>
      </c>
      <c r="D403" s="2">
        <v>2.6462225480257499E-3</v>
      </c>
      <c r="E403" s="2">
        <v>2.0598976754622601E-3</v>
      </c>
      <c r="F403" s="2">
        <v>2.0869713933226899E-3</v>
      </c>
      <c r="G403" s="2">
        <v>-1.30612478939448E-3</v>
      </c>
      <c r="H403" s="2">
        <v>1.2496811638347701E-3</v>
      </c>
      <c r="I403" s="2">
        <v>-3.2077224245504101E-3</v>
      </c>
    </row>
    <row r="404" spans="1:9" x14ac:dyDescent="0.15">
      <c r="A404" s="2">
        <v>20090826</v>
      </c>
      <c r="B404" s="2">
        <v>8.5982220046738195E-3</v>
      </c>
      <c r="C404" s="2">
        <v>8.0765368867146206E-3</v>
      </c>
      <c r="D404" s="2">
        <v>8.1528182435478096E-3</v>
      </c>
      <c r="E404" s="2">
        <v>8.91949797298691E-3</v>
      </c>
      <c r="F404" s="2">
        <v>5.6392380749703498E-3</v>
      </c>
      <c r="G404" s="2">
        <v>6.1911023204192202E-3</v>
      </c>
      <c r="H404" s="2">
        <v>7.0133628612915003E-3</v>
      </c>
      <c r="I404" s="2">
        <v>8.0515925456151795E-3</v>
      </c>
    </row>
    <row r="405" spans="1:9" x14ac:dyDescent="0.15">
      <c r="A405" s="2">
        <v>20090827</v>
      </c>
      <c r="B405" s="2">
        <v>1.11167160414502E-2</v>
      </c>
      <c r="C405" s="2">
        <v>1.0571131031081401E-2</v>
      </c>
      <c r="D405" s="2">
        <v>8.3326654255777809E-3</v>
      </c>
      <c r="E405" s="2">
        <v>6.68286001436523E-3</v>
      </c>
      <c r="F405" s="2">
        <v>1.1809769027376699E-2</v>
      </c>
      <c r="G405" s="2">
        <v>1.48690593667326E-2</v>
      </c>
      <c r="H405" s="2">
        <v>1.0353468841483599E-2</v>
      </c>
      <c r="I405" s="2">
        <v>5.9331604534487801E-3</v>
      </c>
    </row>
    <row r="406" spans="1:9" x14ac:dyDescent="0.15">
      <c r="A406" s="2">
        <v>20090828</v>
      </c>
      <c r="B406" s="2">
        <v>2.1353015952130698E-3</v>
      </c>
      <c r="C406" s="2">
        <v>2.9342576041940698E-3</v>
      </c>
      <c r="D406" s="2">
        <v>2.4209259136658899E-3</v>
      </c>
      <c r="E406" s="2">
        <v>1.7411416795778401E-3</v>
      </c>
      <c r="F406" s="2">
        <v>1.7853234002269799E-3</v>
      </c>
      <c r="G406" s="2">
        <v>4.6452735543933499E-3</v>
      </c>
      <c r="H406" s="2">
        <v>2.5097838254499699E-3</v>
      </c>
      <c r="I406" s="2">
        <v>5.1845111567716496E-4</v>
      </c>
    </row>
    <row r="407" spans="1:9" x14ac:dyDescent="0.15">
      <c r="A407" s="2">
        <v>20090831</v>
      </c>
      <c r="B407" s="2">
        <v>1.2218447367425599E-3</v>
      </c>
      <c r="C407" s="2">
        <v>7.45679718255209E-3</v>
      </c>
      <c r="D407" s="2">
        <v>6.7179850805274598E-3</v>
      </c>
      <c r="E407" s="2">
        <v>1.34410077102624E-3</v>
      </c>
      <c r="F407" s="2">
        <v>2.4379390572851602E-3</v>
      </c>
      <c r="G407" s="2">
        <v>5.1789558593170002E-3</v>
      </c>
      <c r="H407" s="2">
        <v>6.0033324484721302E-3</v>
      </c>
      <c r="I407" s="2">
        <v>-8.9925458429167195E-4</v>
      </c>
    </row>
    <row r="408" spans="1:9" x14ac:dyDescent="0.15">
      <c r="A408" s="2">
        <v>20090901</v>
      </c>
      <c r="B408" s="2">
        <v>6.9523786829592798E-3</v>
      </c>
      <c r="C408" s="2">
        <v>6.5691100870672401E-3</v>
      </c>
      <c r="D408" s="2">
        <v>4.7313806530548501E-3</v>
      </c>
      <c r="E408" s="2">
        <v>5.89463230652916E-3</v>
      </c>
      <c r="F408" s="2">
        <v>5.5842681368086901E-3</v>
      </c>
      <c r="G408" s="2">
        <v>9.2027359997158206E-3</v>
      </c>
      <c r="H408" s="2">
        <v>8.5702425944032493E-3</v>
      </c>
      <c r="I408" s="2">
        <v>4.03514747369931E-3</v>
      </c>
    </row>
    <row r="409" spans="1:9" x14ac:dyDescent="0.15">
      <c r="A409" s="2">
        <v>20090902</v>
      </c>
      <c r="B409" s="2">
        <v>-1.2413724669998999E-4</v>
      </c>
      <c r="C409" s="2">
        <v>1.89727005879921E-3</v>
      </c>
      <c r="D409" s="2">
        <v>4.1878986867114002E-3</v>
      </c>
      <c r="E409" s="2">
        <v>1.9427040644004699E-3</v>
      </c>
      <c r="F409" s="2">
        <v>-1.16894091957985E-3</v>
      </c>
      <c r="G409" s="2">
        <v>7.2751762242027299E-4</v>
      </c>
      <c r="H409" s="2">
        <v>-2.5793103220868302E-4</v>
      </c>
      <c r="I409" s="2">
        <v>5.3479222789167198E-4</v>
      </c>
    </row>
    <row r="410" spans="1:9" x14ac:dyDescent="0.15">
      <c r="A410" s="2">
        <v>20090903</v>
      </c>
      <c r="B410" s="2">
        <v>7.9429334344518999E-4</v>
      </c>
      <c r="C410" s="2">
        <v>-1.5799904613588E-3</v>
      </c>
      <c r="D410" s="2">
        <v>-2.1030337193435498E-3</v>
      </c>
      <c r="E410" s="2">
        <v>-1.50791269454567E-3</v>
      </c>
      <c r="F410" s="2">
        <v>3.7227509608777202E-3</v>
      </c>
      <c r="G410" s="2">
        <v>1.46278863822379E-3</v>
      </c>
      <c r="H410" s="2">
        <v>3.4567515072595601E-4</v>
      </c>
      <c r="I410" s="2">
        <v>1.0501486361317099E-3</v>
      </c>
    </row>
    <row r="411" spans="1:9" x14ac:dyDescent="0.15">
      <c r="A411" s="2">
        <v>20090904</v>
      </c>
      <c r="B411" s="2">
        <v>1.07597458784477E-3</v>
      </c>
      <c r="C411" s="2">
        <v>-1.8794284008083501E-3</v>
      </c>
      <c r="D411" s="2">
        <v>-8.9947754622991805E-4</v>
      </c>
      <c r="E411" s="2">
        <v>2.9877451938309699E-4</v>
      </c>
      <c r="F411" s="2">
        <v>1.49194784984762E-3</v>
      </c>
      <c r="G411" s="2">
        <v>-5.4448920540085799E-4</v>
      </c>
      <c r="H411" s="2">
        <v>-8.1650806398233698E-4</v>
      </c>
      <c r="I411" s="2">
        <v>-2.1935380622071401E-3</v>
      </c>
    </row>
    <row r="412" spans="1:9" x14ac:dyDescent="0.15">
      <c r="A412" s="2">
        <v>20090907</v>
      </c>
      <c r="B412" s="2">
        <v>-5.8095551889673295E-4</v>
      </c>
      <c r="C412" s="2">
        <v>-2.6853614845079002E-3</v>
      </c>
      <c r="D412" s="2">
        <v>-5.4406396047230999E-4</v>
      </c>
      <c r="E412" s="2">
        <v>-6.5079593436250601E-4</v>
      </c>
      <c r="F412" s="2">
        <v>-1.3409613394593099E-3</v>
      </c>
      <c r="G412" s="2">
        <v>-1.7049375990420899E-3</v>
      </c>
      <c r="H412" s="2">
        <v>-2.0234865079906102E-3</v>
      </c>
      <c r="I412" s="2">
        <v>-2.75653549786679E-3</v>
      </c>
    </row>
    <row r="413" spans="1:9" x14ac:dyDescent="0.15">
      <c r="A413" s="2">
        <v>20090908</v>
      </c>
      <c r="B413" s="3">
        <v>6.2757517892766897E-6</v>
      </c>
      <c r="C413" s="2">
        <v>7.0680904976871896E-4</v>
      </c>
      <c r="D413" s="2">
        <v>-7.7529689797987598E-4</v>
      </c>
      <c r="E413" s="2">
        <v>3.4455091040686801E-3</v>
      </c>
      <c r="F413" s="2">
        <v>1.7751267610116601E-3</v>
      </c>
      <c r="G413" s="2">
        <v>4.0612736138747798E-3</v>
      </c>
      <c r="H413" s="2">
        <v>5.3809776694361804E-3</v>
      </c>
      <c r="I413" s="2">
        <v>6.7767728021689603E-4</v>
      </c>
    </row>
    <row r="414" spans="1:9" x14ac:dyDescent="0.15">
      <c r="A414" s="2">
        <v>20090909</v>
      </c>
      <c r="B414" s="2">
        <v>8.8204178202074403E-4</v>
      </c>
      <c r="C414" s="2">
        <v>2.8170249579936701E-3</v>
      </c>
      <c r="D414" s="2">
        <v>1.75809907983145E-3</v>
      </c>
      <c r="E414" s="2">
        <v>-8.36218620867003E-4</v>
      </c>
      <c r="F414" s="2">
        <v>2.32675817685697E-3</v>
      </c>
      <c r="G414" s="2">
        <v>3.0199240113087901E-3</v>
      </c>
      <c r="H414" s="2">
        <v>3.18694335347001E-3</v>
      </c>
      <c r="I414" s="2">
        <v>2.6255587096379799E-3</v>
      </c>
    </row>
    <row r="415" spans="1:9" x14ac:dyDescent="0.15">
      <c r="A415" s="2">
        <v>20090910</v>
      </c>
      <c r="B415" s="2">
        <v>-6.2222643912600403E-4</v>
      </c>
      <c r="C415" s="2">
        <v>4.0976525167217099E-3</v>
      </c>
      <c r="D415" s="2">
        <v>1.05686802169605E-3</v>
      </c>
      <c r="E415" s="2">
        <v>1.3288309827842401E-3</v>
      </c>
      <c r="F415" s="2">
        <v>-5.35948755545627E-4</v>
      </c>
      <c r="G415" s="2">
        <v>1.33666664036962E-3</v>
      </c>
      <c r="H415" s="2">
        <v>-2.20458128239394E-3</v>
      </c>
      <c r="I415" s="2">
        <v>-8.8503565847573601E-4</v>
      </c>
    </row>
    <row r="416" spans="1:9" x14ac:dyDescent="0.15">
      <c r="A416" s="2">
        <v>20090911</v>
      </c>
      <c r="B416" s="2">
        <v>2.12802384792497E-3</v>
      </c>
      <c r="C416" s="2">
        <v>2.9455444307164002E-4</v>
      </c>
      <c r="D416" s="2">
        <v>-1.10419670331039E-3</v>
      </c>
      <c r="E416" s="2">
        <v>5.0815922200798599E-4</v>
      </c>
      <c r="F416" s="2">
        <v>2.56987980992006E-3</v>
      </c>
      <c r="G416" s="2">
        <v>1.7956316659051999E-3</v>
      </c>
      <c r="H416" s="2">
        <v>3.4994525163227902E-3</v>
      </c>
      <c r="I416" s="2">
        <v>-3.98471342711721E-4</v>
      </c>
    </row>
    <row r="417" spans="1:9" x14ac:dyDescent="0.15">
      <c r="A417" s="2">
        <v>20090914</v>
      </c>
      <c r="B417" s="2">
        <v>4.3592058670522803E-3</v>
      </c>
      <c r="C417" s="2">
        <v>3.2669493698810701E-3</v>
      </c>
      <c r="D417" s="2">
        <v>4.48194699983141E-3</v>
      </c>
      <c r="E417" s="2">
        <v>3.5519442357231298E-3</v>
      </c>
      <c r="F417" s="2">
        <v>4.1025063216962102E-3</v>
      </c>
      <c r="G417" s="2">
        <v>5.5174350450946296E-3</v>
      </c>
      <c r="H417" s="2">
        <v>5.1253364393094702E-3</v>
      </c>
      <c r="I417" s="2">
        <v>2.3688819700848E-3</v>
      </c>
    </row>
    <row r="418" spans="1:9" x14ac:dyDescent="0.15">
      <c r="A418" s="2">
        <v>20090915</v>
      </c>
      <c r="B418" s="2">
        <v>2.4852896805649298E-3</v>
      </c>
      <c r="C418" s="2">
        <v>3.68792391849471E-3</v>
      </c>
      <c r="D418" s="2">
        <v>3.1853059444746099E-3</v>
      </c>
      <c r="E418" s="2">
        <v>3.4848644950594299E-3</v>
      </c>
      <c r="F418" s="2">
        <v>7.2591085623622403E-3</v>
      </c>
      <c r="G418" s="2">
        <v>7.1861664847132503E-3</v>
      </c>
      <c r="H418" s="2">
        <v>7.4609738738044499E-3</v>
      </c>
      <c r="I418" s="2">
        <v>-1.2167446831094499E-3</v>
      </c>
    </row>
    <row r="419" spans="1:9" x14ac:dyDescent="0.15">
      <c r="A419" s="2">
        <v>20090916</v>
      </c>
      <c r="B419" s="2">
        <v>2.7127236853036201E-3</v>
      </c>
      <c r="C419" s="2">
        <v>4.5104260578474704E-3</v>
      </c>
      <c r="D419" s="2">
        <v>2.76362203153696E-3</v>
      </c>
      <c r="E419" s="2">
        <v>1.74021422470158E-3</v>
      </c>
      <c r="F419" s="2">
        <v>2.83203793276025E-3</v>
      </c>
      <c r="G419" s="2">
        <v>3.9980177990934403E-3</v>
      </c>
      <c r="H419" s="2">
        <v>2.6325350199578601E-3</v>
      </c>
      <c r="I419" s="2">
        <v>1.0251558186806201E-3</v>
      </c>
    </row>
    <row r="420" spans="1:9" x14ac:dyDescent="0.15">
      <c r="A420" s="2">
        <v>20090917</v>
      </c>
      <c r="B420" s="2">
        <v>3.6594757027277199E-3</v>
      </c>
      <c r="C420" s="2">
        <v>5.5596947774643195E-4</v>
      </c>
      <c r="D420" s="2">
        <v>-6.3756672983163805E-4</v>
      </c>
      <c r="E420" s="2">
        <v>1.1053932165394199E-3</v>
      </c>
      <c r="F420" s="2">
        <v>8.4138654823675395E-3</v>
      </c>
      <c r="G420" s="2">
        <v>7.1653375118526201E-3</v>
      </c>
      <c r="H420" s="2">
        <v>6.5990211190505403E-3</v>
      </c>
      <c r="I420" s="2">
        <v>3.41816422982372E-3</v>
      </c>
    </row>
    <row r="421" spans="1:9" x14ac:dyDescent="0.15">
      <c r="A421" s="2">
        <v>20090918</v>
      </c>
      <c r="B421" s="2">
        <v>6.0181257802033898E-3</v>
      </c>
      <c r="C421" s="2">
        <v>2.3032994767250002E-3</v>
      </c>
      <c r="D421" s="2">
        <v>-5.0418058832599796E-4</v>
      </c>
      <c r="E421" s="2">
        <v>6.8680768870669501E-3</v>
      </c>
      <c r="F421" s="2">
        <v>-2.8360341478635799E-4</v>
      </c>
      <c r="G421" s="2">
        <v>-4.4174748618640899E-4</v>
      </c>
      <c r="H421" s="2">
        <v>1.58032400467999E-3</v>
      </c>
      <c r="I421" s="2">
        <v>3.7675578240658298E-4</v>
      </c>
    </row>
    <row r="422" spans="1:9" x14ac:dyDescent="0.15">
      <c r="A422" s="2">
        <v>20090921</v>
      </c>
      <c r="B422" s="2">
        <v>-2.4884714583222598E-3</v>
      </c>
      <c r="C422" s="2">
        <v>-6.4675105342345705E-4</v>
      </c>
      <c r="D422" s="2">
        <v>8.7101157558668995E-4</v>
      </c>
      <c r="E422" s="2">
        <v>-2.9837297249000801E-3</v>
      </c>
      <c r="F422" s="2">
        <v>-1.5321257338334799E-3</v>
      </c>
      <c r="G422" s="2">
        <v>2.7649970598235502E-4</v>
      </c>
      <c r="H422" s="2">
        <v>1.46066830615852E-3</v>
      </c>
      <c r="I422" s="2">
        <v>9.7916400500108009E-4</v>
      </c>
    </row>
    <row r="423" spans="1:9" x14ac:dyDescent="0.15">
      <c r="A423" s="2">
        <v>20090922</v>
      </c>
      <c r="B423" s="2">
        <v>-7.5834042280521405E-4</v>
      </c>
      <c r="C423" s="2">
        <v>-2.3336514041422999E-3</v>
      </c>
      <c r="D423" s="2">
        <v>-1.1230866497930201E-3</v>
      </c>
      <c r="E423" s="2">
        <v>-1.76488237465694E-3</v>
      </c>
      <c r="F423" s="2">
        <v>-4.08735001672479E-3</v>
      </c>
      <c r="G423" s="2">
        <v>-4.2777261111981001E-3</v>
      </c>
      <c r="H423" s="2">
        <v>-2.7689220507494702E-3</v>
      </c>
      <c r="I423" s="2">
        <v>2.1198975614809099E-3</v>
      </c>
    </row>
    <row r="424" spans="1:9" x14ac:dyDescent="0.15">
      <c r="A424" s="2">
        <v>20090923</v>
      </c>
      <c r="B424" s="2">
        <v>2.2074018975272698E-3</v>
      </c>
      <c r="C424" s="2">
        <v>7.42547119959983E-3</v>
      </c>
      <c r="D424" s="2">
        <v>3.1612243563468399E-3</v>
      </c>
      <c r="E424" s="2">
        <v>5.4581334717863201E-4</v>
      </c>
      <c r="F424" s="2">
        <v>4.8214740427633303E-3</v>
      </c>
      <c r="G424" s="2">
        <v>5.3145764138481499E-3</v>
      </c>
      <c r="H424" s="2">
        <v>1.8340812845354399E-3</v>
      </c>
      <c r="I424" s="2">
        <v>6.8405488786831697E-3</v>
      </c>
    </row>
    <row r="425" spans="1:9" x14ac:dyDescent="0.15">
      <c r="A425" s="2">
        <v>20090924</v>
      </c>
      <c r="B425" s="2">
        <v>2.0914751848296401E-3</v>
      </c>
      <c r="C425" s="2">
        <v>2.9366863577524201E-3</v>
      </c>
      <c r="D425" s="2">
        <v>-1.32368935616839E-4</v>
      </c>
      <c r="E425" s="2">
        <v>-2.71870386966629E-4</v>
      </c>
      <c r="F425" s="2">
        <v>5.8716988923008498E-4</v>
      </c>
      <c r="G425" s="3">
        <v>7.2009351061375697E-5</v>
      </c>
      <c r="H425" s="2">
        <v>-3.8603206221808901E-3</v>
      </c>
      <c r="I425" s="2">
        <v>3.0936980583161599E-4</v>
      </c>
    </row>
    <row r="426" spans="1:9" x14ac:dyDescent="0.15">
      <c r="A426" s="2">
        <v>20090925</v>
      </c>
      <c r="B426" s="2">
        <v>4.4680576734065398E-3</v>
      </c>
      <c r="C426" s="2">
        <v>5.6888438964242003E-3</v>
      </c>
      <c r="D426" s="2">
        <v>7.2301703094252599E-3</v>
      </c>
      <c r="E426" s="2">
        <v>1.7601200567298101E-3</v>
      </c>
      <c r="F426" s="2">
        <v>2.0780969690731401E-3</v>
      </c>
      <c r="G426" s="2">
        <v>3.7619164332246798E-3</v>
      </c>
      <c r="H426" s="2">
        <v>2.86502433329274E-4</v>
      </c>
      <c r="I426" s="2">
        <v>2.3010442608230098E-3</v>
      </c>
    </row>
    <row r="427" spans="1:9" x14ac:dyDescent="0.15">
      <c r="A427" s="2">
        <v>20090928</v>
      </c>
      <c r="B427" s="2">
        <v>2.4194760733690702E-3</v>
      </c>
      <c r="C427" s="2">
        <v>3.29089335300836E-3</v>
      </c>
      <c r="D427" s="2">
        <v>9.8651080414694902E-4</v>
      </c>
      <c r="E427" s="2">
        <v>2.6505422090759099E-3</v>
      </c>
      <c r="F427" s="2">
        <v>6.1213455080148403E-4</v>
      </c>
      <c r="G427" s="2">
        <v>2.6570790448870599E-3</v>
      </c>
      <c r="H427" s="2">
        <v>1.2696703778716199E-3</v>
      </c>
      <c r="I427" s="2">
        <v>-4.7798640194885502E-4</v>
      </c>
    </row>
    <row r="428" spans="1:9" x14ac:dyDescent="0.15">
      <c r="A428" s="2">
        <v>20090929</v>
      </c>
      <c r="B428" s="2">
        <v>1.9321047730001999E-3</v>
      </c>
      <c r="C428" s="2">
        <v>3.0008704520461502E-3</v>
      </c>
      <c r="D428" s="2">
        <v>2.02027444331946E-3</v>
      </c>
      <c r="E428" s="3">
        <v>6.1768729415916795E-5</v>
      </c>
      <c r="F428" s="2">
        <v>2.3579446324419298E-3</v>
      </c>
      <c r="G428" s="2">
        <v>3.4676131060842399E-3</v>
      </c>
      <c r="H428" s="2">
        <v>2.5774821789710202E-3</v>
      </c>
      <c r="I428" s="2">
        <v>5.4406276078896396E-3</v>
      </c>
    </row>
    <row r="429" spans="1:9" x14ac:dyDescent="0.15">
      <c r="A429" s="2">
        <v>20090930</v>
      </c>
      <c r="B429" s="2">
        <v>-2.13442791041238E-3</v>
      </c>
      <c r="C429" s="2">
        <v>-4.6818263257876599E-4</v>
      </c>
      <c r="D429" s="2">
        <v>-2.5882070379342199E-3</v>
      </c>
      <c r="E429" s="3">
        <v>-8.6813394820970795E-5</v>
      </c>
      <c r="F429" s="2">
        <v>-1.9819480896322902E-3</v>
      </c>
      <c r="G429" s="2">
        <v>3.6083359872259198E-4</v>
      </c>
      <c r="H429" s="2">
        <v>1.4180555946496801E-3</v>
      </c>
      <c r="I429" s="2">
        <v>-2.1891473677469798E-3</v>
      </c>
    </row>
    <row r="430" spans="1:9" x14ac:dyDescent="0.15">
      <c r="A430" s="2">
        <v>20091009</v>
      </c>
      <c r="B430" s="2">
        <v>1.50649667146915E-3</v>
      </c>
      <c r="C430" s="2">
        <v>1.6130838370276099E-3</v>
      </c>
      <c r="D430" s="2">
        <v>1.23120564675338E-3</v>
      </c>
      <c r="E430" s="2">
        <v>-4.4758863823262502E-4</v>
      </c>
      <c r="F430" s="2">
        <v>1.3711535544185199E-3</v>
      </c>
      <c r="G430" s="2">
        <v>1.53579571978368E-4</v>
      </c>
      <c r="H430" s="2">
        <v>1.79744949428804E-3</v>
      </c>
      <c r="I430" s="2">
        <v>-1.6075960480738799E-4</v>
      </c>
    </row>
    <row r="431" spans="1:9" x14ac:dyDescent="0.15">
      <c r="A431" s="2">
        <v>20091012</v>
      </c>
      <c r="B431" s="2">
        <v>-6.2371540152688601E-4</v>
      </c>
      <c r="C431" s="2">
        <v>-1.44034608651052E-3</v>
      </c>
      <c r="D431" s="2">
        <v>1.1889705371269201E-4</v>
      </c>
      <c r="E431" s="2">
        <v>-3.3006972014952199E-4</v>
      </c>
      <c r="F431" s="2">
        <v>-5.7452334145105602E-3</v>
      </c>
      <c r="G431" s="2">
        <v>-4.6019435692617097E-3</v>
      </c>
      <c r="H431" s="2">
        <v>-7.6909956459710396E-3</v>
      </c>
      <c r="I431" s="2">
        <v>-4.1289539801861296E-3</v>
      </c>
    </row>
    <row r="432" spans="1:9" x14ac:dyDescent="0.15">
      <c r="A432" s="2">
        <v>20091013</v>
      </c>
      <c r="B432" s="2">
        <v>1.8310607499311001E-3</v>
      </c>
      <c r="C432" s="2">
        <v>2.5800766678827302E-3</v>
      </c>
      <c r="D432" s="2">
        <v>3.01200440199082E-3</v>
      </c>
      <c r="E432" s="2">
        <v>4.0027461632279699E-3</v>
      </c>
      <c r="F432" s="2">
        <v>1.6690119811094099E-4</v>
      </c>
      <c r="G432" s="2">
        <v>1.1028647504674901E-3</v>
      </c>
      <c r="H432" s="2">
        <v>9.9676297151880095E-4</v>
      </c>
      <c r="I432" s="2">
        <v>-7.63522000454573E-4</v>
      </c>
    </row>
    <row r="433" spans="1:9" x14ac:dyDescent="0.15">
      <c r="A433" s="2">
        <v>20091014</v>
      </c>
      <c r="B433" s="2">
        <v>6.2964111190655604E-3</v>
      </c>
      <c r="C433" s="2">
        <v>6.7890074903642003E-3</v>
      </c>
      <c r="D433" s="2">
        <v>6.5167082485353004E-3</v>
      </c>
      <c r="E433" s="2">
        <v>7.0592240447024503E-3</v>
      </c>
      <c r="F433" s="2">
        <v>4.3537542761066502E-3</v>
      </c>
      <c r="G433" s="2">
        <v>4.1725076477415199E-3</v>
      </c>
      <c r="H433" s="2">
        <v>3.5767830558975102E-3</v>
      </c>
      <c r="I433" s="2">
        <v>-8.2148825791412798E-4</v>
      </c>
    </row>
    <row r="434" spans="1:9" x14ac:dyDescent="0.15">
      <c r="A434" s="2">
        <v>20091015</v>
      </c>
      <c r="B434" s="2">
        <v>2.4333005028189798E-3</v>
      </c>
      <c r="C434" s="2">
        <v>2.5442693319985298E-3</v>
      </c>
      <c r="D434" s="2">
        <v>1.29499224025345E-3</v>
      </c>
      <c r="E434" s="2">
        <v>4.3178332361275301E-4</v>
      </c>
      <c r="F434" s="2">
        <v>-2.8387150376027099E-3</v>
      </c>
      <c r="G434" s="2">
        <v>-2.4324083247562402E-3</v>
      </c>
      <c r="H434" s="2">
        <v>-3.8496640978552299E-4</v>
      </c>
      <c r="I434" s="2">
        <v>2.6118397987120699E-3</v>
      </c>
    </row>
    <row r="435" spans="1:9" x14ac:dyDescent="0.15">
      <c r="A435" s="2">
        <v>20091016</v>
      </c>
      <c r="B435" s="2">
        <v>-4.2765843212603204E-3</v>
      </c>
      <c r="C435" s="2">
        <v>-4.6333561272114202E-3</v>
      </c>
      <c r="D435" s="2">
        <v>-7.1480298853890704E-3</v>
      </c>
      <c r="E435" s="2">
        <v>-6.3671946003558601E-3</v>
      </c>
      <c r="F435" s="2">
        <v>-7.5959105286721599E-3</v>
      </c>
      <c r="G435" s="2">
        <v>-7.6910910781684497E-3</v>
      </c>
      <c r="H435" s="2">
        <v>-7.2624449935877102E-3</v>
      </c>
      <c r="I435" s="2">
        <v>-6.50600176219356E-3</v>
      </c>
    </row>
    <row r="436" spans="1:9" x14ac:dyDescent="0.15">
      <c r="A436" s="2">
        <v>20091019</v>
      </c>
      <c r="B436" s="2">
        <v>4.0105334276810704E-3</v>
      </c>
      <c r="C436" s="2">
        <v>2.34669412552158E-3</v>
      </c>
      <c r="D436" s="2">
        <v>1.72466583347566E-3</v>
      </c>
      <c r="E436" s="2">
        <v>2.5278683130488702E-3</v>
      </c>
      <c r="F436" s="2">
        <v>4.4229279774653301E-3</v>
      </c>
      <c r="G436" s="2">
        <v>3.87407933437631E-3</v>
      </c>
      <c r="H436" s="2">
        <v>6.0468971607382299E-3</v>
      </c>
      <c r="I436" s="2">
        <v>7.0525375121222695E-4</v>
      </c>
    </row>
    <row r="437" spans="1:9" x14ac:dyDescent="0.15">
      <c r="A437" s="2">
        <v>20091020</v>
      </c>
      <c r="B437" s="2">
        <v>5.4058103663471302E-3</v>
      </c>
      <c r="C437" s="2">
        <v>5.4403037566393099E-3</v>
      </c>
      <c r="D437" s="2">
        <v>4.3074030460614598E-3</v>
      </c>
      <c r="E437" s="2">
        <v>3.1364279101635298E-3</v>
      </c>
      <c r="F437" s="2">
        <v>5.3238918237370498E-3</v>
      </c>
      <c r="G437" s="2">
        <v>5.2555616526045301E-3</v>
      </c>
      <c r="H437" s="2">
        <v>1.35641549492602E-3</v>
      </c>
      <c r="I437" s="2">
        <v>6.8797790863726104E-3</v>
      </c>
    </row>
    <row r="438" spans="1:9" x14ac:dyDescent="0.15">
      <c r="A438" s="2">
        <v>20091021</v>
      </c>
      <c r="B438" s="2">
        <v>1.6382648740504999E-3</v>
      </c>
      <c r="C438" s="2">
        <v>2.20146011881984E-3</v>
      </c>
      <c r="D438" s="2">
        <v>2.0222042570325199E-3</v>
      </c>
      <c r="E438" s="2">
        <v>5.5245561747399303E-4</v>
      </c>
      <c r="F438" s="2">
        <v>3.3214655068746E-3</v>
      </c>
      <c r="G438" s="2">
        <v>4.8189243763787099E-3</v>
      </c>
      <c r="H438" s="2">
        <v>-2.6186439463940698E-4</v>
      </c>
      <c r="I438" s="2">
        <v>-4.9382819752773503E-3</v>
      </c>
    </row>
    <row r="439" spans="1:9" x14ac:dyDescent="0.15">
      <c r="A439" s="2">
        <v>20091022</v>
      </c>
      <c r="B439" s="2">
        <v>-4.1351157964068302E-3</v>
      </c>
      <c r="C439" s="2">
        <v>-4.4625437131491598E-3</v>
      </c>
      <c r="D439" s="2">
        <v>-4.9671412568278702E-3</v>
      </c>
      <c r="E439" s="2">
        <v>-3.4825565662840799E-3</v>
      </c>
      <c r="F439" s="2">
        <v>-4.1311271502769502E-4</v>
      </c>
      <c r="G439" s="2">
        <v>-1.4849055091551099E-3</v>
      </c>
      <c r="H439" s="2">
        <v>-1.51092245183356E-3</v>
      </c>
      <c r="I439" s="2">
        <v>-8.0730066118904096E-4</v>
      </c>
    </row>
    <row r="440" spans="1:9" x14ac:dyDescent="0.15">
      <c r="A440" s="2">
        <v>20091023</v>
      </c>
      <c r="B440" s="2">
        <v>4.1542092148247499E-3</v>
      </c>
      <c r="C440" s="2">
        <v>2.5302313140797999E-3</v>
      </c>
      <c r="D440" s="2">
        <v>3.4380390344083702E-3</v>
      </c>
      <c r="E440" s="2">
        <v>3.19387444382291E-3</v>
      </c>
      <c r="F440" s="2">
        <v>4.2734144676596199E-3</v>
      </c>
      <c r="G440" s="2">
        <v>3.50718768853739E-3</v>
      </c>
      <c r="H440" s="2">
        <v>3.44931242941931E-3</v>
      </c>
      <c r="I440" s="2">
        <v>7.7306815043643004E-4</v>
      </c>
    </row>
    <row r="441" spans="1:9" x14ac:dyDescent="0.15">
      <c r="A441" s="2">
        <v>20091026</v>
      </c>
      <c r="B441" s="2">
        <v>-5.4950021519551296E-3</v>
      </c>
      <c r="C441" s="2">
        <v>-3.8039912557306299E-3</v>
      </c>
      <c r="D441" s="2">
        <v>-5.3035858671277901E-3</v>
      </c>
      <c r="E441" s="2">
        <v>-5.4060147331508896E-3</v>
      </c>
      <c r="F441" s="2">
        <v>-5.44675419303232E-3</v>
      </c>
      <c r="G441" s="2">
        <v>-3.57128489234008E-3</v>
      </c>
      <c r="H441" s="2">
        <v>-3.5497673819623698E-3</v>
      </c>
      <c r="I441" s="2">
        <v>-7.7471892304109401E-3</v>
      </c>
    </row>
    <row r="442" spans="1:9" x14ac:dyDescent="0.15">
      <c r="A442" s="2">
        <v>20091027</v>
      </c>
      <c r="B442" s="2">
        <v>-7.7553444967598303E-3</v>
      </c>
      <c r="C442" s="2">
        <v>-7.5283833459590596E-3</v>
      </c>
      <c r="D442" s="2">
        <v>-6.0909781572637701E-3</v>
      </c>
      <c r="E442" s="2">
        <v>-5.5136432159342396E-3</v>
      </c>
      <c r="F442" s="2">
        <v>-6.20181008822777E-3</v>
      </c>
      <c r="G442" s="2">
        <v>-5.80371681480156E-3</v>
      </c>
      <c r="H442" s="2">
        <v>-5.1726282333872196E-3</v>
      </c>
      <c r="I442" s="2">
        <v>-5.4890258902811004E-3</v>
      </c>
    </row>
    <row r="443" spans="1:9" x14ac:dyDescent="0.15">
      <c r="A443" s="2">
        <v>20091028</v>
      </c>
      <c r="B443" s="2">
        <v>2.1858990842605198E-3</v>
      </c>
      <c r="C443" s="2">
        <v>1.8309151221726099E-3</v>
      </c>
      <c r="D443" s="2">
        <v>9.0831270009542997E-4</v>
      </c>
      <c r="E443" s="2">
        <v>1.5803663546695699E-3</v>
      </c>
      <c r="F443" s="2">
        <v>-2.4076720443637601E-3</v>
      </c>
      <c r="G443" s="2">
        <v>6.6242132123814704E-4</v>
      </c>
      <c r="H443" s="2">
        <v>2.93429269500618E-3</v>
      </c>
      <c r="I443" s="2">
        <v>3.7594516740801099E-3</v>
      </c>
    </row>
    <row r="444" spans="1:9" x14ac:dyDescent="0.15">
      <c r="A444" s="2">
        <v>20091029</v>
      </c>
      <c r="B444" s="2">
        <v>-3.9397960522636801E-3</v>
      </c>
      <c r="C444" s="2">
        <v>-2.8666574090412101E-3</v>
      </c>
      <c r="D444" s="2">
        <v>-4.4447565450820804E-3</v>
      </c>
      <c r="E444" s="2">
        <v>-4.31447510568197E-3</v>
      </c>
      <c r="F444" s="2">
        <v>-4.5433266950113604E-3</v>
      </c>
      <c r="G444" s="2">
        <v>-5.3645699553911703E-3</v>
      </c>
      <c r="H444" s="2">
        <v>-4.8300344866378997E-3</v>
      </c>
      <c r="I444" s="2">
        <v>8.2002136324061802E-4</v>
      </c>
    </row>
    <row r="445" spans="1:9" x14ac:dyDescent="0.15">
      <c r="A445" s="2">
        <v>20091030</v>
      </c>
      <c r="B445" s="2">
        <v>6.9999403763802096E-4</v>
      </c>
      <c r="C445" s="2">
        <v>1.4440967626394699E-4</v>
      </c>
      <c r="D445" s="2">
        <v>2.5080560417800601E-4</v>
      </c>
      <c r="E445" s="3">
        <v>5.9400872703951802E-5</v>
      </c>
      <c r="F445" s="2">
        <v>1.3124241730395399E-3</v>
      </c>
      <c r="G445" s="2">
        <v>-4.9468549929934603E-4</v>
      </c>
      <c r="H445" s="2">
        <v>-2.5614198750375599E-3</v>
      </c>
      <c r="I445" s="2">
        <v>3.3029571583644501E-3</v>
      </c>
    </row>
    <row r="446" spans="1:9" x14ac:dyDescent="0.15">
      <c r="A446" s="2">
        <v>20091102</v>
      </c>
      <c r="B446" s="2">
        <v>-4.0013148009170902E-3</v>
      </c>
      <c r="C446" s="2">
        <v>-2.0291769769645602E-3</v>
      </c>
      <c r="D446" s="2">
        <v>-3.32147604986242E-3</v>
      </c>
      <c r="E446" s="2">
        <v>-3.27924471352213E-3</v>
      </c>
      <c r="F446" s="2">
        <v>-4.9953500517829598E-3</v>
      </c>
      <c r="G446" s="2">
        <v>-5.2669542551252897E-3</v>
      </c>
      <c r="H446" s="2">
        <v>-6.9608620488503499E-3</v>
      </c>
      <c r="I446" s="2">
        <v>-7.8141076976044402E-3</v>
      </c>
    </row>
    <row r="447" spans="1:9" x14ac:dyDescent="0.15">
      <c r="A447" s="2">
        <v>20091103</v>
      </c>
      <c r="B447" s="2">
        <v>2.8355390443792401E-3</v>
      </c>
      <c r="C447" s="2">
        <v>4.1827012719261904E-3</v>
      </c>
      <c r="D447" s="2">
        <v>3.5762914156769999E-3</v>
      </c>
      <c r="E447" s="2">
        <v>4.0588462241602802E-3</v>
      </c>
      <c r="F447" s="2">
        <v>4.4421127611938803E-3</v>
      </c>
      <c r="G447" s="2">
        <v>3.9151359433177097E-3</v>
      </c>
      <c r="H447" s="2">
        <v>4.1473955334737304E-3</v>
      </c>
      <c r="I447" s="2">
        <v>4.2443097165489E-3</v>
      </c>
    </row>
    <row r="448" spans="1:9" x14ac:dyDescent="0.15">
      <c r="A448" s="2">
        <v>20091104</v>
      </c>
      <c r="B448" s="2">
        <v>1.2440029004351599E-3</v>
      </c>
      <c r="C448" s="2">
        <v>3.3631722931754802E-3</v>
      </c>
      <c r="D448" s="2">
        <v>2.1017352137951599E-3</v>
      </c>
      <c r="E448" s="2">
        <v>1.48318334845107E-4</v>
      </c>
      <c r="F448" s="2">
        <v>2.47373728778466E-3</v>
      </c>
      <c r="G448" s="2">
        <v>1.8309561370987201E-3</v>
      </c>
      <c r="H448" s="2">
        <v>2.1025143999581302E-3</v>
      </c>
      <c r="I448" s="2">
        <v>2.2556021498265398E-3</v>
      </c>
    </row>
    <row r="449" spans="1:9" x14ac:dyDescent="0.15">
      <c r="A449" s="2">
        <v>20091105</v>
      </c>
      <c r="B449" s="2">
        <v>4.4598522282782299E-3</v>
      </c>
      <c r="C449" s="2">
        <v>5.80840156792054E-3</v>
      </c>
      <c r="D449" s="2">
        <v>3.5108474053638901E-3</v>
      </c>
      <c r="E449" s="2">
        <v>2.4399164003892299E-3</v>
      </c>
      <c r="F449" s="2">
        <v>3.1901664125780602E-3</v>
      </c>
      <c r="G449" s="2">
        <v>5.4685014026468904E-3</v>
      </c>
      <c r="H449" s="2">
        <v>3.3368135461038402E-3</v>
      </c>
      <c r="I449" s="2">
        <v>9.3024343112305596E-4</v>
      </c>
    </row>
    <row r="450" spans="1:9" x14ac:dyDescent="0.15">
      <c r="A450" s="2">
        <v>20091106</v>
      </c>
      <c r="B450" s="2">
        <v>2.7772402688994399E-3</v>
      </c>
      <c r="C450" s="2">
        <v>4.7698986481962396E-3</v>
      </c>
      <c r="D450" s="2">
        <v>3.0742909947537901E-3</v>
      </c>
      <c r="E450" s="2">
        <v>4.1347734800954604E-3</v>
      </c>
      <c r="F450" s="2">
        <v>3.8148748788794898E-3</v>
      </c>
      <c r="G450" s="2">
        <v>4.9875288817945104E-3</v>
      </c>
      <c r="H450" s="2">
        <v>5.5492973677766398E-3</v>
      </c>
      <c r="I450" s="2">
        <v>5.0160356233698499E-3</v>
      </c>
    </row>
    <row r="451" spans="1:9" x14ac:dyDescent="0.15">
      <c r="A451" s="2">
        <v>20091109</v>
      </c>
      <c r="B451" s="2">
        <v>7.3966128692619501E-4</v>
      </c>
      <c r="C451" s="2">
        <v>2.0951744024841502E-3</v>
      </c>
      <c r="D451" s="2">
        <v>2.8283509757596002E-3</v>
      </c>
      <c r="E451" s="2">
        <v>2.8571208807777202E-3</v>
      </c>
      <c r="F451" s="2">
        <v>1.56974058794687E-3</v>
      </c>
      <c r="G451" s="2">
        <v>-1.0868311341852901E-4</v>
      </c>
      <c r="H451" s="2">
        <v>2.01960615953842E-3</v>
      </c>
      <c r="I451" s="2">
        <v>5.3045644995919003E-4</v>
      </c>
    </row>
    <row r="452" spans="1:9" x14ac:dyDescent="0.15">
      <c r="A452" s="2">
        <v>20091110</v>
      </c>
      <c r="B452" s="2">
        <v>3.44986501184383E-3</v>
      </c>
      <c r="C452" s="2">
        <v>-1.0627410906864599E-3</v>
      </c>
      <c r="D452" s="2">
        <v>-2.1621786129536399E-3</v>
      </c>
      <c r="E452" s="2">
        <v>-4.3046229918542898E-4</v>
      </c>
      <c r="F452" s="2">
        <v>-2.5319640457440299E-3</v>
      </c>
      <c r="G452" s="2">
        <v>-1.8654391954245799E-3</v>
      </c>
      <c r="H452" s="2">
        <v>-2.6197740092878002E-3</v>
      </c>
      <c r="I452" s="2">
        <v>-1.15424732303294E-4</v>
      </c>
    </row>
    <row r="453" spans="1:9" x14ac:dyDescent="0.15">
      <c r="A453" s="2">
        <v>20091111</v>
      </c>
      <c r="B453" s="2">
        <v>-6.11575617340055E-4</v>
      </c>
      <c r="C453" s="2">
        <v>-3.3274837126514001E-3</v>
      </c>
      <c r="D453" s="2">
        <v>-2.3802164026130502E-3</v>
      </c>
      <c r="E453" s="2">
        <v>-3.55333551554887E-3</v>
      </c>
      <c r="F453" s="2">
        <v>-4.02680201898469E-3</v>
      </c>
      <c r="G453" s="2">
        <v>-3.4542709882140299E-3</v>
      </c>
      <c r="H453" s="2">
        <v>-2.4881970379327599E-3</v>
      </c>
      <c r="I453" s="2">
        <v>-1.7067273069593001E-3</v>
      </c>
    </row>
    <row r="454" spans="1:9" x14ac:dyDescent="0.15">
      <c r="A454" s="2">
        <v>20091112</v>
      </c>
      <c r="B454" s="2">
        <v>2.2489497958634E-3</v>
      </c>
      <c r="C454" s="2">
        <v>3.7056697437495398E-3</v>
      </c>
      <c r="D454" s="2">
        <v>4.6136400726615803E-3</v>
      </c>
      <c r="E454" s="2">
        <v>1.02033587736215E-3</v>
      </c>
      <c r="F454" s="2">
        <v>5.3342158028841296E-3</v>
      </c>
      <c r="G454" s="2">
        <v>4.6952359795012803E-3</v>
      </c>
      <c r="H454" s="2">
        <v>3.5742977600069299E-3</v>
      </c>
      <c r="I454" s="2">
        <v>4.8995639954078898E-3</v>
      </c>
    </row>
    <row r="455" spans="1:9" x14ac:dyDescent="0.15">
      <c r="A455" s="2">
        <v>20091113</v>
      </c>
      <c r="B455" s="2">
        <v>-5.4129736009062002E-4</v>
      </c>
      <c r="C455" s="2">
        <v>-1.72457171846943E-3</v>
      </c>
      <c r="D455" s="2">
        <v>1.3094808018280901E-3</v>
      </c>
      <c r="E455" s="2">
        <v>7.3388457020452799E-4</v>
      </c>
      <c r="F455" s="2">
        <v>3.4169402154937498E-3</v>
      </c>
      <c r="G455" s="2">
        <v>2.2216728795076599E-3</v>
      </c>
      <c r="H455" s="2">
        <v>3.2050002334319699E-3</v>
      </c>
      <c r="I455" s="2">
        <v>3.9694953597304303E-3</v>
      </c>
    </row>
    <row r="456" spans="1:9" x14ac:dyDescent="0.15">
      <c r="A456" s="2">
        <v>20091116</v>
      </c>
      <c r="B456" s="2">
        <v>1.4606105866308799E-3</v>
      </c>
      <c r="C456" s="2">
        <v>3.4899612020407702E-3</v>
      </c>
      <c r="D456" s="2">
        <v>1.9972440247057301E-3</v>
      </c>
      <c r="E456" s="2">
        <v>2.7454253719264E-3</v>
      </c>
      <c r="F456" s="2">
        <v>2.9061683100138299E-3</v>
      </c>
      <c r="G456" s="2">
        <v>2.7296223680890702E-3</v>
      </c>
      <c r="H456" s="2">
        <v>2.6092062808202102E-3</v>
      </c>
      <c r="I456" s="2">
        <v>8.6404739905647802E-4</v>
      </c>
    </row>
    <row r="457" spans="1:9" x14ac:dyDescent="0.15">
      <c r="A457" s="2">
        <v>20091117</v>
      </c>
      <c r="B457" s="2">
        <v>3.7807264078560201E-3</v>
      </c>
      <c r="C457" s="2">
        <v>3.1922638452882E-3</v>
      </c>
      <c r="D457" s="2">
        <v>2.1394927237538401E-3</v>
      </c>
      <c r="E457" s="2">
        <v>2.82772882466968E-3</v>
      </c>
      <c r="F457" s="2">
        <v>4.7058234014798403E-3</v>
      </c>
      <c r="G457" s="2">
        <v>5.1098570996577098E-3</v>
      </c>
      <c r="H457" s="2">
        <v>4.6720588778259896E-3</v>
      </c>
      <c r="I457" s="2">
        <v>6.0734343869625496E-3</v>
      </c>
    </row>
    <row r="458" spans="1:9" x14ac:dyDescent="0.15">
      <c r="A458" s="2">
        <v>20091118</v>
      </c>
      <c r="B458" s="2">
        <v>4.6731051314375703E-3</v>
      </c>
      <c r="C458" s="2">
        <v>7.3237511348123096E-3</v>
      </c>
      <c r="D458" s="2">
        <v>6.3192353741963704E-3</v>
      </c>
      <c r="E458" s="2">
        <v>5.6182887149432096E-3</v>
      </c>
      <c r="F458" s="2">
        <v>3.4445540981399999E-3</v>
      </c>
      <c r="G458" s="2">
        <v>5.7732433950634801E-3</v>
      </c>
      <c r="H458" s="2">
        <v>3.3493137849553698E-3</v>
      </c>
      <c r="I458" s="2">
        <v>9.5051811908340392E-3</v>
      </c>
    </row>
    <row r="459" spans="1:9" x14ac:dyDescent="0.15">
      <c r="A459" s="2">
        <v>20091119</v>
      </c>
      <c r="B459" s="2">
        <v>1.15134658219705E-3</v>
      </c>
      <c r="C459" s="2">
        <v>1.66961315036314E-3</v>
      </c>
      <c r="D459" s="2">
        <v>3.2501085586437699E-3</v>
      </c>
      <c r="E459" s="2">
        <v>2.75770892321016E-3</v>
      </c>
      <c r="F459" s="2">
        <v>4.7509108982117E-3</v>
      </c>
      <c r="G459" s="2">
        <v>4.7034075085268696E-3</v>
      </c>
      <c r="H459" s="2">
        <v>1.43477848378406E-3</v>
      </c>
      <c r="I459" s="2">
        <v>1.7389200211748201E-3</v>
      </c>
    </row>
    <row r="460" spans="1:9" x14ac:dyDescent="0.15">
      <c r="A460" s="2">
        <v>20091120</v>
      </c>
      <c r="B460" s="2">
        <v>-1.5572335073020501E-3</v>
      </c>
      <c r="C460" s="2">
        <v>-6.6043255522229096E-4</v>
      </c>
      <c r="D460" s="2">
        <v>-1.1789383624484201E-3</v>
      </c>
      <c r="E460" s="2">
        <v>-2.3962527474521698E-3</v>
      </c>
      <c r="F460" s="2">
        <v>-7.7580923603057499E-4</v>
      </c>
      <c r="G460" s="2">
        <v>1.46218646765992E-3</v>
      </c>
      <c r="H460" s="2">
        <v>6.6758214149525801E-4</v>
      </c>
      <c r="I460" s="2">
        <v>4.5478534091709898E-3</v>
      </c>
    </row>
    <row r="461" spans="1:9" x14ac:dyDescent="0.15">
      <c r="A461" s="2">
        <v>20091123</v>
      </c>
      <c r="B461" s="2">
        <v>4.2846888527195799E-3</v>
      </c>
      <c r="C461" s="2">
        <v>1.5555698786943401E-3</v>
      </c>
      <c r="D461" s="2">
        <v>1.6991099456859101E-3</v>
      </c>
      <c r="E461" s="2">
        <v>1.7621274202198501E-3</v>
      </c>
      <c r="F461" s="2">
        <v>7.3769682173953702E-4</v>
      </c>
      <c r="G461" s="2">
        <v>-1.29514960213569E-3</v>
      </c>
      <c r="H461" s="2">
        <v>-1.8738056135280199E-3</v>
      </c>
      <c r="I461" s="2">
        <v>4.6780310917793801E-3</v>
      </c>
    </row>
    <row r="462" spans="1:9" x14ac:dyDescent="0.15">
      <c r="A462" s="2">
        <v>20091124</v>
      </c>
      <c r="B462" s="2">
        <v>5.7085090508602098E-3</v>
      </c>
      <c r="C462" s="2">
        <v>2.2699888639047799E-3</v>
      </c>
      <c r="D462" s="2">
        <v>-4.3940113839937401E-4</v>
      </c>
      <c r="E462" s="2">
        <v>3.1800713149859601E-3</v>
      </c>
      <c r="F462" s="2">
        <v>9.7927684790822395E-4</v>
      </c>
      <c r="G462" s="2">
        <v>2.3495516809513002E-3</v>
      </c>
      <c r="H462" s="2">
        <v>1.5503269552829401E-3</v>
      </c>
      <c r="I462" s="2">
        <v>7.1282090456798296E-3</v>
      </c>
    </row>
    <row r="463" spans="1:9" x14ac:dyDescent="0.15">
      <c r="A463" s="2">
        <v>20091125</v>
      </c>
      <c r="B463" s="2">
        <v>-4.0240344639494397E-4</v>
      </c>
      <c r="C463" s="2">
        <v>-2.0401991543374399E-3</v>
      </c>
      <c r="D463" s="2">
        <v>-2.9373075702521499E-3</v>
      </c>
      <c r="E463" s="2">
        <v>-2.9174034298952299E-3</v>
      </c>
      <c r="F463" s="2">
        <v>-7.6215226679658696E-3</v>
      </c>
      <c r="G463" s="2">
        <v>-5.4332498190811304E-3</v>
      </c>
      <c r="H463" s="2">
        <v>-4.3344989444810203E-3</v>
      </c>
      <c r="I463" s="2">
        <v>-1.71005232536603E-3</v>
      </c>
    </row>
    <row r="464" spans="1:9" x14ac:dyDescent="0.15">
      <c r="A464" s="2">
        <v>20091126</v>
      </c>
      <c r="B464" s="2">
        <v>1.58693587298528E-3</v>
      </c>
      <c r="C464" s="2">
        <v>-3.6286559515427801E-3</v>
      </c>
      <c r="D464" s="2">
        <v>-3.4951996499573501E-3</v>
      </c>
      <c r="E464" s="2">
        <v>-3.1865046874532798E-3</v>
      </c>
      <c r="F464" s="2">
        <v>2.85089949125391E-4</v>
      </c>
      <c r="G464" s="2">
        <v>1.27920283469334E-3</v>
      </c>
      <c r="H464" s="2">
        <v>1.9560057652518001E-3</v>
      </c>
      <c r="I464" s="2">
        <v>-6.4756092281874301E-4</v>
      </c>
    </row>
    <row r="465" spans="1:9" x14ac:dyDescent="0.15">
      <c r="A465" s="2">
        <v>20091127</v>
      </c>
      <c r="B465" s="2">
        <v>1.2021566281734E-3</v>
      </c>
      <c r="C465" s="2">
        <v>3.2351253944255601E-3</v>
      </c>
      <c r="D465" s="2">
        <v>2.5693168932497401E-3</v>
      </c>
      <c r="E465" s="2">
        <v>-7.1520332363605305E-4</v>
      </c>
      <c r="F465" s="2">
        <v>-1.6387283281130399E-4</v>
      </c>
      <c r="G465" s="2">
        <v>1.0648546451760099E-3</v>
      </c>
      <c r="H465" s="2">
        <v>3.0815025192222401E-3</v>
      </c>
      <c r="I465" s="2">
        <v>2.71518955139646E-3</v>
      </c>
    </row>
    <row r="466" spans="1:9" x14ac:dyDescent="0.15">
      <c r="A466" s="2">
        <v>20091130</v>
      </c>
      <c r="B466" s="2">
        <v>-1.35102003016394E-3</v>
      </c>
      <c r="C466" s="2">
        <v>-3.1336487492752898E-4</v>
      </c>
      <c r="D466" s="2">
        <v>5.9945691845397005E-4</v>
      </c>
      <c r="E466" s="2">
        <v>7.4739083177668205E-4</v>
      </c>
      <c r="F466" s="3">
        <v>9.1237571180353904E-5</v>
      </c>
      <c r="G466" s="2">
        <v>-4.0205922324573702E-4</v>
      </c>
      <c r="H466" s="3">
        <v>3.2498489470476899E-5</v>
      </c>
      <c r="I466" s="2">
        <v>-2.5205513310008901E-3</v>
      </c>
    </row>
    <row r="467" spans="1:9" x14ac:dyDescent="0.15">
      <c r="A467" s="2">
        <v>20091201</v>
      </c>
      <c r="B467" s="2">
        <v>-1.3790409823375999E-3</v>
      </c>
      <c r="C467" s="2">
        <v>-1.1084841284536801E-3</v>
      </c>
      <c r="D467" s="2">
        <v>-1.28131618567274E-3</v>
      </c>
      <c r="E467" s="2">
        <v>-1.9391069672708701E-3</v>
      </c>
      <c r="F467" s="2">
        <v>-3.59850516310194E-3</v>
      </c>
      <c r="G467" s="2">
        <v>-2.05232723981787E-3</v>
      </c>
      <c r="H467" s="2">
        <v>-1.5298606554505301E-3</v>
      </c>
      <c r="I467" s="2">
        <v>-1.7638815538216E-3</v>
      </c>
    </row>
    <row r="468" spans="1:9" x14ac:dyDescent="0.15">
      <c r="A468" s="2">
        <v>20091202</v>
      </c>
      <c r="B468" s="2">
        <v>-6.7939030695230395E-4</v>
      </c>
      <c r="C468" s="2">
        <v>4.8798306527992902E-4</v>
      </c>
      <c r="D468" s="2">
        <v>1.33457118091959E-4</v>
      </c>
      <c r="E468" s="2">
        <v>1.6314882257089901E-3</v>
      </c>
      <c r="F468" s="2">
        <v>-5.4223879158897005E-4</v>
      </c>
      <c r="G468" s="2">
        <v>1.0699217704930499E-3</v>
      </c>
      <c r="H468" s="2">
        <v>1.70630314428149E-4</v>
      </c>
      <c r="I468" s="2">
        <v>3.0724653220422001E-3</v>
      </c>
    </row>
    <row r="469" spans="1:9" x14ac:dyDescent="0.15">
      <c r="A469" s="2">
        <v>20091203</v>
      </c>
      <c r="B469" s="2">
        <v>4.0890334815898103E-3</v>
      </c>
      <c r="C469" s="2">
        <v>4.9246328628368401E-3</v>
      </c>
      <c r="D469" s="2">
        <v>4.3252203510615803E-3</v>
      </c>
      <c r="E469" s="2">
        <v>4.8617682148593602E-3</v>
      </c>
      <c r="F469" s="2">
        <v>2.4844378796115502E-3</v>
      </c>
      <c r="G469" s="2">
        <v>2.1200374861690199E-3</v>
      </c>
      <c r="H469" s="2">
        <v>2.3607537847057901E-3</v>
      </c>
      <c r="I469" s="2">
        <v>2.9424268946812299E-3</v>
      </c>
    </row>
    <row r="470" spans="1:9" x14ac:dyDescent="0.15">
      <c r="A470" s="2">
        <v>20091204</v>
      </c>
      <c r="B470" s="2">
        <v>1.78735677087346E-3</v>
      </c>
      <c r="C470" s="2">
        <v>5.8259670694412195E-4</v>
      </c>
      <c r="D470" s="2">
        <v>8.5541968791919595E-4</v>
      </c>
      <c r="E470" s="2">
        <v>3.9207554324120599E-3</v>
      </c>
      <c r="F470" s="2">
        <v>3.8454895228277101E-3</v>
      </c>
      <c r="G470" s="2">
        <v>1.4679337811003301E-3</v>
      </c>
      <c r="H470" s="2">
        <v>1.9041735233589199E-3</v>
      </c>
      <c r="I470" s="2">
        <v>5.6261658239725896E-3</v>
      </c>
    </row>
    <row r="471" spans="1:9" x14ac:dyDescent="0.15">
      <c r="A471" s="2">
        <v>20091207</v>
      </c>
      <c r="B471" s="2">
        <v>4.2639808248449004E-3</v>
      </c>
      <c r="C471" s="2">
        <v>4.9701856175514E-3</v>
      </c>
      <c r="D471" s="2">
        <v>4.4145120464299196E-3</v>
      </c>
      <c r="E471" s="2">
        <v>4.0396924220575904E-3</v>
      </c>
      <c r="F471" s="2">
        <v>4.7083548870057498E-3</v>
      </c>
      <c r="G471" s="2">
        <v>5.05316706038513E-3</v>
      </c>
      <c r="H471" s="2">
        <v>4.36945796732613E-3</v>
      </c>
      <c r="I471" s="2">
        <v>5.6679562744199798E-3</v>
      </c>
    </row>
    <row r="472" spans="1:9" x14ac:dyDescent="0.15">
      <c r="A472" s="2">
        <v>20091208</v>
      </c>
      <c r="B472" s="2">
        <v>-5.5197577546280195E-4</v>
      </c>
      <c r="C472" s="2">
        <v>3.4592400168564902E-4</v>
      </c>
      <c r="D472" s="2">
        <v>1.3910166907480201E-3</v>
      </c>
      <c r="E472" s="2">
        <v>-3.3319174900353298E-3</v>
      </c>
      <c r="F472" s="2">
        <v>1.79259703785052E-3</v>
      </c>
      <c r="G472" s="2">
        <v>2.1636002273501898E-3</v>
      </c>
      <c r="H472" s="2">
        <v>-1.62093048354658E-3</v>
      </c>
      <c r="I472" s="2">
        <v>2.5617371497613402E-3</v>
      </c>
    </row>
    <row r="473" spans="1:9" x14ac:dyDescent="0.15">
      <c r="A473" s="2">
        <v>20091209</v>
      </c>
      <c r="B473" s="2">
        <v>2.38310423034364E-3</v>
      </c>
      <c r="C473" s="2">
        <v>-3.4010090784048597E-4</v>
      </c>
      <c r="D473" s="2">
        <v>5.8022681010752402E-4</v>
      </c>
      <c r="E473" s="2">
        <v>8.2205409565789004E-4</v>
      </c>
      <c r="F473" s="2">
        <v>2.2960834343262299E-3</v>
      </c>
      <c r="G473" s="2">
        <v>1.5192403361326899E-4</v>
      </c>
      <c r="H473" s="2">
        <v>2.32553661446111E-3</v>
      </c>
      <c r="I473" s="2">
        <v>8.0135895115863304E-4</v>
      </c>
    </row>
    <row r="474" spans="1:9" x14ac:dyDescent="0.15">
      <c r="A474" s="2">
        <v>20091210</v>
      </c>
      <c r="B474" s="2">
        <v>-1.9564600167251299E-4</v>
      </c>
      <c r="C474" s="2">
        <v>1.2534844038142501E-3</v>
      </c>
      <c r="D474" s="2">
        <v>2.1201889511941198E-3</v>
      </c>
      <c r="E474" s="2">
        <v>4.2069608970067901E-3</v>
      </c>
      <c r="F474" s="2">
        <v>1.1915747840996499E-3</v>
      </c>
      <c r="G474" s="2">
        <v>3.1920152982872399E-4</v>
      </c>
      <c r="H474" s="2">
        <v>1.76239374353105E-3</v>
      </c>
      <c r="I474" s="2">
        <v>1.15583481254968E-3</v>
      </c>
    </row>
    <row r="475" spans="1:9" x14ac:dyDescent="0.15">
      <c r="A475" s="2">
        <v>20091211</v>
      </c>
      <c r="B475" s="2">
        <v>1.1527886099356201E-3</v>
      </c>
      <c r="C475" s="2">
        <v>5.8478608049014797E-4</v>
      </c>
      <c r="D475" s="2">
        <v>5.5150899554597902E-4</v>
      </c>
      <c r="E475" s="2">
        <v>-4.6301214700857101E-4</v>
      </c>
      <c r="F475" s="2">
        <v>2.2585847653493201E-3</v>
      </c>
      <c r="G475" s="2">
        <v>3.5735943707489201E-3</v>
      </c>
      <c r="H475" s="2">
        <v>3.16412149542871E-3</v>
      </c>
      <c r="I475" s="2">
        <v>4.4588316588814301E-4</v>
      </c>
    </row>
    <row r="476" spans="1:9" x14ac:dyDescent="0.15">
      <c r="A476" s="2">
        <v>20091214</v>
      </c>
      <c r="B476" s="2">
        <v>-1.0399296308141899E-3</v>
      </c>
      <c r="C476" s="2">
        <v>-1.6878008160853E-3</v>
      </c>
      <c r="D476" s="2">
        <v>-1.8793345923719001E-3</v>
      </c>
      <c r="E476" s="2">
        <v>-3.3619599662007E-3</v>
      </c>
      <c r="F476" s="2">
        <v>2.0183544656139402E-3</v>
      </c>
      <c r="G476" s="2">
        <v>-9.7371081018695499E-4</v>
      </c>
      <c r="H476" s="2">
        <v>4.2475672910059499E-4</v>
      </c>
      <c r="I476" s="2">
        <v>1.52165881973196E-3</v>
      </c>
    </row>
    <row r="477" spans="1:9" x14ac:dyDescent="0.15">
      <c r="A477" s="2">
        <v>20091215</v>
      </c>
      <c r="B477" s="2">
        <v>2.1299351130026601E-3</v>
      </c>
      <c r="C477" s="2">
        <v>4.9773041039616302E-3</v>
      </c>
      <c r="D477" s="2">
        <v>4.8755037673675998E-3</v>
      </c>
      <c r="E477" s="2">
        <v>3.55396490495312E-3</v>
      </c>
      <c r="F477" s="3">
        <v>-2.4429317286578302E-6</v>
      </c>
      <c r="G477" s="2">
        <v>1.2790887429559E-3</v>
      </c>
      <c r="H477" s="2">
        <v>5.0051900576824002E-3</v>
      </c>
      <c r="I477" s="2">
        <v>9.2091858110677799E-4</v>
      </c>
    </row>
    <row r="478" spans="1:9" x14ac:dyDescent="0.15">
      <c r="A478" s="2">
        <v>20091216</v>
      </c>
      <c r="B478" s="2">
        <v>2.3403505877002699E-4</v>
      </c>
      <c r="C478" s="2">
        <v>6.1226433160502898E-4</v>
      </c>
      <c r="D478" s="3">
        <v>-5.24698386621296E-5</v>
      </c>
      <c r="E478" s="2">
        <v>1.4842586151839299E-4</v>
      </c>
      <c r="F478" s="2">
        <v>2.6302732688313398E-3</v>
      </c>
      <c r="G478" s="3">
        <v>-8.2104417405172396E-5</v>
      </c>
      <c r="H478" s="2">
        <v>9.2891551697938095E-4</v>
      </c>
      <c r="I478" s="2">
        <v>1.83532001064926E-3</v>
      </c>
    </row>
    <row r="479" spans="1:9" x14ac:dyDescent="0.15">
      <c r="A479" s="2">
        <v>20091217</v>
      </c>
      <c r="B479" s="2">
        <v>-2.1394707287756901E-3</v>
      </c>
      <c r="C479" s="2">
        <v>-2.8651114035375099E-3</v>
      </c>
      <c r="D479" s="2">
        <v>-2.1759308902964099E-3</v>
      </c>
      <c r="E479" s="2">
        <v>-1.9188424339795999E-3</v>
      </c>
      <c r="F479" s="2">
        <v>1.7021123601639199E-3</v>
      </c>
      <c r="G479" s="2">
        <v>-3.2831592284748002E-3</v>
      </c>
      <c r="H479" s="3">
        <v>-4.5108828246126498E-5</v>
      </c>
      <c r="I479" s="2">
        <v>-1.4692903587750199E-3</v>
      </c>
    </row>
    <row r="480" spans="1:9" x14ac:dyDescent="0.15">
      <c r="A480" s="2">
        <v>20091218</v>
      </c>
      <c r="B480" s="2">
        <v>2.9694730589782501E-3</v>
      </c>
      <c r="C480" s="2">
        <v>2.5178410783606702E-3</v>
      </c>
      <c r="D480" s="2">
        <v>3.4177479693492199E-3</v>
      </c>
      <c r="E480" s="2">
        <v>6.4290064553450899E-3</v>
      </c>
      <c r="F480" s="2">
        <v>-2.97743131466696E-3</v>
      </c>
      <c r="G480" s="2">
        <v>9.7520214432335296E-4</v>
      </c>
      <c r="H480" s="2">
        <v>4.6990972758759299E-3</v>
      </c>
      <c r="I480" s="2">
        <v>-1.0893742944019799E-3</v>
      </c>
    </row>
    <row r="481" spans="1:9" x14ac:dyDescent="0.15">
      <c r="A481" s="2">
        <v>20091221</v>
      </c>
      <c r="B481" s="2">
        <v>1.64167531148761E-3</v>
      </c>
      <c r="C481" s="2">
        <v>3.3317665173187298E-3</v>
      </c>
      <c r="D481" s="2">
        <v>4.2217621410450303E-3</v>
      </c>
      <c r="E481" s="2">
        <v>2.7853728188280001E-3</v>
      </c>
      <c r="F481" s="2">
        <v>2.9622145072534401E-3</v>
      </c>
      <c r="G481" s="2">
        <v>2.67923401280074E-3</v>
      </c>
      <c r="H481" s="2">
        <v>3.6670364478757502E-3</v>
      </c>
      <c r="I481" s="2">
        <v>2.3517162464684899E-3</v>
      </c>
    </row>
    <row r="482" spans="1:9" x14ac:dyDescent="0.15">
      <c r="A482" s="2">
        <v>20091222</v>
      </c>
      <c r="B482" s="2">
        <v>-1.75848575059909E-3</v>
      </c>
      <c r="C482" s="2">
        <v>-7.2247970892345905E-4</v>
      </c>
      <c r="D482" s="2">
        <v>-2.1207865879778801E-4</v>
      </c>
      <c r="E482" s="2">
        <v>4.56893989443773E-4</v>
      </c>
      <c r="F482" s="2">
        <v>-2.8405827491120801E-4</v>
      </c>
      <c r="G482" s="2">
        <v>2.7298222073720701E-4</v>
      </c>
      <c r="H482" s="2">
        <v>4.0355991781954303E-4</v>
      </c>
      <c r="I482" s="2">
        <v>-5.1582718231610097E-3</v>
      </c>
    </row>
    <row r="483" spans="1:9" x14ac:dyDescent="0.15">
      <c r="A483" s="2">
        <v>20091223</v>
      </c>
      <c r="B483" s="2">
        <v>1.7014467047219101E-3</v>
      </c>
      <c r="C483" s="2">
        <v>1.12487013265009E-3</v>
      </c>
      <c r="D483" s="2">
        <v>1.02348311165924E-3</v>
      </c>
      <c r="E483" s="2">
        <v>9.4618134104295802E-4</v>
      </c>
      <c r="F483" s="2">
        <v>2.7492700445570098E-3</v>
      </c>
      <c r="G483" s="2">
        <v>4.3049788566962002E-3</v>
      </c>
      <c r="H483" s="2">
        <v>3.2192061222517999E-3</v>
      </c>
      <c r="I483" s="2">
        <v>-2.5421582688530103E-4</v>
      </c>
    </row>
    <row r="484" spans="1:9" x14ac:dyDescent="0.15">
      <c r="A484" s="2">
        <v>20091224</v>
      </c>
      <c r="B484" s="2">
        <v>-1.34976611197468E-3</v>
      </c>
      <c r="C484" s="2">
        <v>-1.9219383060709401E-3</v>
      </c>
      <c r="D484" s="2">
        <v>-1.2561846227730701E-4</v>
      </c>
      <c r="E484" s="2">
        <v>-1.11746510424912E-3</v>
      </c>
      <c r="F484" s="2">
        <v>8.9295157307268198E-4</v>
      </c>
      <c r="G484" s="2">
        <v>-6.0623138051435401E-4</v>
      </c>
      <c r="H484" s="2">
        <v>1.23919893739392E-3</v>
      </c>
      <c r="I484" s="2">
        <v>-2.69699210099095E-3</v>
      </c>
    </row>
    <row r="485" spans="1:9" x14ac:dyDescent="0.15">
      <c r="A485" s="2">
        <v>20091225</v>
      </c>
      <c r="B485" s="2">
        <v>-4.2885621393285497E-3</v>
      </c>
      <c r="C485" s="2">
        <v>-3.3751676275777198E-4</v>
      </c>
      <c r="D485" s="2">
        <v>-2.0394752955415298E-3</v>
      </c>
      <c r="E485" s="2">
        <v>-1.2689466294692601E-3</v>
      </c>
      <c r="F485" s="2">
        <v>-5.7574393590034299E-3</v>
      </c>
      <c r="G485" s="2">
        <v>-3.19777726891546E-3</v>
      </c>
      <c r="H485" s="2">
        <v>-3.0967578824293101E-3</v>
      </c>
      <c r="I485" s="2">
        <v>-1.7800111276230499E-3</v>
      </c>
    </row>
    <row r="486" spans="1:9" x14ac:dyDescent="0.15">
      <c r="A486" s="2">
        <v>20091228</v>
      </c>
      <c r="B486" s="2">
        <v>-6.2060219789245995E-4</v>
      </c>
      <c r="C486" s="2">
        <v>-1.0495191207201401E-3</v>
      </c>
      <c r="D486" s="2">
        <v>-1.59599774774238E-3</v>
      </c>
      <c r="E486" s="2">
        <v>-1.52158249290099E-3</v>
      </c>
      <c r="F486" s="2">
        <v>2.0742769504976601E-3</v>
      </c>
      <c r="G486" s="2">
        <v>1.84707205889711E-3</v>
      </c>
      <c r="H486" s="2">
        <v>1.25744383118815E-3</v>
      </c>
      <c r="I486" s="2">
        <v>8.0868210815939899E-4</v>
      </c>
    </row>
    <row r="487" spans="1:9" x14ac:dyDescent="0.15">
      <c r="A487" s="2">
        <v>20091229</v>
      </c>
      <c r="B487" s="2">
        <v>4.5305285624266798E-4</v>
      </c>
      <c r="C487" s="3">
        <v>-4.5935493093438402E-5</v>
      </c>
      <c r="D487" s="2">
        <v>-9.2434326005974001E-4</v>
      </c>
      <c r="E487" s="2">
        <v>-2.1355907436023601E-4</v>
      </c>
      <c r="F487" s="2">
        <v>-9.794626226127829E-4</v>
      </c>
      <c r="G487" s="2">
        <v>-4.8724354804396898E-4</v>
      </c>
      <c r="H487" s="2">
        <v>-3.7614084146438001E-4</v>
      </c>
      <c r="I487" s="2">
        <v>-6.9754618144156301E-4</v>
      </c>
    </row>
    <row r="488" spans="1:9" x14ac:dyDescent="0.15">
      <c r="A488" s="2">
        <v>20091230</v>
      </c>
      <c r="B488" s="2">
        <v>-6.5643425802592898E-4</v>
      </c>
      <c r="C488" s="2">
        <v>-8.2263601919987505E-4</v>
      </c>
      <c r="D488" s="2">
        <v>1.05859972902618E-3</v>
      </c>
      <c r="E488" s="2">
        <v>2.8025713860443903E-4</v>
      </c>
      <c r="F488" s="2">
        <v>5.6614425362666899E-3</v>
      </c>
      <c r="G488" s="2">
        <v>3.8925351231972102E-3</v>
      </c>
      <c r="H488" s="2">
        <v>2.5635267653664499E-3</v>
      </c>
      <c r="I488" s="2">
        <v>3.3891286750180201E-3</v>
      </c>
    </row>
    <row r="489" spans="1:9" x14ac:dyDescent="0.15">
      <c r="A489" s="2">
        <v>20091231</v>
      </c>
      <c r="B489" s="2">
        <v>2.0999355372478502E-3</v>
      </c>
      <c r="C489" s="2">
        <v>1.8713012282826199E-3</v>
      </c>
      <c r="D489" s="2">
        <v>1.4263330236652799E-3</v>
      </c>
      <c r="E489" s="2">
        <v>1.1947434754808501E-3</v>
      </c>
      <c r="F489" s="2">
        <v>-3.3425893131925298E-4</v>
      </c>
      <c r="G489" s="2">
        <v>-7.9609556425986401E-4</v>
      </c>
      <c r="H489" s="2">
        <v>4.04068174006561E-4</v>
      </c>
      <c r="I489" s="3">
        <v>-6.4524142836881003E-5</v>
      </c>
    </row>
    <row r="490" spans="1:9" x14ac:dyDescent="0.15">
      <c r="A490" s="2">
        <v>20100104</v>
      </c>
      <c r="B490" s="2">
        <v>-4.2288357508446402E-3</v>
      </c>
      <c r="C490" s="2">
        <v>-5.2612490874377098E-3</v>
      </c>
      <c r="D490" s="2">
        <v>-3.0595212261327501E-3</v>
      </c>
      <c r="E490" s="2">
        <v>-1.5181379408883101E-3</v>
      </c>
      <c r="F490" s="2">
        <v>-5.4816394737212098E-3</v>
      </c>
      <c r="G490" s="2">
        <v>-2.7156694173872402E-3</v>
      </c>
      <c r="H490" s="2">
        <v>-3.2704954958747601E-3</v>
      </c>
      <c r="I490" s="2">
        <v>-6.0128015282781104E-3</v>
      </c>
    </row>
    <row r="491" spans="1:9" x14ac:dyDescent="0.15">
      <c r="A491" s="2">
        <v>20100105</v>
      </c>
      <c r="B491" s="2">
        <v>-3.2003452000252202E-4</v>
      </c>
      <c r="C491" s="2">
        <v>-3.3368606934037199E-3</v>
      </c>
      <c r="D491" s="2">
        <v>-3.8366888835115599E-3</v>
      </c>
      <c r="E491" s="2">
        <v>-3.3150961814920098E-3</v>
      </c>
      <c r="F491" s="2">
        <v>1.86495332810975E-3</v>
      </c>
      <c r="G491" s="2">
        <v>2.3060171070864799E-3</v>
      </c>
      <c r="H491" s="2">
        <v>-3.6120522658132002E-3</v>
      </c>
      <c r="I491" s="2">
        <v>-2.5776174263518899E-3</v>
      </c>
    </row>
    <row r="492" spans="1:9" x14ac:dyDescent="0.15">
      <c r="A492" s="2">
        <v>20100106</v>
      </c>
      <c r="B492" s="2">
        <v>2.3375268135070698E-3</v>
      </c>
      <c r="C492" s="2">
        <v>3.3370776077194099E-3</v>
      </c>
      <c r="D492" s="2">
        <v>3.4269467933288498E-3</v>
      </c>
      <c r="E492" s="2">
        <v>4.8290667946960701E-3</v>
      </c>
      <c r="F492" s="2">
        <v>5.5297750631678501E-3</v>
      </c>
      <c r="G492" s="3">
        <v>-2.27787259548576E-5</v>
      </c>
      <c r="H492" s="2">
        <v>6.0037068145765799E-3</v>
      </c>
      <c r="I492" s="2">
        <v>2.8955289958011001E-3</v>
      </c>
    </row>
    <row r="493" spans="1:9" x14ac:dyDescent="0.15">
      <c r="A493" s="2">
        <v>20100107</v>
      </c>
      <c r="B493" s="2">
        <v>-4.9079993257156803E-4</v>
      </c>
      <c r="C493" s="2">
        <v>2.3114077849535702E-3</v>
      </c>
      <c r="D493" s="2">
        <v>-2.6590173433791901E-4</v>
      </c>
      <c r="E493" s="2">
        <v>-1.0915953405936699E-3</v>
      </c>
      <c r="F493" s="2">
        <v>-3.7048706051056099E-4</v>
      </c>
      <c r="G493" s="2">
        <v>4.1590066198082896E-3</v>
      </c>
      <c r="H493" s="2">
        <v>1.30320685695618E-4</v>
      </c>
      <c r="I493" s="2">
        <v>-3.6331564255514002E-4</v>
      </c>
    </row>
    <row r="494" spans="1:9" x14ac:dyDescent="0.15">
      <c r="A494" s="2">
        <v>20100108</v>
      </c>
      <c r="B494" s="2">
        <v>-3.9464968992381803E-3</v>
      </c>
      <c r="C494" s="2">
        <v>-2.8268844766176299E-3</v>
      </c>
      <c r="D494" s="2">
        <v>-2.96748440798062E-3</v>
      </c>
      <c r="E494" s="2">
        <v>-2.4557377066603799E-3</v>
      </c>
      <c r="F494" s="2">
        <v>-2.6403761926045502E-3</v>
      </c>
      <c r="G494" s="2">
        <v>-5.3809914922592203E-3</v>
      </c>
      <c r="H494" s="2">
        <v>-2.5736218918621699E-3</v>
      </c>
      <c r="I494" s="2">
        <v>-3.4178749453344899E-3</v>
      </c>
    </row>
    <row r="495" spans="1:9" x14ac:dyDescent="0.15">
      <c r="A495" s="2">
        <v>20100111</v>
      </c>
      <c r="B495" s="2">
        <v>-2.6558881530707899E-3</v>
      </c>
      <c r="C495" s="2">
        <v>-2.4980691291271598E-3</v>
      </c>
      <c r="D495" s="2">
        <v>-3.8129063993161201E-3</v>
      </c>
      <c r="E495" s="2">
        <v>-1.24566052731184E-3</v>
      </c>
      <c r="F495" s="2">
        <v>-8.1583740358671299E-3</v>
      </c>
      <c r="G495" s="2">
        <v>-2.1699474472869698E-3</v>
      </c>
      <c r="H495" s="2">
        <v>-5.28231344556145E-3</v>
      </c>
      <c r="I495" s="2">
        <v>-5.7871069688108703E-3</v>
      </c>
    </row>
    <row r="496" spans="1:9" x14ac:dyDescent="0.15">
      <c r="A496" s="2">
        <v>20100112</v>
      </c>
      <c r="B496" s="2">
        <v>3.52772161175641E-3</v>
      </c>
      <c r="C496" s="2">
        <v>3.7026132719404298E-3</v>
      </c>
      <c r="D496" s="2">
        <v>2.6924220402940501E-3</v>
      </c>
      <c r="E496" s="2">
        <v>4.6136782893472202E-3</v>
      </c>
      <c r="F496" s="2">
        <v>4.9022364007292301E-3</v>
      </c>
      <c r="G496" s="2">
        <v>4.9608908805965097E-3</v>
      </c>
      <c r="H496" s="2">
        <v>5.9712209552737197E-3</v>
      </c>
      <c r="I496" s="2">
        <v>6.6891699850091203E-3</v>
      </c>
    </row>
    <row r="497" spans="1:9" x14ac:dyDescent="0.15">
      <c r="A497" s="2">
        <v>20100113</v>
      </c>
      <c r="B497" s="2">
        <v>1.60886430882085E-3</v>
      </c>
      <c r="C497" s="2">
        <v>-2.6625146188251299E-4</v>
      </c>
      <c r="D497" s="2">
        <v>1.02549321545506E-3</v>
      </c>
      <c r="E497" s="2">
        <v>2.0781944556249798E-3</v>
      </c>
      <c r="F497" s="2">
        <v>-1.0681124661215801E-3</v>
      </c>
      <c r="G497" s="2">
        <v>2.0900858610424099E-3</v>
      </c>
      <c r="H497" s="2">
        <v>2.5573130592727298E-3</v>
      </c>
      <c r="I497" s="2">
        <v>7.6929350661339197E-4</v>
      </c>
    </row>
    <row r="498" spans="1:9" x14ac:dyDescent="0.15">
      <c r="A498" s="2">
        <v>20100114</v>
      </c>
      <c r="B498" s="2">
        <v>1.9905691878614701E-3</v>
      </c>
      <c r="C498" s="2">
        <v>2.3273458096041001E-3</v>
      </c>
      <c r="D498" s="2">
        <v>5.8896090436609495E-4</v>
      </c>
      <c r="E498" s="2">
        <v>1.3227564067189499E-4</v>
      </c>
      <c r="F498" s="2">
        <v>4.8228776637207604E-3</v>
      </c>
      <c r="G498" s="2">
        <v>3.0172580112300998E-3</v>
      </c>
      <c r="H498" s="2">
        <v>-4.05874922748714E-4</v>
      </c>
      <c r="I498" s="2">
        <v>-1.61225283657828E-3</v>
      </c>
    </row>
    <row r="499" spans="1:9" x14ac:dyDescent="0.15">
      <c r="A499" s="2">
        <v>20100115</v>
      </c>
      <c r="B499" s="2">
        <v>4.4247486832346E-3</v>
      </c>
      <c r="C499" s="2">
        <v>3.43934834488514E-3</v>
      </c>
      <c r="D499" s="2">
        <v>4.2238216724391304E-3</v>
      </c>
      <c r="E499" s="2">
        <v>3.0888161254967201E-3</v>
      </c>
      <c r="F499" s="2">
        <v>2.7129738254822499E-3</v>
      </c>
      <c r="G499" s="2">
        <v>2.62888615212571E-3</v>
      </c>
      <c r="H499" s="2">
        <v>3.7522127741319699E-3</v>
      </c>
      <c r="I499" s="2">
        <v>2.5028851644467898E-3</v>
      </c>
    </row>
    <row r="500" spans="1:9" x14ac:dyDescent="0.15">
      <c r="A500" s="2">
        <v>20100118</v>
      </c>
      <c r="B500" s="3">
        <v>3.4727070155601802E-5</v>
      </c>
      <c r="C500" s="2">
        <v>-2.07425585803496E-4</v>
      </c>
      <c r="D500" s="2">
        <v>1.1080226291673601E-3</v>
      </c>
      <c r="E500" s="2">
        <v>-2.2189262577766498E-3</v>
      </c>
      <c r="F500" s="2">
        <v>1.2417794146277999E-3</v>
      </c>
      <c r="G500" s="3">
        <v>5.22137835121463E-5</v>
      </c>
      <c r="H500" s="2">
        <v>1.05602116139639E-3</v>
      </c>
      <c r="I500" s="2">
        <v>8.0393041040014498E-4</v>
      </c>
    </row>
    <row r="501" spans="1:9" x14ac:dyDescent="0.15">
      <c r="A501" s="2">
        <v>20100119</v>
      </c>
      <c r="B501" s="2">
        <v>-1.1430113064864E-3</v>
      </c>
      <c r="C501" s="2">
        <v>-2.6120240295218397E-4</v>
      </c>
      <c r="D501" s="2">
        <v>-6.6897253360385402E-4</v>
      </c>
      <c r="E501" s="2">
        <v>-2.8571111615956399E-3</v>
      </c>
      <c r="F501" s="2">
        <v>-4.1923855333980399E-4</v>
      </c>
      <c r="G501" s="2">
        <v>-5.9024038891289604E-4</v>
      </c>
      <c r="H501" s="2">
        <v>-2.7800268322465899E-3</v>
      </c>
      <c r="I501" s="2">
        <v>-1.0753790919627701E-3</v>
      </c>
    </row>
    <row r="502" spans="1:9" x14ac:dyDescent="0.15">
      <c r="A502" s="2">
        <v>20100120</v>
      </c>
      <c r="B502" s="2">
        <v>5.0468583326400002E-3</v>
      </c>
      <c r="C502" s="2">
        <v>6.29488957837924E-3</v>
      </c>
      <c r="D502" s="2">
        <v>4.5938743013092202E-3</v>
      </c>
      <c r="E502" s="2">
        <v>2.82850921835335E-3</v>
      </c>
      <c r="F502" s="2">
        <v>6.8152023900557197E-3</v>
      </c>
      <c r="G502" s="2">
        <v>4.6796944876579304E-3</v>
      </c>
      <c r="H502" s="2">
        <v>1.5466300061845401E-3</v>
      </c>
      <c r="I502" s="2">
        <v>3.47734749413596E-3</v>
      </c>
    </row>
    <row r="503" spans="1:9" x14ac:dyDescent="0.15">
      <c r="A503" s="2">
        <v>20100121</v>
      </c>
      <c r="B503" s="2">
        <v>2.4767065496417301E-3</v>
      </c>
      <c r="C503" s="2">
        <v>1.0411561555700799E-3</v>
      </c>
      <c r="D503" s="2">
        <v>2.9767964773231201E-3</v>
      </c>
      <c r="E503" s="2">
        <v>2.8296304126326202E-4</v>
      </c>
      <c r="F503" s="2">
        <v>3.0485510369761298E-4</v>
      </c>
      <c r="G503" s="2">
        <v>-3.17991518680859E-3</v>
      </c>
      <c r="H503" s="2">
        <v>7.4908015663541195E-4</v>
      </c>
      <c r="I503" s="2">
        <v>6.7863329204896096E-4</v>
      </c>
    </row>
    <row r="504" spans="1:9" x14ac:dyDescent="0.15">
      <c r="A504" s="2">
        <v>20100122</v>
      </c>
      <c r="B504" s="2">
        <v>3.42994237746836E-3</v>
      </c>
      <c r="C504" s="2">
        <v>5.4918557036884898E-3</v>
      </c>
      <c r="D504" s="2">
        <v>4.8747967082293196E-3</v>
      </c>
      <c r="E504" s="2">
        <v>2.92858147992189E-3</v>
      </c>
      <c r="F504" s="2">
        <v>2.7374419833773702E-3</v>
      </c>
      <c r="G504" s="2">
        <v>4.3106559837823698E-3</v>
      </c>
      <c r="H504" s="2">
        <v>3.6068568266808001E-3</v>
      </c>
      <c r="I504" s="2">
        <v>5.4565872450145596E-3</v>
      </c>
    </row>
    <row r="505" spans="1:9" x14ac:dyDescent="0.15">
      <c r="A505" s="2">
        <v>20100125</v>
      </c>
      <c r="B505" s="2">
        <v>-4.9697315559937795E-4</v>
      </c>
      <c r="C505" s="2">
        <v>-1.1370585986976601E-3</v>
      </c>
      <c r="D505" s="2">
        <v>-8.2620124309471595E-4</v>
      </c>
      <c r="E505" s="2">
        <v>-2.8420149296147401E-3</v>
      </c>
      <c r="F505" s="2">
        <v>-8.3352880231779005E-4</v>
      </c>
      <c r="G505" s="2">
        <v>-3.4120795382932E-4</v>
      </c>
      <c r="H505" s="2">
        <v>-2.1643071736818301E-3</v>
      </c>
      <c r="I505" s="2">
        <v>-3.21471330344267E-3</v>
      </c>
    </row>
    <row r="506" spans="1:9" x14ac:dyDescent="0.15">
      <c r="A506" s="2">
        <v>20100126</v>
      </c>
      <c r="B506" s="2">
        <v>2.36817119073771E-3</v>
      </c>
      <c r="C506" s="2">
        <v>-1.297304770153E-3</v>
      </c>
      <c r="D506" s="2">
        <v>9.7762550699651007E-4</v>
      </c>
      <c r="E506" s="2">
        <v>1.8314989504990601E-3</v>
      </c>
      <c r="F506" s="2">
        <v>1.37042849641319E-3</v>
      </c>
      <c r="G506" s="2">
        <v>9.2866890990399905E-4</v>
      </c>
      <c r="H506" s="2">
        <v>-4.9208750055271895E-4</v>
      </c>
      <c r="I506" s="2">
        <v>3.8151089942225799E-3</v>
      </c>
    </row>
    <row r="507" spans="1:9" x14ac:dyDescent="0.15">
      <c r="A507" s="2">
        <v>20100127</v>
      </c>
      <c r="B507" s="2">
        <v>8.0740264328602702E-4</v>
      </c>
      <c r="C507" s="2">
        <v>-3.3030273111783601E-4</v>
      </c>
      <c r="D507" s="2">
        <v>-2.6444986271026601E-4</v>
      </c>
      <c r="E507" s="2">
        <v>-3.6255908655343999E-3</v>
      </c>
      <c r="F507" s="2">
        <v>-1.2835280482690001E-4</v>
      </c>
      <c r="G507" s="2">
        <v>4.3521653723435503E-4</v>
      </c>
      <c r="H507" s="2">
        <v>-2.1421574611994402E-3</v>
      </c>
      <c r="I507" s="2">
        <v>-2.62409213857884E-3</v>
      </c>
    </row>
    <row r="508" spans="1:9" x14ac:dyDescent="0.15">
      <c r="A508" s="2">
        <v>20100128</v>
      </c>
      <c r="B508" s="2">
        <v>-4.6235402642017497E-3</v>
      </c>
      <c r="C508" s="2">
        <v>-4.4576479601451096E-3</v>
      </c>
      <c r="D508" s="2">
        <v>-5.2715457088303502E-3</v>
      </c>
      <c r="E508" s="2">
        <v>-4.0767281314559502E-3</v>
      </c>
      <c r="F508" s="2">
        <v>-2.6163158192402001E-3</v>
      </c>
      <c r="G508" s="2">
        <v>-3.45530263518828E-3</v>
      </c>
      <c r="H508" s="2">
        <v>-3.4555197259064198E-3</v>
      </c>
      <c r="I508" s="2">
        <v>-4.2473928906010799E-3</v>
      </c>
    </row>
    <row r="509" spans="1:9" x14ac:dyDescent="0.15">
      <c r="A509" s="2">
        <v>20100129</v>
      </c>
      <c r="B509" s="2">
        <v>-4.5447665157297601E-4</v>
      </c>
      <c r="C509" s="2">
        <v>-6.2199108258501003E-4</v>
      </c>
      <c r="D509" s="2">
        <v>-1.0345295137651699E-4</v>
      </c>
      <c r="E509" s="2">
        <v>-7.0175156346959002E-4</v>
      </c>
      <c r="F509" s="2">
        <v>-1.4156009215628401E-3</v>
      </c>
      <c r="G509" s="2">
        <v>-2.5518911950312101E-3</v>
      </c>
      <c r="H509" s="3">
        <v>-8.3110705358876297E-5</v>
      </c>
      <c r="I509" s="2">
        <v>-1.45511698699569E-3</v>
      </c>
    </row>
    <row r="510" spans="1:9" x14ac:dyDescent="0.15">
      <c r="A510" s="2">
        <v>20100201</v>
      </c>
      <c r="B510" s="2">
        <v>-4.2214968635656096E-3</v>
      </c>
      <c r="C510" s="2">
        <v>-7.46228620105198E-3</v>
      </c>
      <c r="D510" s="2">
        <v>-6.9261008147493697E-3</v>
      </c>
      <c r="E510" s="2">
        <v>-5.2976297468032996E-3</v>
      </c>
      <c r="F510" s="2">
        <v>-7.0642878078095604E-3</v>
      </c>
      <c r="G510" s="2">
        <v>-6.42007517080646E-3</v>
      </c>
      <c r="H510" s="2">
        <v>-4.7168402918637102E-3</v>
      </c>
      <c r="I510" s="2">
        <v>-6.3825307963724098E-3</v>
      </c>
    </row>
    <row r="511" spans="1:9" x14ac:dyDescent="0.15">
      <c r="A511" s="2">
        <v>20100202</v>
      </c>
      <c r="B511" s="2">
        <v>2.6090947117444899E-3</v>
      </c>
      <c r="C511" s="2">
        <v>3.1422309017464E-3</v>
      </c>
      <c r="D511" s="2">
        <v>3.2077418738363501E-3</v>
      </c>
      <c r="E511" s="2">
        <v>2.2440347853011199E-3</v>
      </c>
      <c r="F511" s="2">
        <v>6.1427628834127496E-3</v>
      </c>
      <c r="G511" s="2">
        <v>5.6094768647853904E-3</v>
      </c>
      <c r="H511" s="2">
        <v>4.9145256961834003E-3</v>
      </c>
      <c r="I511" s="2">
        <v>2.4816249888516399E-3</v>
      </c>
    </row>
    <row r="512" spans="1:9" x14ac:dyDescent="0.15">
      <c r="A512" s="2">
        <v>20100203</v>
      </c>
      <c r="B512" s="2">
        <v>7.4490845961813004E-3</v>
      </c>
      <c r="C512" s="2">
        <v>6.0677679835648901E-3</v>
      </c>
      <c r="D512" s="2">
        <v>5.2034527581484398E-3</v>
      </c>
      <c r="E512" s="2">
        <v>3.2587038801595901E-3</v>
      </c>
      <c r="F512" s="2">
        <v>6.1680006052258901E-3</v>
      </c>
      <c r="G512" s="2">
        <v>6.6188371751252102E-3</v>
      </c>
      <c r="H512" s="2">
        <v>5.6014220657111804E-3</v>
      </c>
      <c r="I512" s="2">
        <v>4.5643366001597097E-3</v>
      </c>
    </row>
    <row r="513" spans="1:9" x14ac:dyDescent="0.15">
      <c r="A513" s="2">
        <v>20100204</v>
      </c>
      <c r="B513" s="2">
        <v>-5.5395312091376997E-3</v>
      </c>
      <c r="C513" s="2">
        <v>-4.4439523595480599E-3</v>
      </c>
      <c r="D513" s="2">
        <v>-4.4736557624785898E-3</v>
      </c>
      <c r="E513" s="2">
        <v>-1.67144336198425E-3</v>
      </c>
      <c r="F513" s="2">
        <v>-4.1978092677033103E-3</v>
      </c>
      <c r="G513" s="2">
        <v>-4.5601030094986096E-3</v>
      </c>
      <c r="H513" s="2">
        <v>-3.67484205371813E-3</v>
      </c>
      <c r="I513" s="2">
        <v>-4.4735015274215296E-3</v>
      </c>
    </row>
    <row r="514" spans="1:9" x14ac:dyDescent="0.15">
      <c r="A514" s="2">
        <v>20100205</v>
      </c>
      <c r="B514" s="2">
        <v>1.28181328986081E-3</v>
      </c>
      <c r="C514" s="2">
        <v>3.2444799374987902E-3</v>
      </c>
      <c r="D514" s="2">
        <v>3.08146153133844E-3</v>
      </c>
      <c r="E514" s="2">
        <v>5.0313180949565902E-3</v>
      </c>
      <c r="F514" s="2">
        <v>-2.3543120034452301E-4</v>
      </c>
      <c r="G514" s="2">
        <v>6.8790776609271495E-4</v>
      </c>
      <c r="H514" s="2">
        <v>1.40634775302184E-3</v>
      </c>
      <c r="I514" s="2">
        <v>1.33766334995735E-3</v>
      </c>
    </row>
    <row r="515" spans="1:9" x14ac:dyDescent="0.15">
      <c r="A515" s="2">
        <v>20100208</v>
      </c>
      <c r="B515" s="2">
        <v>7.3878536625849201E-4</v>
      </c>
      <c r="C515" s="2">
        <v>3.49923582936898E-3</v>
      </c>
      <c r="D515" s="2">
        <v>3.1496978213656499E-3</v>
      </c>
      <c r="E515" s="2">
        <v>-1.27264007993776E-3</v>
      </c>
      <c r="F515" s="2">
        <v>1.6010015872608501E-3</v>
      </c>
      <c r="G515" s="2">
        <v>2.60712058651305E-3</v>
      </c>
      <c r="H515" s="2">
        <v>5.8170787600329604E-4</v>
      </c>
      <c r="I515" s="2">
        <v>4.0703562174721703E-3</v>
      </c>
    </row>
    <row r="516" spans="1:9" x14ac:dyDescent="0.15">
      <c r="A516" s="2">
        <v>20100209</v>
      </c>
      <c r="B516" s="2">
        <v>4.9645595958673098E-3</v>
      </c>
      <c r="C516" s="2">
        <v>2.3254624382717999E-3</v>
      </c>
      <c r="D516" s="2">
        <v>2.0947968336891601E-3</v>
      </c>
      <c r="E516" s="2">
        <v>5.1085962915928904E-3</v>
      </c>
      <c r="F516" s="2">
        <v>2.88352937445369E-3</v>
      </c>
      <c r="G516" s="2">
        <v>3.0385226239615002E-3</v>
      </c>
      <c r="H516" s="2">
        <v>3.6759133785329999E-3</v>
      </c>
      <c r="I516" s="2">
        <v>4.82615134418957E-3</v>
      </c>
    </row>
    <row r="517" spans="1:9" x14ac:dyDescent="0.15">
      <c r="A517" s="2">
        <v>20100210</v>
      </c>
      <c r="B517" s="2">
        <v>8.87959711568728E-4</v>
      </c>
      <c r="C517" s="2">
        <v>-1.99087943659984E-4</v>
      </c>
      <c r="D517" s="2">
        <v>-3.6096679786306099E-4</v>
      </c>
      <c r="E517" s="2">
        <v>-6.3331187619968996E-4</v>
      </c>
      <c r="F517" s="2">
        <v>3.36890560106964E-3</v>
      </c>
      <c r="G517" s="2">
        <v>2.0362630944701899E-3</v>
      </c>
      <c r="H517" s="2">
        <v>1.5343148944997099E-3</v>
      </c>
      <c r="I517" s="2">
        <v>3.2684061849929497E-4</v>
      </c>
    </row>
    <row r="518" spans="1:9" x14ac:dyDescent="0.15">
      <c r="A518" s="2">
        <v>20100211</v>
      </c>
      <c r="B518" s="2">
        <v>2.8941990536962702E-3</v>
      </c>
      <c r="C518" s="2">
        <v>1.1911026745651499E-3</v>
      </c>
      <c r="D518" s="2">
        <v>1.7752440570364899E-3</v>
      </c>
      <c r="E518" s="2">
        <v>2.9646357403780598E-3</v>
      </c>
      <c r="F518" s="2">
        <v>3.6766861293247499E-3</v>
      </c>
      <c r="G518" s="2">
        <v>3.112260150162E-3</v>
      </c>
      <c r="H518" s="2">
        <v>6.08589851532736E-3</v>
      </c>
      <c r="I518" s="2">
        <v>1.94546767671396E-3</v>
      </c>
    </row>
    <row r="519" spans="1:9" x14ac:dyDescent="0.15">
      <c r="A519" s="2">
        <v>20100212</v>
      </c>
      <c r="B519" s="2">
        <v>-1.2347637394241201E-3</v>
      </c>
      <c r="C519" s="2">
        <v>-1.41001750213294E-3</v>
      </c>
      <c r="D519" s="2">
        <v>-1.96883685016411E-3</v>
      </c>
      <c r="E519" s="2">
        <v>-1.06101451934844E-3</v>
      </c>
      <c r="F519" s="2">
        <v>-1.20586948310195E-3</v>
      </c>
      <c r="G519" s="2">
        <v>-4.8122012715113601E-4</v>
      </c>
      <c r="H519" s="2">
        <v>-2.1946838039622399E-3</v>
      </c>
      <c r="I519" s="2">
        <v>-2.3267474493117802E-3</v>
      </c>
    </row>
    <row r="520" spans="1:9" x14ac:dyDescent="0.15">
      <c r="A520" s="2">
        <v>20100222</v>
      </c>
      <c r="B520" s="2">
        <v>-3.6834056590086202E-4</v>
      </c>
      <c r="C520" s="2">
        <v>5.6598481648170002E-4</v>
      </c>
      <c r="D520" s="2">
        <v>9.2231695298212698E-4</v>
      </c>
      <c r="E520" s="2">
        <v>4.2105009470062198E-3</v>
      </c>
      <c r="F520" s="2">
        <v>6.3109281625545297E-4</v>
      </c>
      <c r="G520" s="2">
        <v>1.0572044941351199E-3</v>
      </c>
      <c r="H520" s="2">
        <v>2.5560963789617898E-3</v>
      </c>
      <c r="I520" s="2">
        <v>3.2546066147998202E-3</v>
      </c>
    </row>
    <row r="521" spans="1:9" x14ac:dyDescent="0.15">
      <c r="A521" s="2">
        <v>20100223</v>
      </c>
      <c r="B521" s="2">
        <v>-5.1088323994724696E-3</v>
      </c>
      <c r="C521" s="2">
        <v>-3.3789537770105198E-3</v>
      </c>
      <c r="D521" s="2">
        <v>-1.58041191784703E-3</v>
      </c>
      <c r="E521" s="2">
        <v>-5.4799381484609E-4</v>
      </c>
      <c r="F521" s="2">
        <v>-4.0679492143187697E-3</v>
      </c>
      <c r="G521" s="2">
        <v>-3.9652846798362597E-3</v>
      </c>
      <c r="H521" s="2">
        <v>2.15736623935477E-4</v>
      </c>
      <c r="I521" s="2">
        <v>1.29851957857794E-3</v>
      </c>
    </row>
    <row r="522" spans="1:9" x14ac:dyDescent="0.15">
      <c r="A522" s="2">
        <v>20100224</v>
      </c>
      <c r="B522" s="2">
        <v>3.4393860604574702E-3</v>
      </c>
      <c r="C522" s="2">
        <v>3.6319593224692602E-3</v>
      </c>
      <c r="D522" s="2">
        <v>2.7518615859897099E-3</v>
      </c>
      <c r="E522" s="2">
        <v>4.7037752782658204E-3</v>
      </c>
      <c r="F522" s="2">
        <v>2.7213884819935899E-3</v>
      </c>
      <c r="G522" s="2">
        <v>2.4038215649629401E-3</v>
      </c>
      <c r="H522" s="2">
        <v>2.4870546247801701E-3</v>
      </c>
      <c r="I522" s="2">
        <v>3.4442667043159498E-3</v>
      </c>
    </row>
    <row r="523" spans="1:9" x14ac:dyDescent="0.15">
      <c r="A523" s="2">
        <v>20100225</v>
      </c>
      <c r="B523" s="2">
        <v>2.9643601006860698E-3</v>
      </c>
      <c r="C523" s="2">
        <v>3.6717271930154301E-3</v>
      </c>
      <c r="D523" s="2">
        <v>3.3139378777738001E-3</v>
      </c>
      <c r="E523" s="2">
        <v>2.8622032732678799E-3</v>
      </c>
      <c r="F523" s="2">
        <v>3.0329697933997E-3</v>
      </c>
      <c r="G523" s="2">
        <v>2.8715932884149599E-3</v>
      </c>
      <c r="H523" s="2">
        <v>4.2772374424193604E-3</v>
      </c>
      <c r="I523" s="3">
        <v>3.4080490240867499E-5</v>
      </c>
    </row>
    <row r="524" spans="1:9" x14ac:dyDescent="0.15">
      <c r="A524" s="2">
        <v>20100226</v>
      </c>
      <c r="B524" s="2">
        <v>4.4538471361566E-4</v>
      </c>
      <c r="C524" s="3">
        <v>3.57316945817822E-5</v>
      </c>
      <c r="D524" s="2">
        <v>4.9987869687498603E-4</v>
      </c>
      <c r="E524" s="2">
        <v>-1.48971972598304E-4</v>
      </c>
      <c r="F524" s="2">
        <v>-9.0570652720163396E-4</v>
      </c>
      <c r="G524" s="2">
        <v>-1.7939730142607301E-3</v>
      </c>
      <c r="H524" s="2">
        <v>-4.3602266434720803E-3</v>
      </c>
      <c r="I524" s="2">
        <v>4.7638282383178401E-4</v>
      </c>
    </row>
    <row r="525" spans="1:9" x14ac:dyDescent="0.15">
      <c r="A525" s="2">
        <v>20100301</v>
      </c>
      <c r="B525" s="2">
        <v>-3.5470013303286999E-4</v>
      </c>
      <c r="C525" s="2">
        <v>-1.0153185002224801E-3</v>
      </c>
      <c r="D525" s="2">
        <v>8.9014914042906499E-4</v>
      </c>
      <c r="E525" s="2">
        <v>1.94124275419945E-3</v>
      </c>
      <c r="F525" s="2">
        <v>1.3765846523880699E-3</v>
      </c>
      <c r="G525" s="2">
        <v>2.1504839362960601E-3</v>
      </c>
      <c r="H525" s="2">
        <v>3.9065036544672299E-3</v>
      </c>
      <c r="I525" s="2">
        <v>3.6908757529861402E-3</v>
      </c>
    </row>
    <row r="526" spans="1:9" x14ac:dyDescent="0.15">
      <c r="A526" s="2">
        <v>20100302</v>
      </c>
      <c r="B526" s="2">
        <v>3.4682135569474699E-3</v>
      </c>
      <c r="C526" s="2">
        <v>3.6261949808675401E-3</v>
      </c>
      <c r="D526" s="2">
        <v>3.0871664268836501E-3</v>
      </c>
      <c r="E526" s="2">
        <v>1.28628380073324E-3</v>
      </c>
      <c r="F526" s="2">
        <v>4.7655816736021503E-3</v>
      </c>
      <c r="G526" s="2">
        <v>2.2500294461410501E-3</v>
      </c>
      <c r="H526" s="2">
        <v>1.8708544458103599E-3</v>
      </c>
      <c r="I526" s="2">
        <v>5.0743863952597903E-3</v>
      </c>
    </row>
    <row r="527" spans="1:9" x14ac:dyDescent="0.15">
      <c r="A527" s="2">
        <v>20100303</v>
      </c>
      <c r="B527" s="2">
        <v>3.8567497729516701E-4</v>
      </c>
      <c r="C527" s="2">
        <v>-1.37031119105307E-3</v>
      </c>
      <c r="D527" s="3">
        <v>-1.20902318000836E-5</v>
      </c>
      <c r="E527" s="2">
        <v>3.6183278612771401E-3</v>
      </c>
      <c r="F527" s="2">
        <v>3.6886278844817399E-3</v>
      </c>
      <c r="G527" s="2">
        <v>6.4093497885495403E-4</v>
      </c>
      <c r="H527" s="2">
        <v>1.7875223995192299E-3</v>
      </c>
      <c r="I527" s="2">
        <v>5.75632958293445E-3</v>
      </c>
    </row>
    <row r="528" spans="1:9" x14ac:dyDescent="0.15">
      <c r="A528" s="2">
        <v>20100304</v>
      </c>
      <c r="B528" s="2">
        <v>4.7540494767805003E-3</v>
      </c>
      <c r="C528" s="2">
        <v>6.4653423952596798E-3</v>
      </c>
      <c r="D528" s="2">
        <v>3.4950168119758699E-3</v>
      </c>
      <c r="E528" s="2">
        <v>2.7987658883313902E-3</v>
      </c>
      <c r="F528" s="2">
        <v>1.4986436395229201E-3</v>
      </c>
      <c r="G528" s="2">
        <v>2.1346569420289101E-3</v>
      </c>
      <c r="H528" s="2">
        <v>2.4909242386955202E-3</v>
      </c>
      <c r="I528" s="2">
        <v>7.2853458131286099E-4</v>
      </c>
    </row>
    <row r="529" spans="1:9" x14ac:dyDescent="0.15">
      <c r="A529" s="2">
        <v>20100305</v>
      </c>
      <c r="B529" s="2">
        <v>1.3779758096288399E-3</v>
      </c>
      <c r="C529" s="2">
        <v>4.1397788985144399E-4</v>
      </c>
      <c r="D529" s="2">
        <v>-1.0758301243210099E-3</v>
      </c>
      <c r="E529" s="2">
        <v>-2.0618104068985902E-3</v>
      </c>
      <c r="F529" s="2">
        <v>-3.6021440553365199E-3</v>
      </c>
      <c r="G529" s="2">
        <v>-1.8758325941704501E-3</v>
      </c>
      <c r="H529" s="2">
        <v>-2.61514760136561E-3</v>
      </c>
      <c r="I529" s="3">
        <v>6.8597690702425898E-5</v>
      </c>
    </row>
    <row r="530" spans="1:9" x14ac:dyDescent="0.15">
      <c r="A530" s="2">
        <v>20100308</v>
      </c>
      <c r="B530" s="2">
        <v>-8.18236275400263E-4</v>
      </c>
      <c r="C530" s="2">
        <v>-6.9879106406695198E-4</v>
      </c>
      <c r="D530" s="2">
        <v>6.1841729317315796E-4</v>
      </c>
      <c r="E530" s="2">
        <v>1.68641619548731E-3</v>
      </c>
      <c r="F530" s="2">
        <v>-9.3213982749733304E-4</v>
      </c>
      <c r="G530" s="2">
        <v>2.0240446671194699E-3</v>
      </c>
      <c r="H530" s="2">
        <v>1.04235142332562E-3</v>
      </c>
      <c r="I530" s="2">
        <v>-2.9973677286196602E-3</v>
      </c>
    </row>
    <row r="531" spans="1:9" x14ac:dyDescent="0.15">
      <c r="A531" s="2">
        <v>20100309</v>
      </c>
      <c r="B531" s="2">
        <v>2.6548542887699601E-3</v>
      </c>
      <c r="C531" s="2">
        <v>1.96895748834352E-3</v>
      </c>
      <c r="D531" s="2">
        <v>-1.17251273631276E-3</v>
      </c>
      <c r="E531" s="3">
        <v>-3.7587875194348299E-6</v>
      </c>
      <c r="F531" s="2">
        <v>2.73380025908797E-3</v>
      </c>
      <c r="G531" s="2">
        <v>2.2183156452646401E-3</v>
      </c>
      <c r="H531" s="2">
        <v>1.2198103326794901E-3</v>
      </c>
      <c r="I531" s="2">
        <v>-2.0703236912576499E-3</v>
      </c>
    </row>
    <row r="532" spans="1:9" x14ac:dyDescent="0.15">
      <c r="A532" s="2">
        <v>20100310</v>
      </c>
      <c r="B532" s="3">
        <v>8.66232223938352E-5</v>
      </c>
      <c r="C532" s="2">
        <v>3.6270062947905799E-3</v>
      </c>
      <c r="D532" s="2">
        <v>9.3789022288733297E-4</v>
      </c>
      <c r="E532" s="2">
        <v>1.03883485631807E-3</v>
      </c>
      <c r="F532" s="2">
        <v>-2.8568578844437899E-3</v>
      </c>
      <c r="G532" s="2">
        <v>-1.02901423615877E-3</v>
      </c>
      <c r="H532" s="2">
        <v>-1.68324676171975E-3</v>
      </c>
      <c r="I532" s="2">
        <v>9.9313146631842698E-4</v>
      </c>
    </row>
    <row r="533" spans="1:9" x14ac:dyDescent="0.15">
      <c r="A533" s="2">
        <v>20100311</v>
      </c>
      <c r="B533" s="2">
        <v>1.8425972692891601E-3</v>
      </c>
      <c r="C533" s="2">
        <v>3.6470878684117499E-3</v>
      </c>
      <c r="D533" s="2">
        <v>3.3247734655277102E-3</v>
      </c>
      <c r="E533" s="2">
        <v>1.93160302517661E-3</v>
      </c>
      <c r="F533" s="2">
        <v>-7.90907112272065E-4</v>
      </c>
      <c r="G533" s="2">
        <v>1.0883162135777E-3</v>
      </c>
      <c r="H533" s="2">
        <v>8.7823362156881299E-4</v>
      </c>
      <c r="I533" s="2">
        <v>4.1406367528109096E-3</v>
      </c>
    </row>
    <row r="534" spans="1:9" x14ac:dyDescent="0.15">
      <c r="A534" s="2">
        <v>20100312</v>
      </c>
      <c r="B534" s="2">
        <v>6.0649536166288397E-3</v>
      </c>
      <c r="C534" s="2">
        <v>4.07280809291436E-3</v>
      </c>
      <c r="D534" s="2">
        <v>3.95324449779463E-3</v>
      </c>
      <c r="E534" s="2">
        <v>2.7071314473994901E-3</v>
      </c>
      <c r="F534" s="2">
        <v>3.6857357882786302E-3</v>
      </c>
      <c r="G534" s="2">
        <v>5.29416839925188E-3</v>
      </c>
      <c r="H534" s="2">
        <v>1.9610054181962901E-3</v>
      </c>
      <c r="I534" s="2">
        <v>1.8845681861311199E-3</v>
      </c>
    </row>
    <row r="535" spans="1:9" x14ac:dyDescent="0.15">
      <c r="A535" s="2">
        <v>20100315</v>
      </c>
      <c r="B535" s="2">
        <v>-3.70044890965768E-4</v>
      </c>
      <c r="C535" s="2">
        <v>-2.17854947648704E-3</v>
      </c>
      <c r="D535" s="2">
        <v>-4.4410703035040801E-4</v>
      </c>
      <c r="E535" s="2">
        <v>-3.3638774733473799E-3</v>
      </c>
      <c r="F535" s="2">
        <v>-6.6042115570097697E-4</v>
      </c>
      <c r="G535" s="2">
        <v>2.1198698558537502E-3</v>
      </c>
      <c r="H535" s="2">
        <v>-4.5085285273758103E-4</v>
      </c>
      <c r="I535" s="2">
        <v>-3.40861714052643E-4</v>
      </c>
    </row>
    <row r="536" spans="1:9" x14ac:dyDescent="0.15">
      <c r="A536" s="2">
        <v>20100316</v>
      </c>
      <c r="B536" s="2">
        <v>-8.2674853592451004E-4</v>
      </c>
      <c r="C536" s="2">
        <v>1.19157162183815E-3</v>
      </c>
      <c r="D536" s="2">
        <v>6.7647437217495995E-4</v>
      </c>
      <c r="E536" s="2">
        <v>1.0707739012212399E-3</v>
      </c>
      <c r="F536" s="2">
        <v>-1.0991855926826501E-3</v>
      </c>
      <c r="G536" s="2">
        <v>1.1024158567570299E-3</v>
      </c>
      <c r="H536" s="2">
        <v>-1.2362809293033001E-3</v>
      </c>
      <c r="I536" s="2">
        <v>-1.4654764152664201E-3</v>
      </c>
    </row>
    <row r="537" spans="1:9" x14ac:dyDescent="0.15">
      <c r="A537" s="2">
        <v>20100317</v>
      </c>
      <c r="B537" s="2">
        <v>-1.75950078306287E-3</v>
      </c>
      <c r="C537" s="2">
        <v>-1.5902929817973499E-3</v>
      </c>
      <c r="D537" s="2">
        <v>-1.17149673747556E-3</v>
      </c>
      <c r="E537" s="2">
        <v>-1.80952025727839E-3</v>
      </c>
      <c r="F537" s="2">
        <v>3.48498347192249E-4</v>
      </c>
      <c r="G537" s="2">
        <v>-1.1254835935757799E-3</v>
      </c>
      <c r="H537" s="2">
        <v>6.0354973729069203E-4</v>
      </c>
      <c r="I537" s="2">
        <v>9.1286057516570102E-4</v>
      </c>
    </row>
    <row r="538" spans="1:9" x14ac:dyDescent="0.15">
      <c r="A538" s="2">
        <v>20100318</v>
      </c>
      <c r="B538" s="2">
        <v>-4.9831398899673001E-4</v>
      </c>
      <c r="C538" s="2">
        <v>-2.96318865843504E-4</v>
      </c>
      <c r="D538" s="2">
        <v>-1.03652874545335E-3</v>
      </c>
      <c r="E538" s="2">
        <v>-1.16936262090012E-4</v>
      </c>
      <c r="F538" s="2">
        <v>-8.7514009878913405E-4</v>
      </c>
      <c r="G538" s="2">
        <v>-4.7316895514595999E-4</v>
      </c>
      <c r="H538" s="2">
        <v>8.8689978350031098E-4</v>
      </c>
      <c r="I538" s="3">
        <v>3.0305516635033801E-5</v>
      </c>
    </row>
    <row r="539" spans="1:9" x14ac:dyDescent="0.15">
      <c r="A539" s="2">
        <v>20100319</v>
      </c>
      <c r="B539" s="2">
        <v>2.9214241745473702E-3</v>
      </c>
      <c r="C539" s="2">
        <v>1.9705553063354099E-3</v>
      </c>
      <c r="D539" s="2">
        <v>1.17821031114085E-4</v>
      </c>
      <c r="E539" s="2">
        <v>-1.7373880762290201E-4</v>
      </c>
      <c r="F539" s="2">
        <v>2.3600061302277001E-3</v>
      </c>
      <c r="G539" s="2">
        <v>2.7857777256024702E-3</v>
      </c>
      <c r="H539" s="2">
        <v>2.03387473788474E-3</v>
      </c>
      <c r="I539" s="2">
        <v>2.0760535817193901E-3</v>
      </c>
    </row>
    <row r="540" spans="1:9" x14ac:dyDescent="0.15">
      <c r="A540" s="2">
        <v>20100322</v>
      </c>
      <c r="B540" s="2">
        <v>-2.9600377314819301E-4</v>
      </c>
      <c r="C540" s="2">
        <v>-1.0497339272253999E-3</v>
      </c>
      <c r="D540" s="2">
        <v>3.3699109110562302E-4</v>
      </c>
      <c r="E540" s="2">
        <v>-4.3008080348706101E-4</v>
      </c>
      <c r="F540" s="2">
        <v>-1.26964401715421E-3</v>
      </c>
      <c r="G540" s="2">
        <v>-3.5232116307603098E-4</v>
      </c>
      <c r="H540" s="2">
        <v>7.9974840159575597E-4</v>
      </c>
      <c r="I540" s="2">
        <v>-2.5639556400016798E-3</v>
      </c>
    </row>
    <row r="541" spans="1:9" x14ac:dyDescent="0.15">
      <c r="A541" s="2">
        <v>20100323</v>
      </c>
      <c r="B541" s="2">
        <v>2.89382473501087E-3</v>
      </c>
      <c r="C541" s="2">
        <v>2.9494555381406802E-3</v>
      </c>
      <c r="D541" s="2">
        <v>1.1302153604736899E-3</v>
      </c>
      <c r="E541" s="2">
        <v>-7.3725014815342405E-4</v>
      </c>
      <c r="F541" s="2">
        <v>2.0960762994430499E-3</v>
      </c>
      <c r="G541" s="2">
        <v>2.0498530202436999E-3</v>
      </c>
      <c r="H541" s="2">
        <v>8.2613893046339603E-4</v>
      </c>
      <c r="I541" s="3">
        <v>-8.0162085911494806E-5</v>
      </c>
    </row>
    <row r="542" spans="1:9" x14ac:dyDescent="0.15">
      <c r="A542" s="2">
        <v>20100324</v>
      </c>
      <c r="B542" s="2">
        <v>1.15231348965363E-3</v>
      </c>
      <c r="C542" s="2">
        <v>3.2248064400934402E-3</v>
      </c>
      <c r="D542" s="2">
        <v>-1.0082379846410999E-3</v>
      </c>
      <c r="E542" s="2">
        <v>-4.1905334640033302E-4</v>
      </c>
      <c r="F542" s="2">
        <v>8.3384884510300601E-4</v>
      </c>
      <c r="G542" s="2">
        <v>2.9210835193002101E-3</v>
      </c>
      <c r="H542" s="2">
        <v>-2.6153637264017902E-3</v>
      </c>
      <c r="I542" s="2">
        <v>5.7994282015578699E-4</v>
      </c>
    </row>
    <row r="543" spans="1:9" x14ac:dyDescent="0.15">
      <c r="A543" s="2">
        <v>20100325</v>
      </c>
      <c r="B543" s="2">
        <v>5.6512745951937003E-3</v>
      </c>
      <c r="C543" s="2">
        <v>5.5835538299099799E-3</v>
      </c>
      <c r="D543" s="2">
        <v>4.3847978334232499E-3</v>
      </c>
      <c r="E543" s="2">
        <v>3.8728377874564799E-3</v>
      </c>
      <c r="F543" s="2">
        <v>2.7905519865111901E-3</v>
      </c>
      <c r="G543" s="2">
        <v>2.2975097772597402E-3</v>
      </c>
      <c r="H543" s="2">
        <v>-3.0480877897443599E-3</v>
      </c>
      <c r="I543" s="2">
        <v>4.1795333800011703E-3</v>
      </c>
    </row>
    <row r="544" spans="1:9" x14ac:dyDescent="0.15">
      <c r="A544" s="2">
        <v>20100326</v>
      </c>
      <c r="B544" s="2">
        <v>-2.4401290981952602E-3</v>
      </c>
      <c r="C544" s="2">
        <v>-2.5699881136432901E-3</v>
      </c>
      <c r="D544" s="2">
        <v>-1.78382714981921E-3</v>
      </c>
      <c r="E544" s="2">
        <v>-3.23418493106913E-3</v>
      </c>
      <c r="F544" s="2">
        <v>-2.17637896061277E-3</v>
      </c>
      <c r="G544" s="2">
        <v>-2.77068343381529E-3</v>
      </c>
      <c r="H544" s="2">
        <v>-2.18435841174912E-3</v>
      </c>
      <c r="I544" s="2">
        <v>2.1747827625021501E-3</v>
      </c>
    </row>
    <row r="545" spans="1:9" x14ac:dyDescent="0.15">
      <c r="A545" s="2">
        <v>20100329</v>
      </c>
      <c r="B545" s="2">
        <v>2.7007124223748101E-3</v>
      </c>
      <c r="C545" s="2">
        <v>5.3036882154108801E-3</v>
      </c>
      <c r="D545" s="2">
        <v>3.6384534200686299E-3</v>
      </c>
      <c r="E545" s="2">
        <v>3.9756593165435599E-3</v>
      </c>
      <c r="F545" s="2">
        <v>3.5666340196349499E-3</v>
      </c>
      <c r="G545" s="2">
        <v>3.6231787056734302E-3</v>
      </c>
      <c r="H545" s="2">
        <v>4.0353899294479504E-3</v>
      </c>
      <c r="I545" s="2">
        <v>-2.6403410529718998E-4</v>
      </c>
    </row>
    <row r="546" spans="1:9" x14ac:dyDescent="0.15">
      <c r="A546" s="2">
        <v>20100330</v>
      </c>
      <c r="B546" s="2">
        <v>2.8249162009770699E-3</v>
      </c>
      <c r="C546" s="2">
        <v>7.5840301362565296E-4</v>
      </c>
      <c r="D546" s="2">
        <v>6.1507322406791195E-4</v>
      </c>
      <c r="E546" s="2">
        <v>5.7414577907481798E-4</v>
      </c>
      <c r="F546" s="2">
        <v>1.50275177446871E-3</v>
      </c>
      <c r="G546" s="3">
        <v>1.54093276068262E-5</v>
      </c>
      <c r="H546" s="3">
        <v>-1.9232130547886799E-5</v>
      </c>
      <c r="I546" s="2">
        <v>-2.2044455081574699E-3</v>
      </c>
    </row>
    <row r="547" spans="1:9" x14ac:dyDescent="0.15">
      <c r="A547" s="2">
        <v>20100331</v>
      </c>
      <c r="B547" s="2">
        <v>6.5387508435510704E-4</v>
      </c>
      <c r="C547" s="2">
        <v>2.33798817525953E-3</v>
      </c>
      <c r="D547" s="2">
        <v>2.41727464259375E-3</v>
      </c>
      <c r="E547" s="2">
        <v>-8.4452626312227501E-4</v>
      </c>
      <c r="F547" s="2">
        <v>-1.6339179100412801E-3</v>
      </c>
      <c r="G547" s="2">
        <v>-1.7828899519424001E-3</v>
      </c>
      <c r="H547" s="2">
        <v>-2.74622826486006E-3</v>
      </c>
      <c r="I547" s="2">
        <v>1.20817216970809E-3</v>
      </c>
    </row>
    <row r="548" spans="1:9" x14ac:dyDescent="0.15">
      <c r="A548" s="2">
        <v>20100401</v>
      </c>
      <c r="B548" s="2">
        <v>-3.6616247994948302E-3</v>
      </c>
      <c r="C548" s="2">
        <v>-1.0990280250415001E-3</v>
      </c>
      <c r="D548" s="2">
        <v>-4.51120769212861E-4</v>
      </c>
      <c r="E548" s="3">
        <v>9.5597297865009702E-5</v>
      </c>
      <c r="F548" s="2">
        <v>-1.3702554905377601E-3</v>
      </c>
      <c r="G548" s="2">
        <v>-2.2599475498249698E-3</v>
      </c>
      <c r="H548" s="2">
        <v>-2.0120094614139799E-4</v>
      </c>
      <c r="I548" s="2">
        <v>-2.9824778357400101E-3</v>
      </c>
    </row>
    <row r="549" spans="1:9" x14ac:dyDescent="0.15">
      <c r="A549" s="2">
        <v>20100402</v>
      </c>
      <c r="B549" s="2">
        <v>-1.1866943281749101E-4</v>
      </c>
      <c r="C549" s="2">
        <v>2.1577123569042301E-3</v>
      </c>
      <c r="D549" s="2">
        <v>2.6427044624078798E-3</v>
      </c>
      <c r="E549" s="2">
        <v>3.8021642981857602E-3</v>
      </c>
      <c r="F549" s="2">
        <v>9.8686851889828709E-4</v>
      </c>
      <c r="G549" s="2">
        <v>1.39908033248512E-3</v>
      </c>
      <c r="H549" s="2">
        <v>1.83151348360486E-3</v>
      </c>
      <c r="I549" s="2">
        <v>2.5197598838336702E-3</v>
      </c>
    </row>
    <row r="550" spans="1:9" x14ac:dyDescent="0.15">
      <c r="A550" s="2">
        <v>20100406</v>
      </c>
      <c r="B550" s="2">
        <v>2.59509238682389E-3</v>
      </c>
      <c r="C550" s="2">
        <v>2.2313051794636599E-3</v>
      </c>
      <c r="D550" s="2">
        <v>1.64454153751301E-3</v>
      </c>
      <c r="E550" s="3">
        <v>-4.4390819965762803E-5</v>
      </c>
      <c r="F550" s="2">
        <v>3.1837211547582002E-3</v>
      </c>
      <c r="G550" s="2">
        <v>3.2490049661244402E-3</v>
      </c>
      <c r="H550" s="2">
        <v>3.8007198715189201E-3</v>
      </c>
      <c r="I550" s="2">
        <v>6.4579336640272302E-4</v>
      </c>
    </row>
    <row r="551" spans="1:9" x14ac:dyDescent="0.15">
      <c r="A551" s="2">
        <v>20100407</v>
      </c>
      <c r="B551" s="2">
        <v>-2.41985048872437E-4</v>
      </c>
      <c r="C551" s="2">
        <v>8.7400797106855098E-4</v>
      </c>
      <c r="D551" s="2">
        <v>-1.9572768844957999E-3</v>
      </c>
      <c r="E551" s="2">
        <v>-1.9445532929022701E-3</v>
      </c>
      <c r="F551" s="2">
        <v>1.0869584962743201E-3</v>
      </c>
      <c r="G551" s="2">
        <v>4.4217683953713801E-4</v>
      </c>
      <c r="H551" s="2">
        <v>2.0306564336954299E-3</v>
      </c>
      <c r="I551" s="3">
        <v>-1.06177124863573E-5</v>
      </c>
    </row>
    <row r="552" spans="1:9" x14ac:dyDescent="0.15">
      <c r="A552" s="2">
        <v>20100408</v>
      </c>
      <c r="B552" s="2">
        <v>4.0318655672394003E-3</v>
      </c>
      <c r="C552" s="2">
        <v>3.0779500404650101E-3</v>
      </c>
      <c r="D552" s="2">
        <v>2.21856620897122E-3</v>
      </c>
      <c r="E552" s="2">
        <v>2.5060843020045802E-3</v>
      </c>
      <c r="F552" s="2">
        <v>-5.9583684727891704E-4</v>
      </c>
      <c r="G552" s="2">
        <v>1.4676201980272001E-3</v>
      </c>
      <c r="H552" s="2">
        <v>-5.3746602861847197E-4</v>
      </c>
      <c r="I552" s="2">
        <v>5.5817368992699496E-3</v>
      </c>
    </row>
    <row r="553" spans="1:9" x14ac:dyDescent="0.15">
      <c r="A553" s="2">
        <v>20100409</v>
      </c>
      <c r="B553" s="2">
        <v>8.5257077453447505E-4</v>
      </c>
      <c r="C553" s="3">
        <v>-2.7203295834292702E-5</v>
      </c>
      <c r="D553" s="2">
        <v>2.11868070244234E-4</v>
      </c>
      <c r="E553" s="2">
        <v>-8.7480931056719896E-4</v>
      </c>
      <c r="F553" s="2">
        <v>-8.4059870764384697E-4</v>
      </c>
      <c r="G553" s="2">
        <v>1.3158710558440899E-3</v>
      </c>
      <c r="H553" s="2">
        <v>-2.00673765734492E-3</v>
      </c>
      <c r="I553" s="2">
        <v>-2.0520576768514901E-3</v>
      </c>
    </row>
    <row r="554" spans="1:9" x14ac:dyDescent="0.15">
      <c r="A554" s="2">
        <v>20100412</v>
      </c>
      <c r="B554" s="2">
        <v>8.0982379631784401E-4</v>
      </c>
      <c r="C554" s="2">
        <v>2.6476857417006201E-3</v>
      </c>
      <c r="D554" s="2">
        <v>4.4205896613520599E-3</v>
      </c>
      <c r="E554" s="2">
        <v>4.8617346025562301E-4</v>
      </c>
      <c r="F554" s="2">
        <v>2.95982175611369E-3</v>
      </c>
      <c r="G554" s="2">
        <v>2.8715249249375002E-3</v>
      </c>
      <c r="H554" s="2">
        <v>1.7700093688120301E-3</v>
      </c>
      <c r="I554" s="2">
        <v>6.1334134100773203E-4</v>
      </c>
    </row>
    <row r="555" spans="1:9" x14ac:dyDescent="0.15">
      <c r="A555" s="2">
        <v>20100413</v>
      </c>
      <c r="B555" s="2">
        <v>8.4739589004870501E-4</v>
      </c>
      <c r="C555" s="2">
        <v>-2.3158119399925E-4</v>
      </c>
      <c r="D555" s="2">
        <v>1.4865539026162901E-4</v>
      </c>
      <c r="E555" s="2">
        <v>-1.61192609585921E-3</v>
      </c>
      <c r="F555" s="2">
        <v>1.8816313194123899E-3</v>
      </c>
      <c r="G555" s="2">
        <v>2.1637033879877299E-3</v>
      </c>
      <c r="H555" s="2">
        <v>-1.0058854807042899E-3</v>
      </c>
      <c r="I555" s="2">
        <v>2.27078968038504E-3</v>
      </c>
    </row>
    <row r="556" spans="1:9" x14ac:dyDescent="0.15">
      <c r="A556" s="2">
        <v>20100414</v>
      </c>
      <c r="B556" s="2">
        <v>-3.1099115632345E-4</v>
      </c>
      <c r="C556" s="2">
        <v>1.58170268968049E-3</v>
      </c>
      <c r="D556" s="2">
        <v>1.6236227250015401E-3</v>
      </c>
      <c r="E556" s="2">
        <v>2.2055143450094099E-3</v>
      </c>
      <c r="F556" s="2">
        <v>-1.6112268978892301E-3</v>
      </c>
      <c r="G556" s="2">
        <v>-8.5579687711798396E-4</v>
      </c>
      <c r="H556" s="2">
        <v>-1.71320123405691E-4</v>
      </c>
      <c r="I556" s="2">
        <v>1.60508080338142E-4</v>
      </c>
    </row>
    <row r="557" spans="1:9" x14ac:dyDescent="0.15">
      <c r="A557" s="2">
        <v>20100415</v>
      </c>
      <c r="B557" s="2">
        <v>2.9989337353234099E-3</v>
      </c>
      <c r="C557" s="2">
        <v>3.1220224462214399E-3</v>
      </c>
      <c r="D557" s="2">
        <v>2.4588504425606698E-3</v>
      </c>
      <c r="E557" s="2">
        <v>1.19470537214997E-3</v>
      </c>
      <c r="F557" s="2">
        <v>3.00600462180787E-3</v>
      </c>
      <c r="G557" s="2">
        <v>3.2530118868551901E-3</v>
      </c>
      <c r="H557" s="2">
        <v>1.2245817536797E-3</v>
      </c>
      <c r="I557" s="2">
        <v>-2.8287495328491999E-3</v>
      </c>
    </row>
    <row r="558" spans="1:9" x14ac:dyDescent="0.15">
      <c r="A558" s="2">
        <v>20100416</v>
      </c>
      <c r="B558" s="2">
        <v>-1.08198335594987E-3</v>
      </c>
      <c r="C558" s="2">
        <v>1.06948824574151E-3</v>
      </c>
      <c r="D558" s="2">
        <v>2.8108091654601699E-4</v>
      </c>
      <c r="E558" s="3">
        <v>-7.2732443638268297E-6</v>
      </c>
      <c r="F558" s="2">
        <v>-2.71949801047588E-3</v>
      </c>
      <c r="G558" s="2">
        <v>-3.88404290693502E-3</v>
      </c>
      <c r="H558" s="2">
        <v>-1.4298781306728201E-3</v>
      </c>
      <c r="I558" s="2">
        <v>-3.7850805602933899E-3</v>
      </c>
    </row>
    <row r="559" spans="1:9" x14ac:dyDescent="0.15">
      <c r="A559" s="2">
        <v>20100419</v>
      </c>
      <c r="B559" s="2">
        <v>-5.0804030394029E-3</v>
      </c>
      <c r="C559" s="2">
        <v>-1.44120098864029E-3</v>
      </c>
      <c r="D559" s="2">
        <v>-4.6252329112629999E-3</v>
      </c>
      <c r="E559" s="2">
        <v>-5.0479157456579304E-3</v>
      </c>
      <c r="F559" s="2">
        <v>-1.13596326405782E-2</v>
      </c>
      <c r="G559" s="2">
        <v>-1.0718934109362499E-2</v>
      </c>
      <c r="H559" s="2">
        <v>-9.8702776920923802E-3</v>
      </c>
      <c r="I559" s="2">
        <v>-1.15105859114022E-2</v>
      </c>
    </row>
    <row r="560" spans="1:9" x14ac:dyDescent="0.15">
      <c r="A560" s="2">
        <v>20100420</v>
      </c>
      <c r="B560" s="2">
        <v>-9.06052311019938E-3</v>
      </c>
      <c r="C560" s="2">
        <v>-6.5552637108924399E-3</v>
      </c>
      <c r="D560" s="2">
        <v>-6.0935413774646898E-3</v>
      </c>
      <c r="E560" s="2">
        <v>-5.3213736392080302E-3</v>
      </c>
      <c r="F560" s="2">
        <v>-6.7817018753940396E-3</v>
      </c>
      <c r="G560" s="2">
        <v>-6.4615675421494699E-3</v>
      </c>
      <c r="H560" s="2">
        <v>-4.9457049869172497E-3</v>
      </c>
      <c r="I560" s="2">
        <v>-1.53585366402822E-2</v>
      </c>
    </row>
    <row r="561" spans="1:9" x14ac:dyDescent="0.15">
      <c r="A561" s="2">
        <v>20100421</v>
      </c>
      <c r="B561" s="2">
        <v>-3.90799150882957E-3</v>
      </c>
      <c r="C561" s="2">
        <v>-2.5667983738062402E-3</v>
      </c>
      <c r="D561" s="3">
        <v>-2.1255338441328299E-5</v>
      </c>
      <c r="E561" s="2">
        <v>-1.48926845573246E-3</v>
      </c>
      <c r="F561" s="2">
        <v>-9.9310151737049294E-4</v>
      </c>
      <c r="G561" s="2">
        <v>-1.31439452652559E-3</v>
      </c>
      <c r="H561" s="2">
        <v>-2.3755806408607902E-3</v>
      </c>
      <c r="I561" s="2">
        <v>-3.4151617407442202E-3</v>
      </c>
    </row>
    <row r="562" spans="1:9" x14ac:dyDescent="0.15">
      <c r="A562" s="2">
        <v>20100422</v>
      </c>
      <c r="B562" s="2">
        <v>-3.4589377923830199E-3</v>
      </c>
      <c r="C562" s="2">
        <v>-3.4966846977697698E-3</v>
      </c>
      <c r="D562" s="2">
        <v>-1.83844923801788E-3</v>
      </c>
      <c r="E562" s="2">
        <v>-1.09768269038279E-3</v>
      </c>
      <c r="F562" s="2">
        <v>-4.4608363663560898E-4</v>
      </c>
      <c r="G562" s="2">
        <v>-3.0872034029336198E-3</v>
      </c>
      <c r="H562" s="2">
        <v>-1.80054167314078E-3</v>
      </c>
      <c r="I562" s="2">
        <v>-3.25002470699642E-3</v>
      </c>
    </row>
    <row r="563" spans="1:9" x14ac:dyDescent="0.15">
      <c r="A563" s="2">
        <v>20100423</v>
      </c>
      <c r="B563" s="2">
        <v>2.2259945992703301E-4</v>
      </c>
      <c r="C563" s="3">
        <v>-1.3684352160609599E-5</v>
      </c>
      <c r="D563" s="2">
        <v>8.8828399181388202E-4</v>
      </c>
      <c r="E563" s="2">
        <v>-7.3932946859306696E-4</v>
      </c>
      <c r="F563" s="2">
        <v>1.0004988157646E-3</v>
      </c>
      <c r="G563" s="2">
        <v>-1.2905757544112999E-3</v>
      </c>
      <c r="H563" s="2">
        <v>5.3253094350230897E-4</v>
      </c>
      <c r="I563" s="2">
        <v>5.7736183419309099E-4</v>
      </c>
    </row>
    <row r="564" spans="1:9" x14ac:dyDescent="0.15">
      <c r="A564" s="2">
        <v>20100426</v>
      </c>
      <c r="B564" s="2">
        <v>-1.2369009998339201E-3</v>
      </c>
      <c r="C564" s="2">
        <v>-3.7930597725713901E-4</v>
      </c>
      <c r="D564" s="2">
        <v>1.1931926484530001E-3</v>
      </c>
      <c r="E564" s="2">
        <v>-3.4475022197823999E-4</v>
      </c>
      <c r="F564" s="2">
        <v>-1.7511731602961099E-3</v>
      </c>
      <c r="G564" s="2">
        <v>-2.5969198213968E-3</v>
      </c>
      <c r="H564" s="2">
        <v>-2.41937769340775E-3</v>
      </c>
      <c r="I564" s="2">
        <v>-2.20320283156998E-3</v>
      </c>
    </row>
    <row r="565" spans="1:9" x14ac:dyDescent="0.15">
      <c r="A565" s="2">
        <v>20100427</v>
      </c>
      <c r="B565" s="2">
        <v>-7.7362461687865997E-3</v>
      </c>
      <c r="C565" s="2">
        <v>-6.2599534303976103E-3</v>
      </c>
      <c r="D565" s="2">
        <v>-5.1495330172955499E-3</v>
      </c>
      <c r="E565" s="2">
        <v>-5.0846615978870297E-3</v>
      </c>
      <c r="F565" s="2">
        <v>-8.9914308513824003E-3</v>
      </c>
      <c r="G565" s="2">
        <v>-1.03016210840085E-2</v>
      </c>
      <c r="H565" s="2">
        <v>-2.6370571575507198E-3</v>
      </c>
      <c r="I565" s="2">
        <v>-8.5604575083127795E-3</v>
      </c>
    </row>
    <row r="566" spans="1:9" x14ac:dyDescent="0.15">
      <c r="A566" s="2">
        <v>20100428</v>
      </c>
      <c r="B566" s="2">
        <v>-5.2231161229459901E-3</v>
      </c>
      <c r="C566" s="2">
        <v>-1.47102928822872E-3</v>
      </c>
      <c r="D566" s="2">
        <v>-3.1370642219325801E-3</v>
      </c>
      <c r="E566" s="2">
        <v>-3.04251303127489E-3</v>
      </c>
      <c r="F566" s="2">
        <v>1.23738973726257E-3</v>
      </c>
      <c r="G566" s="2">
        <v>9.7037785123966699E-4</v>
      </c>
      <c r="H566" s="2">
        <v>-5.59322348712745E-3</v>
      </c>
      <c r="I566" s="2">
        <v>-1.2641348129236599E-3</v>
      </c>
    </row>
    <row r="567" spans="1:9" x14ac:dyDescent="0.15">
      <c r="A567" s="2">
        <v>20100429</v>
      </c>
      <c r="B567" s="2">
        <v>1.0694830753685399E-2</v>
      </c>
      <c r="C567" s="2">
        <v>9.0670014294040608E-3</v>
      </c>
      <c r="D567" s="2">
        <v>9.0774077426725702E-3</v>
      </c>
      <c r="E567" s="2">
        <v>8.3369152743420893E-3</v>
      </c>
      <c r="F567" s="2">
        <v>7.9041660854756602E-3</v>
      </c>
      <c r="G567" s="2">
        <v>1.0675093050903899E-2</v>
      </c>
      <c r="H567" s="2">
        <v>6.9289403986459398E-3</v>
      </c>
      <c r="I567" s="2">
        <v>9.4040436992357101E-3</v>
      </c>
    </row>
    <row r="568" spans="1:9" x14ac:dyDescent="0.15">
      <c r="A568" s="2">
        <v>20100430</v>
      </c>
      <c r="B568" s="2">
        <v>2.4591273639372599E-3</v>
      </c>
      <c r="C568" s="2">
        <v>1.47619962927621E-3</v>
      </c>
      <c r="D568" s="2">
        <v>-2.3352265110721101E-3</v>
      </c>
      <c r="E568" s="2">
        <v>9.3295228145921696E-4</v>
      </c>
      <c r="F568" s="2">
        <v>4.9310094947505297E-3</v>
      </c>
      <c r="G568" s="2">
        <v>6.6364793965090303E-3</v>
      </c>
      <c r="H568" s="2">
        <v>4.33429108695472E-3</v>
      </c>
      <c r="I568" s="2">
        <v>1.38292371536455E-3</v>
      </c>
    </row>
    <row r="569" spans="1:9" x14ac:dyDescent="0.15">
      <c r="A569" s="2">
        <v>20100504</v>
      </c>
      <c r="B569" s="2">
        <v>-4.0521115723898696E-3</v>
      </c>
      <c r="C569" s="2">
        <v>-3.3933653097888501E-3</v>
      </c>
      <c r="D569" s="2">
        <v>-6.7748724590410798E-3</v>
      </c>
      <c r="E569" s="2">
        <v>-1.3299346478377299E-3</v>
      </c>
      <c r="F569" s="2">
        <v>-3.8778613902456698E-3</v>
      </c>
      <c r="G569" s="2">
        <v>-6.8023048798700704E-3</v>
      </c>
      <c r="H569" s="2">
        <v>-3.98272516043201E-3</v>
      </c>
      <c r="I569" s="2">
        <v>-7.3543263058600703E-3</v>
      </c>
    </row>
    <row r="570" spans="1:9" x14ac:dyDescent="0.15">
      <c r="A570" s="2">
        <v>20100505</v>
      </c>
      <c r="B570" s="2">
        <v>-2.7079576382179598E-3</v>
      </c>
      <c r="C570" s="2">
        <v>-1.5013075963651501E-3</v>
      </c>
      <c r="D570" s="2">
        <v>-2.4151991636112802E-3</v>
      </c>
      <c r="E570" s="2">
        <v>-2.037895375282E-3</v>
      </c>
      <c r="F570" s="2">
        <v>-8.5477880459050495E-4</v>
      </c>
      <c r="G570" s="2">
        <v>-4.3710743143956596E-3</v>
      </c>
      <c r="H570" s="2">
        <v>-2.90923438662602E-3</v>
      </c>
      <c r="I570" s="2">
        <v>-7.4200821529557797E-4</v>
      </c>
    </row>
    <row r="571" spans="1:9" x14ac:dyDescent="0.15">
      <c r="A571" s="2">
        <v>20100506</v>
      </c>
      <c r="B571" s="2">
        <v>-7.6105226358122603E-3</v>
      </c>
      <c r="C571" s="2">
        <v>-3.3073923435417599E-3</v>
      </c>
      <c r="D571" s="2">
        <v>-1.63543972218686E-3</v>
      </c>
      <c r="E571" s="2">
        <v>-2.1547309597989002E-3</v>
      </c>
      <c r="F571" s="2">
        <v>-9.6954531700310896E-3</v>
      </c>
      <c r="G571" s="2">
        <v>-8.1084230263905998E-3</v>
      </c>
      <c r="H571" s="2">
        <v>-5.1505241066304398E-3</v>
      </c>
      <c r="I571" s="2">
        <v>-6.5426513377334202E-3</v>
      </c>
    </row>
    <row r="572" spans="1:9" x14ac:dyDescent="0.15">
      <c r="A572" s="2">
        <v>20100507</v>
      </c>
      <c r="B572" s="2">
        <v>-4.6335267523202701E-3</v>
      </c>
      <c r="C572" s="2">
        <v>-4.5416377006725298E-3</v>
      </c>
      <c r="D572" s="2">
        <v>-3.3009186115291402E-3</v>
      </c>
      <c r="E572" s="2">
        <v>-3.0835263976420201E-3</v>
      </c>
      <c r="F572" s="2">
        <v>-5.5843611558691903E-3</v>
      </c>
      <c r="G572" s="2">
        <v>-8.8465036822591905E-3</v>
      </c>
      <c r="H572" s="2">
        <v>-1.0434710392018501E-2</v>
      </c>
      <c r="I572" s="2">
        <v>-6.1511015361522701E-3</v>
      </c>
    </row>
    <row r="573" spans="1:9" x14ac:dyDescent="0.15">
      <c r="A573" s="2">
        <v>20100510</v>
      </c>
      <c r="B573" s="2">
        <v>1.6117358866894201E-2</v>
      </c>
      <c r="C573" s="2">
        <v>1.3789429606456301E-2</v>
      </c>
      <c r="D573" s="2">
        <v>1.0134896955566E-2</v>
      </c>
      <c r="E573" s="2">
        <v>1.2361648022438601E-2</v>
      </c>
      <c r="F573" s="2">
        <v>1.73673257102131E-2</v>
      </c>
      <c r="G573" s="2">
        <v>1.5794261197086101E-2</v>
      </c>
      <c r="H573" s="2">
        <v>1.4237612212058E-2</v>
      </c>
      <c r="I573" s="2">
        <v>1.4129610653028301E-2</v>
      </c>
    </row>
    <row r="574" spans="1:9" x14ac:dyDescent="0.15">
      <c r="A574" s="2">
        <v>20100511</v>
      </c>
      <c r="B574" s="2">
        <v>2.53037838891151E-3</v>
      </c>
      <c r="C574" s="2">
        <v>3.9602070905651703E-3</v>
      </c>
      <c r="D574" s="2">
        <v>2.4752468723555701E-3</v>
      </c>
      <c r="E574" s="2">
        <v>2.9676475491085602E-3</v>
      </c>
      <c r="F574" s="2">
        <v>3.0485848459388299E-3</v>
      </c>
      <c r="G574" s="2">
        <v>3.6251663389262599E-3</v>
      </c>
      <c r="H574" s="2">
        <v>7.8971131037833906E-3</v>
      </c>
      <c r="I574" s="2">
        <v>3.9838671414894602E-3</v>
      </c>
    </row>
    <row r="575" spans="1:9" x14ac:dyDescent="0.15">
      <c r="A575" s="2">
        <v>20100512</v>
      </c>
      <c r="B575" s="2">
        <v>8.8066974883099901E-3</v>
      </c>
      <c r="C575" s="2">
        <v>7.6109545955414803E-3</v>
      </c>
      <c r="D575" s="2">
        <v>5.14063103386908E-3</v>
      </c>
      <c r="E575" s="2">
        <v>6.2346276449745698E-3</v>
      </c>
      <c r="F575" s="2">
        <v>2.3341523212588298E-3</v>
      </c>
      <c r="G575" s="2">
        <v>7.5472459039824203E-3</v>
      </c>
      <c r="H575" s="2">
        <v>1.22133145826867E-2</v>
      </c>
      <c r="I575" s="2">
        <v>2.24726499854923E-3</v>
      </c>
    </row>
    <row r="576" spans="1:9" x14ac:dyDescent="0.15">
      <c r="A576" s="2">
        <v>20100513</v>
      </c>
      <c r="B576" s="2">
        <v>-4.2978210124069898E-3</v>
      </c>
      <c r="C576" s="2">
        <v>-3.8113429003400999E-3</v>
      </c>
      <c r="D576" s="2">
        <v>-3.4320017536434702E-3</v>
      </c>
      <c r="E576" s="2">
        <v>-1.6845304545936E-3</v>
      </c>
      <c r="F576" s="2">
        <v>-1.39516180567253E-3</v>
      </c>
      <c r="G576" s="2">
        <v>-4.2222076376343803E-4</v>
      </c>
      <c r="H576" s="2">
        <v>-2.8932479563854399E-3</v>
      </c>
      <c r="I576" s="2">
        <v>-2.8729477195425499E-3</v>
      </c>
    </row>
    <row r="577" spans="1:9" x14ac:dyDescent="0.15">
      <c r="A577" s="2">
        <v>20100514</v>
      </c>
      <c r="B577" s="2">
        <v>1.98784454552451E-3</v>
      </c>
      <c r="C577" s="2">
        <v>1.7441155198769001E-3</v>
      </c>
      <c r="D577" s="2">
        <v>6.9733616324812401E-4</v>
      </c>
      <c r="E577" s="2">
        <v>1.85719449465425E-3</v>
      </c>
      <c r="F577" s="2">
        <v>2.8215242608967202E-3</v>
      </c>
      <c r="G577" s="2">
        <v>4.0144496069736699E-3</v>
      </c>
      <c r="H577" s="2">
        <v>3.7926209361420901E-3</v>
      </c>
      <c r="I577" s="2">
        <v>-4.3558054988863601E-4</v>
      </c>
    </row>
    <row r="578" spans="1:9" x14ac:dyDescent="0.15">
      <c r="A578" s="2">
        <v>20100517</v>
      </c>
      <c r="B578" s="2">
        <v>-1.23062128211471E-2</v>
      </c>
      <c r="C578" s="2">
        <v>-9.9353326453101697E-3</v>
      </c>
      <c r="D578" s="2">
        <v>-8.7544531663328994E-3</v>
      </c>
      <c r="E578" s="2">
        <v>-8.6605370407687298E-3</v>
      </c>
      <c r="F578" s="2">
        <v>-7.0795688405682899E-3</v>
      </c>
      <c r="G578" s="2">
        <v>-1.0869989692473899E-2</v>
      </c>
      <c r="H578" s="2">
        <v>-8.85980858866443E-3</v>
      </c>
      <c r="I578" s="2">
        <v>-1.20213815562486E-2</v>
      </c>
    </row>
    <row r="579" spans="1:9" x14ac:dyDescent="0.15">
      <c r="A579" s="2">
        <v>20100518</v>
      </c>
      <c r="B579" s="2">
        <v>3.8822277748455499E-3</v>
      </c>
      <c r="C579" s="2">
        <v>2.1670415631592798E-3</v>
      </c>
      <c r="D579" s="2">
        <v>-3.8223459798248499E-4</v>
      </c>
      <c r="E579" s="2">
        <v>-1.1158687611348399E-3</v>
      </c>
      <c r="F579" s="2">
        <v>3.2508880120850799E-3</v>
      </c>
      <c r="G579" s="2">
        <v>2.7774315512122999E-4</v>
      </c>
      <c r="H579" s="3">
        <v>1.11893899926492E-5</v>
      </c>
      <c r="I579" s="2">
        <v>4.1110612821091599E-3</v>
      </c>
    </row>
    <row r="580" spans="1:9" x14ac:dyDescent="0.15">
      <c r="A580" s="2">
        <v>20100519</v>
      </c>
      <c r="B580" s="2">
        <v>-1.57584519202791E-3</v>
      </c>
      <c r="C580" s="2">
        <v>-5.1998153964095996E-3</v>
      </c>
      <c r="D580" s="2">
        <v>-2.7413767854699801E-3</v>
      </c>
      <c r="E580" s="2">
        <v>-2.4273134770710302E-3</v>
      </c>
      <c r="F580" s="2">
        <v>5.5222985281262304E-4</v>
      </c>
      <c r="G580" s="2">
        <v>-1.7928520667249001E-3</v>
      </c>
      <c r="H580" s="2">
        <v>2.72710518179352E-3</v>
      </c>
      <c r="I580" s="2">
        <v>2.0154641419609601E-3</v>
      </c>
    </row>
    <row r="581" spans="1:9" x14ac:dyDescent="0.15">
      <c r="A581" s="2">
        <v>20100520</v>
      </c>
      <c r="B581" s="2">
        <v>-4.0072439765566998E-4</v>
      </c>
      <c r="C581" s="2">
        <v>7.7862345444433805E-4</v>
      </c>
      <c r="D581" s="2">
        <v>4.2430125729786897E-3</v>
      </c>
      <c r="E581" s="2">
        <v>4.34730537966925E-4</v>
      </c>
      <c r="F581" s="2">
        <v>1.6957706374029001E-3</v>
      </c>
      <c r="G581" s="2">
        <v>1.76897649312844E-3</v>
      </c>
      <c r="H581" s="2">
        <v>1.4673317233427101E-3</v>
      </c>
      <c r="I581" s="2">
        <v>-2.5397615786819298E-3</v>
      </c>
    </row>
    <row r="582" spans="1:9" x14ac:dyDescent="0.15">
      <c r="A582" s="2">
        <v>20100521</v>
      </c>
      <c r="B582" s="2">
        <v>7.0492889266049398E-4</v>
      </c>
      <c r="C582" s="2">
        <v>-1.2128385200481601E-3</v>
      </c>
      <c r="D582" s="2">
        <v>3.06554705454688E-4</v>
      </c>
      <c r="E582" s="2">
        <v>6.5313288037912795E-4</v>
      </c>
      <c r="F582" s="2">
        <v>9.8087091205983196E-4</v>
      </c>
      <c r="G582" s="2">
        <v>-1.9783163169774501E-4</v>
      </c>
      <c r="H582" s="2">
        <v>5.3125221283352904E-3</v>
      </c>
      <c r="I582" s="2">
        <v>1.5019325240925301E-3</v>
      </c>
    </row>
    <row r="583" spans="1:9" x14ac:dyDescent="0.15">
      <c r="A583" s="2">
        <v>20100524</v>
      </c>
      <c r="B583" s="2">
        <v>6.9424602945661797E-3</v>
      </c>
      <c r="C583" s="2">
        <v>4.1839040021769197E-3</v>
      </c>
      <c r="D583" s="2">
        <v>7.8879553848821594E-3</v>
      </c>
      <c r="E583" s="2">
        <v>1.0646432540583501E-2</v>
      </c>
      <c r="F583" s="2">
        <v>6.1544082715269E-3</v>
      </c>
      <c r="G583" s="2">
        <v>6.6375599111135504E-3</v>
      </c>
      <c r="H583" s="2">
        <v>9.5374712685574702E-3</v>
      </c>
      <c r="I583" s="2">
        <v>4.9934844804285497E-3</v>
      </c>
    </row>
    <row r="584" spans="1:9" x14ac:dyDescent="0.15">
      <c r="A584" s="2">
        <v>20100525</v>
      </c>
      <c r="B584" s="2">
        <v>-3.4327832265263901E-3</v>
      </c>
      <c r="C584" s="2">
        <v>-1.06138438877865E-3</v>
      </c>
      <c r="D584" s="2">
        <v>-1.51911129913682E-3</v>
      </c>
      <c r="E584" s="2">
        <v>5.31176281119153E-3</v>
      </c>
      <c r="F584" s="2">
        <v>4.9544670860742304E-4</v>
      </c>
      <c r="G584" s="2">
        <v>1.4352763934997899E-3</v>
      </c>
      <c r="H584" s="2">
        <v>5.8464280370492002E-4</v>
      </c>
      <c r="I584" s="2">
        <v>3.23521147099873E-3</v>
      </c>
    </row>
    <row r="585" spans="1:9" x14ac:dyDescent="0.15">
      <c r="A585" s="2">
        <v>20100526</v>
      </c>
      <c r="B585" s="2">
        <v>3.3052742829033999E-3</v>
      </c>
      <c r="C585" s="2">
        <v>2.47497960773925E-3</v>
      </c>
      <c r="D585" s="2">
        <v>2.53123554905585E-3</v>
      </c>
      <c r="E585" s="2">
        <v>3.4141519975266501E-3</v>
      </c>
      <c r="F585" s="2">
        <v>1.53295039193715E-3</v>
      </c>
      <c r="G585" s="2">
        <v>3.7676092999466798E-3</v>
      </c>
      <c r="H585" s="2">
        <v>2.9846194002838798E-3</v>
      </c>
      <c r="I585" s="2">
        <v>1.9088133462369899E-3</v>
      </c>
    </row>
    <row r="586" spans="1:9" x14ac:dyDescent="0.15">
      <c r="A586" s="2">
        <v>20100527</v>
      </c>
      <c r="B586" s="2">
        <v>3.0297208951708902E-3</v>
      </c>
      <c r="C586" s="2">
        <v>5.1498453041225103E-3</v>
      </c>
      <c r="D586" s="2">
        <v>4.4405647474092197E-3</v>
      </c>
      <c r="E586" s="2">
        <v>3.8268989813558698E-3</v>
      </c>
      <c r="F586" s="2">
        <v>3.4352134624810299E-3</v>
      </c>
      <c r="G586" s="2">
        <v>6.1845585169512402E-3</v>
      </c>
      <c r="H586" s="2">
        <v>2.9832707558004601E-3</v>
      </c>
      <c r="I586" s="2">
        <v>3.6193989456152998E-3</v>
      </c>
    </row>
    <row r="587" spans="1:9" x14ac:dyDescent="0.15">
      <c r="A587" s="2">
        <v>20100528</v>
      </c>
      <c r="B587" s="3">
        <v>8.9017341883090595E-5</v>
      </c>
      <c r="C587" s="2">
        <v>1.5323627930778199E-4</v>
      </c>
      <c r="D587" s="2">
        <v>2.51255679873397E-3</v>
      </c>
      <c r="E587" s="2">
        <v>1.8588149247473801E-3</v>
      </c>
      <c r="F587" s="2">
        <v>1.7030301038230399E-3</v>
      </c>
      <c r="G587" s="2">
        <v>4.5642144857469398E-4</v>
      </c>
      <c r="H587" s="2">
        <v>3.0960879161786299E-3</v>
      </c>
      <c r="I587" s="2">
        <v>-1.24749926126553E-3</v>
      </c>
    </row>
    <row r="588" spans="1:9" x14ac:dyDescent="0.15">
      <c r="A588" s="2">
        <v>20100531</v>
      </c>
      <c r="B588" s="2">
        <v>-2.47215100487683E-3</v>
      </c>
      <c r="C588" s="2">
        <v>-5.5637787333967298E-3</v>
      </c>
      <c r="D588" s="2">
        <v>-5.5582392656363302E-3</v>
      </c>
      <c r="E588" s="2">
        <v>-3.3019364200468598E-3</v>
      </c>
      <c r="F588" s="2">
        <v>-3.55403351817386E-3</v>
      </c>
      <c r="G588" s="2">
        <v>-3.6958198171533501E-3</v>
      </c>
      <c r="H588" s="2">
        <v>-5.6893612817233499E-3</v>
      </c>
      <c r="I588" s="2">
        <v>-3.8223242907134999E-3</v>
      </c>
    </row>
    <row r="589" spans="1:9" x14ac:dyDescent="0.15">
      <c r="A589" s="2">
        <v>20100601</v>
      </c>
      <c r="B589" s="2">
        <v>-6.7538926006243602E-3</v>
      </c>
      <c r="C589" s="2">
        <v>5.2442848110768204E-3</v>
      </c>
      <c r="D589" s="2">
        <v>2.17346027790061E-3</v>
      </c>
      <c r="E589" s="2">
        <v>9.1407873866285801E-4</v>
      </c>
      <c r="F589" s="2">
        <v>-8.6733157326847696E-3</v>
      </c>
      <c r="G589" s="2">
        <v>-1.8916050910697099E-3</v>
      </c>
      <c r="H589" s="2">
        <v>2.3776492513711699E-3</v>
      </c>
      <c r="I589" s="2">
        <v>1.9347404257484E-3</v>
      </c>
    </row>
    <row r="590" spans="1:9" x14ac:dyDescent="0.15">
      <c r="A590" s="2">
        <v>20100602</v>
      </c>
      <c r="B590" s="2">
        <v>3.4143903812853598E-3</v>
      </c>
      <c r="C590" s="2">
        <v>3.49404770353463E-3</v>
      </c>
      <c r="D590" s="2">
        <v>2.6435520538552401E-3</v>
      </c>
      <c r="E590" s="2">
        <v>1.1778316575807701E-3</v>
      </c>
      <c r="F590" s="2">
        <v>7.4629107030061304E-3</v>
      </c>
      <c r="G590" s="2">
        <v>5.9616259270224899E-3</v>
      </c>
      <c r="H590" s="2">
        <v>3.1562921171754202E-3</v>
      </c>
      <c r="I590" s="2">
        <v>1.2413480269739101E-3</v>
      </c>
    </row>
    <row r="591" spans="1:9" x14ac:dyDescent="0.15">
      <c r="A591" s="2">
        <v>20100603</v>
      </c>
      <c r="B591" s="2">
        <v>-2.5948364424155101E-3</v>
      </c>
      <c r="C591" s="2">
        <v>-4.8707685306214298E-3</v>
      </c>
      <c r="D591" s="2">
        <v>-5.5422128620835898E-3</v>
      </c>
      <c r="E591" s="2">
        <v>-1.9969350919613101E-3</v>
      </c>
      <c r="F591" s="2">
        <v>1.25709849355967E-3</v>
      </c>
      <c r="G591" s="2">
        <v>7.3184552069927803E-4</v>
      </c>
      <c r="H591" s="2">
        <v>-2.5460350034843798E-4</v>
      </c>
      <c r="I591" s="2">
        <v>-1.0468081666177101E-3</v>
      </c>
    </row>
    <row r="592" spans="1:9" x14ac:dyDescent="0.15">
      <c r="A592" s="2">
        <v>20100604</v>
      </c>
      <c r="B592" s="2">
        <v>2.69746155089162E-3</v>
      </c>
      <c r="C592" s="2">
        <v>2.8675037940974501E-3</v>
      </c>
      <c r="D592" s="2">
        <v>1.13997750397195E-3</v>
      </c>
      <c r="E592" s="2">
        <v>4.0293784735727497E-3</v>
      </c>
      <c r="F592" s="2">
        <v>1.5228670562602401E-4</v>
      </c>
      <c r="G592" s="2">
        <v>-1.8531911625652301E-3</v>
      </c>
      <c r="H592" s="2">
        <v>7.3573412972901696E-4</v>
      </c>
      <c r="I592" s="2">
        <v>2.1095838298273301E-3</v>
      </c>
    </row>
    <row r="593" spans="1:9" x14ac:dyDescent="0.15">
      <c r="A593" s="2">
        <v>20100607</v>
      </c>
      <c r="B593" s="2">
        <v>-4.0727573110687599E-3</v>
      </c>
      <c r="C593" s="2">
        <v>-7.0899753585561395E-4</v>
      </c>
      <c r="D593" s="2">
        <v>1.11823918722014E-3</v>
      </c>
      <c r="E593" s="2">
        <v>1.4553243414557101E-3</v>
      </c>
      <c r="F593" s="2">
        <v>-1.1688103901914199E-3</v>
      </c>
      <c r="G593" s="2">
        <v>4.4758062087382504E-3</v>
      </c>
      <c r="H593" s="2">
        <v>5.6674304755011604E-3</v>
      </c>
      <c r="I593" s="2">
        <v>-6.3421463397977202E-3</v>
      </c>
    </row>
    <row r="594" spans="1:9" x14ac:dyDescent="0.15">
      <c r="A594" s="2">
        <v>20100608</v>
      </c>
      <c r="B594" s="2">
        <v>5.8651161191625497E-3</v>
      </c>
      <c r="C594" s="2">
        <v>1.76707345065676E-3</v>
      </c>
      <c r="D594" s="2">
        <v>3.39163383574085E-3</v>
      </c>
      <c r="E594" s="2">
        <v>3.6707512759553101E-3</v>
      </c>
      <c r="F594" s="2">
        <v>1.0435523870917E-2</v>
      </c>
      <c r="G594" s="2">
        <v>4.3447753248361098E-3</v>
      </c>
      <c r="H594" s="2">
        <v>6.1300253881242002E-3</v>
      </c>
      <c r="I594" s="2">
        <v>1.0174197780541299E-2</v>
      </c>
    </row>
    <row r="595" spans="1:9" x14ac:dyDescent="0.15">
      <c r="A595" s="2">
        <v>20100609</v>
      </c>
      <c r="B595" s="2">
        <v>6.9103479019342702E-3</v>
      </c>
      <c r="C595" s="2">
        <v>4.4598794929619004E-3</v>
      </c>
      <c r="D595" s="2">
        <v>5.45260392157866E-3</v>
      </c>
      <c r="E595" s="2">
        <v>2.8578652414340401E-3</v>
      </c>
      <c r="F595" s="2">
        <v>5.2594335586141801E-3</v>
      </c>
      <c r="G595" s="2">
        <v>5.3361664713619701E-3</v>
      </c>
      <c r="H595" s="2">
        <v>5.0315254003723197E-3</v>
      </c>
      <c r="I595" s="2">
        <v>4.0033085832162302E-3</v>
      </c>
    </row>
    <row r="596" spans="1:9" x14ac:dyDescent="0.15">
      <c r="A596" s="2">
        <v>20100610</v>
      </c>
      <c r="B596" s="2">
        <v>-1.0518808772501001E-3</v>
      </c>
      <c r="C596" s="2">
        <v>3.39256598121728E-4</v>
      </c>
      <c r="D596" s="2">
        <v>-4.0275205333967197E-3</v>
      </c>
      <c r="E596" s="2">
        <v>-4.1308093800877001E-3</v>
      </c>
      <c r="F596" s="2">
        <v>-3.1862750432212002E-3</v>
      </c>
      <c r="G596" s="2">
        <v>-1.191475845307E-3</v>
      </c>
      <c r="H596" s="2">
        <v>-6.1710623197501896E-3</v>
      </c>
      <c r="I596" s="2">
        <v>-1.9514710392341201E-3</v>
      </c>
    </row>
    <row r="597" spans="1:9" x14ac:dyDescent="0.15">
      <c r="A597" s="2">
        <v>20100611</v>
      </c>
      <c r="B597" s="2">
        <v>3.9701883019624701E-3</v>
      </c>
      <c r="C597" s="2">
        <v>5.4018922318891799E-3</v>
      </c>
      <c r="D597" s="2">
        <v>5.7505364689204403E-3</v>
      </c>
      <c r="E597" s="2">
        <v>5.9059209841407197E-3</v>
      </c>
      <c r="F597" s="2">
        <v>8.6688984774191305E-4</v>
      </c>
      <c r="G597" s="2">
        <v>3.62686321451385E-3</v>
      </c>
      <c r="H597" s="2">
        <v>4.4883158010784402E-3</v>
      </c>
      <c r="I597" s="2">
        <v>5.3491583549374602E-3</v>
      </c>
    </row>
    <row r="598" spans="1:9" x14ac:dyDescent="0.15">
      <c r="A598" s="2">
        <v>20100617</v>
      </c>
      <c r="B598" s="2">
        <v>5.18700911329686E-3</v>
      </c>
      <c r="C598" s="2">
        <v>7.4548806499224801E-4</v>
      </c>
      <c r="D598" s="2">
        <v>2.9967488133966799E-3</v>
      </c>
      <c r="E598" s="2">
        <v>2.4811844594396998E-3</v>
      </c>
      <c r="F598" s="2">
        <v>4.1469226134899801E-3</v>
      </c>
      <c r="G598" s="2">
        <v>1.6057566702378601E-3</v>
      </c>
      <c r="H598" s="2">
        <v>2.8225177330549402E-3</v>
      </c>
      <c r="I598" s="2">
        <v>5.3489303775986702E-3</v>
      </c>
    </row>
    <row r="599" spans="1:9" x14ac:dyDescent="0.15">
      <c r="A599" s="2">
        <v>20100618</v>
      </c>
      <c r="B599" s="2">
        <v>6.0712317256651103E-3</v>
      </c>
      <c r="C599" s="2">
        <v>3.3861733866656098E-3</v>
      </c>
      <c r="D599" s="2">
        <v>4.9271402553537104E-3</v>
      </c>
      <c r="E599" s="2">
        <v>-8.7269276098330502E-4</v>
      </c>
      <c r="F599" s="2">
        <v>5.8687067943598195E-4</v>
      </c>
      <c r="G599" s="2">
        <v>3.1369268630719199E-3</v>
      </c>
      <c r="H599" s="2">
        <v>3.4961668549254202E-3</v>
      </c>
      <c r="I599" s="2">
        <v>1.3986812206628601E-3</v>
      </c>
    </row>
    <row r="600" spans="1:9" x14ac:dyDescent="0.15">
      <c r="A600" s="2">
        <v>20100621</v>
      </c>
      <c r="B600" s="2">
        <v>2.2442105208970598E-3</v>
      </c>
      <c r="C600" s="2">
        <v>2.4868612778848899E-3</v>
      </c>
      <c r="D600" s="2">
        <v>1.4539382753615E-3</v>
      </c>
      <c r="E600" s="2">
        <v>-5.4792961136767102E-3</v>
      </c>
      <c r="F600" s="2">
        <v>1.6488308571551201E-3</v>
      </c>
      <c r="G600" s="2">
        <v>3.1047449003260898E-4</v>
      </c>
      <c r="H600" s="2">
        <v>-2.8137243696816799E-3</v>
      </c>
      <c r="I600" s="2">
        <v>-4.6167285238928497E-3</v>
      </c>
    </row>
    <row r="601" spans="1:9" x14ac:dyDescent="0.15">
      <c r="A601" s="2">
        <v>20100622</v>
      </c>
      <c r="B601" s="2">
        <v>4.6703293462718098E-3</v>
      </c>
      <c r="C601" s="2">
        <v>2.9863981056309401E-3</v>
      </c>
      <c r="D601" s="2">
        <v>2.1973243026571698E-3</v>
      </c>
      <c r="E601" s="3">
        <v>7.9385266518756202E-5</v>
      </c>
      <c r="F601" s="2">
        <v>-2.2289960679064301E-3</v>
      </c>
      <c r="G601" s="3">
        <v>-8.8327713403236601E-5</v>
      </c>
      <c r="H601" s="2">
        <v>-3.0689700067299702E-3</v>
      </c>
      <c r="I601" s="2">
        <v>-2.9165142320341998E-3</v>
      </c>
    </row>
    <row r="602" spans="1:9" x14ac:dyDescent="0.15">
      <c r="A602" s="2">
        <v>20100623</v>
      </c>
      <c r="B602" s="2">
        <v>-4.6518259215337903E-3</v>
      </c>
      <c r="C602" s="2">
        <v>-3.8953732054023498E-3</v>
      </c>
      <c r="D602" s="2">
        <v>-5.9599882142637797E-3</v>
      </c>
      <c r="E602" s="2">
        <v>-2.8676507916534201E-3</v>
      </c>
      <c r="F602" s="2">
        <v>-3.3440662150947902E-3</v>
      </c>
      <c r="G602" s="2">
        <v>-5.0916649492659602E-3</v>
      </c>
      <c r="H602" s="2">
        <v>-1.0208450885157499E-3</v>
      </c>
      <c r="I602" s="2">
        <v>-4.3958055818346404E-3</v>
      </c>
    </row>
    <row r="603" spans="1:9" x14ac:dyDescent="0.15">
      <c r="A603" s="2">
        <v>20100624</v>
      </c>
      <c r="B603" s="2">
        <v>-2.8335439424036202E-4</v>
      </c>
      <c r="C603" s="2">
        <v>8.3178147689298904E-4</v>
      </c>
      <c r="D603" s="2">
        <v>4.95966187884508E-4</v>
      </c>
      <c r="E603" s="2">
        <v>-1.71699779259605E-3</v>
      </c>
      <c r="F603" s="2">
        <v>-2.8046187982221402E-4</v>
      </c>
      <c r="G603" s="2">
        <v>1.43478997238657E-3</v>
      </c>
      <c r="H603" s="2">
        <v>-3.4030925030489E-4</v>
      </c>
      <c r="I603" s="2">
        <v>7.1345909980969995E-4</v>
      </c>
    </row>
    <row r="604" spans="1:9" x14ac:dyDescent="0.15">
      <c r="A604" s="2">
        <v>20100625</v>
      </c>
      <c r="B604" s="2">
        <v>-2.6498931908807799E-3</v>
      </c>
      <c r="C604" s="2">
        <v>-2.9513994620462198E-3</v>
      </c>
      <c r="D604" s="2">
        <v>-1.8090465838929101E-3</v>
      </c>
      <c r="E604" s="2">
        <v>-2.8618699825472202E-3</v>
      </c>
      <c r="F604" s="2">
        <v>-4.2115012363954703E-3</v>
      </c>
      <c r="G604" s="2">
        <v>-1.54758324881962E-3</v>
      </c>
      <c r="H604" s="2">
        <v>-3.6053681848241298E-3</v>
      </c>
      <c r="I604" s="2">
        <v>-2.0473131928484501E-3</v>
      </c>
    </row>
    <row r="605" spans="1:9" x14ac:dyDescent="0.15">
      <c r="A605" s="2">
        <v>20100628</v>
      </c>
      <c r="B605" s="2">
        <v>-3.73532257720692E-3</v>
      </c>
      <c r="C605" s="2">
        <v>-2.4376148154242301E-3</v>
      </c>
      <c r="D605" s="2">
        <v>-1.2304150204127801E-3</v>
      </c>
      <c r="E605" s="2">
        <v>-7.6333457079967896E-4</v>
      </c>
      <c r="F605" s="2">
        <v>-9.1519469039125201E-4</v>
      </c>
      <c r="G605" s="2">
        <v>-3.7071968913629798E-4</v>
      </c>
      <c r="H605" s="2">
        <v>8.5331352753508297E-4</v>
      </c>
      <c r="I605" s="2">
        <v>1.13187675452295E-3</v>
      </c>
    </row>
    <row r="606" spans="1:9" x14ac:dyDescent="0.15">
      <c r="A606" s="2">
        <v>20100629</v>
      </c>
      <c r="B606" s="2">
        <v>-4.6272047402955603E-3</v>
      </c>
      <c r="C606" s="2">
        <v>-5.6747068202213603E-3</v>
      </c>
      <c r="D606" s="2">
        <v>-5.4085875042984002E-3</v>
      </c>
      <c r="E606" s="2">
        <v>-7.0221815355154798E-3</v>
      </c>
      <c r="F606" s="2">
        <v>-6.7580776627178402E-3</v>
      </c>
      <c r="G606" s="2">
        <v>-6.4135574204289801E-3</v>
      </c>
      <c r="H606" s="2">
        <v>-6.6190006926737897E-3</v>
      </c>
      <c r="I606" s="2">
        <v>-4.1212430077771896E-3</v>
      </c>
    </row>
    <row r="607" spans="1:9" x14ac:dyDescent="0.15">
      <c r="A607" s="2">
        <v>20100630</v>
      </c>
      <c r="B607" s="2">
        <v>-6.5324362058481701E-3</v>
      </c>
      <c r="C607" s="2">
        <v>-7.7655199593722997E-3</v>
      </c>
      <c r="D607" s="2">
        <v>-5.8944813221892597E-3</v>
      </c>
      <c r="E607" s="2">
        <v>-7.5554618106763597E-3</v>
      </c>
      <c r="F607" s="2">
        <v>-8.7766950133759108E-3</v>
      </c>
      <c r="G607" s="2">
        <v>-8.2858104446123203E-3</v>
      </c>
      <c r="H607" s="2">
        <v>-1.09048670714259E-2</v>
      </c>
      <c r="I607" s="2">
        <v>-9.876745919779259E-4</v>
      </c>
    </row>
    <row r="608" spans="1:9" x14ac:dyDescent="0.15">
      <c r="A608" s="2">
        <v>20100701</v>
      </c>
      <c r="B608" s="2">
        <v>5.1675772005853196E-3</v>
      </c>
      <c r="C608" s="2">
        <v>4.4952274299491796E-3</v>
      </c>
      <c r="D608" s="2">
        <v>5.8205469127375099E-3</v>
      </c>
      <c r="E608" s="2">
        <v>4.9118653289002001E-3</v>
      </c>
      <c r="F608" s="2">
        <v>2.6383152206710002E-3</v>
      </c>
      <c r="G608" s="2">
        <v>2.9614811285245098E-3</v>
      </c>
      <c r="H608" s="2">
        <v>2.80910420814916E-3</v>
      </c>
      <c r="I608" s="2">
        <v>3.4518531482565602E-4</v>
      </c>
    </row>
    <row r="609" spans="1:9" x14ac:dyDescent="0.15">
      <c r="A609" s="2">
        <v>20100702</v>
      </c>
      <c r="B609" s="2">
        <v>1.94318254570901E-3</v>
      </c>
      <c r="C609" s="2">
        <v>1.43995135766515E-3</v>
      </c>
      <c r="D609" s="2">
        <v>1.19630369391947E-3</v>
      </c>
      <c r="E609" s="2">
        <v>3.9750922311899001E-3</v>
      </c>
      <c r="F609" s="2">
        <v>-1.9938347519427302E-3</v>
      </c>
      <c r="G609" s="2">
        <v>-1.1656847942359801E-3</v>
      </c>
      <c r="H609" s="2">
        <v>3.7981308412136199E-3</v>
      </c>
      <c r="I609" s="2">
        <v>-7.8454125670061499E-3</v>
      </c>
    </row>
    <row r="610" spans="1:9" x14ac:dyDescent="0.15">
      <c r="A610" s="2">
        <v>20100705</v>
      </c>
      <c r="B610" s="2">
        <v>-2.2443394130459799E-3</v>
      </c>
      <c r="C610" s="2">
        <v>2.5344827170467198E-4</v>
      </c>
      <c r="D610" s="2">
        <v>-3.78097541142389E-3</v>
      </c>
      <c r="E610" s="2">
        <v>6.9993467218418303E-4</v>
      </c>
      <c r="F610" s="2">
        <v>-3.4220995843302401E-3</v>
      </c>
      <c r="G610" s="2">
        <v>-2.0562675235374799E-3</v>
      </c>
      <c r="H610" s="2">
        <v>-2.2977372917008E-3</v>
      </c>
      <c r="I610" s="2">
        <v>-3.4993399900168699E-3</v>
      </c>
    </row>
    <row r="611" spans="1:9" x14ac:dyDescent="0.15">
      <c r="A611" s="2">
        <v>20100706</v>
      </c>
      <c r="B611" s="2">
        <v>5.0653513864091903E-3</v>
      </c>
      <c r="C611" s="2">
        <v>4.2390893237680598E-3</v>
      </c>
      <c r="D611" s="2">
        <v>6.1807326694262301E-3</v>
      </c>
      <c r="E611" s="2">
        <v>3.7123523388832699E-3</v>
      </c>
      <c r="F611" s="2">
        <v>5.3695053143196598E-3</v>
      </c>
      <c r="G611" s="2">
        <v>4.3919968913317198E-3</v>
      </c>
      <c r="H611" s="2">
        <v>3.9588475256071903E-3</v>
      </c>
      <c r="I611" s="2">
        <v>2.8744070647635902E-3</v>
      </c>
    </row>
    <row r="612" spans="1:9" x14ac:dyDescent="0.15">
      <c r="A612" s="2">
        <v>20100707</v>
      </c>
      <c r="B612" s="2">
        <v>4.6580243166749096E-3</v>
      </c>
      <c r="C612" s="2">
        <v>5.5666477974427499E-3</v>
      </c>
      <c r="D612" s="2">
        <v>4.0546649205940198E-3</v>
      </c>
      <c r="E612" s="2">
        <v>2.7410839716101101E-3</v>
      </c>
      <c r="F612" s="2">
        <v>6.55061665761166E-3</v>
      </c>
      <c r="G612" s="2">
        <v>4.9221766663605704E-3</v>
      </c>
      <c r="H612" s="2">
        <v>4.6102029567428402E-3</v>
      </c>
      <c r="I612" s="2">
        <v>2.9919641002834401E-3</v>
      </c>
    </row>
    <row r="613" spans="1:9" x14ac:dyDescent="0.15">
      <c r="A613" s="2">
        <v>20100708</v>
      </c>
      <c r="B613" s="2">
        <v>-1.3030829929094699E-4</v>
      </c>
      <c r="C613" s="2">
        <v>-4.36787209518963E-4</v>
      </c>
      <c r="D613" s="2">
        <v>-9.3406970266882801E-4</v>
      </c>
      <c r="E613" s="2">
        <v>2.6484893498474602E-4</v>
      </c>
      <c r="F613" s="2">
        <v>5.5296661870722901E-4</v>
      </c>
      <c r="G613" s="2">
        <v>-1.8755264538377901E-4</v>
      </c>
      <c r="H613" s="2">
        <v>-1.55758764873732E-3</v>
      </c>
      <c r="I613" s="2">
        <v>-1.13653448291008E-3</v>
      </c>
    </row>
    <row r="614" spans="1:9" x14ac:dyDescent="0.15">
      <c r="A614" s="2">
        <v>20100709</v>
      </c>
      <c r="B614" s="2">
        <v>2.3565014536473501E-3</v>
      </c>
      <c r="C614" s="2">
        <v>1.6620372339443299E-3</v>
      </c>
      <c r="D614" s="2">
        <v>2.7478477225688401E-3</v>
      </c>
      <c r="E614" s="2">
        <v>1.5831701941377799E-3</v>
      </c>
      <c r="F614" s="2">
        <v>2.9950644561344501E-3</v>
      </c>
      <c r="G614" s="2">
        <v>1.37603494833777E-3</v>
      </c>
      <c r="H614" s="2">
        <v>1.07146926696825E-3</v>
      </c>
      <c r="I614" s="2">
        <v>4.84037530992187E-4</v>
      </c>
    </row>
    <row r="615" spans="1:9" x14ac:dyDescent="0.15">
      <c r="A615" s="2">
        <v>20100712</v>
      </c>
      <c r="B615" s="2">
        <v>2.9331673214583001E-3</v>
      </c>
      <c r="C615" s="2">
        <v>3.2806514730307499E-3</v>
      </c>
      <c r="D615" s="2">
        <v>2.3239919379767298E-3</v>
      </c>
      <c r="E615" s="2">
        <v>2.6198890525075298E-3</v>
      </c>
      <c r="F615" s="2">
        <v>1.7317820329839099E-3</v>
      </c>
      <c r="G615" s="2">
        <v>4.5534352038066502E-3</v>
      </c>
      <c r="H615" s="2">
        <v>2.35338236369196E-3</v>
      </c>
      <c r="I615" s="2">
        <v>-6.1905650974783204E-4</v>
      </c>
    </row>
    <row r="616" spans="1:9" x14ac:dyDescent="0.15">
      <c r="A616" s="2">
        <v>20100713</v>
      </c>
      <c r="B616" s="2">
        <v>-2.3269234539926E-4</v>
      </c>
      <c r="C616" s="2">
        <v>-3.12005697553035E-3</v>
      </c>
      <c r="D616" s="2">
        <v>-6.8096283777004097E-4</v>
      </c>
      <c r="E616" s="2">
        <v>-1.5355566801516301E-3</v>
      </c>
      <c r="F616" s="2">
        <v>-2.3015740976601502E-3</v>
      </c>
      <c r="G616" s="2">
        <v>-3.2445058424614101E-3</v>
      </c>
      <c r="H616" s="2">
        <v>-2.8452585301240499E-3</v>
      </c>
      <c r="I616" s="2">
        <v>2.6107902943842301E-3</v>
      </c>
    </row>
    <row r="617" spans="1:9" x14ac:dyDescent="0.15">
      <c r="A617" s="2">
        <v>20100714</v>
      </c>
      <c r="B617" s="2">
        <v>7.3965222655933503E-3</v>
      </c>
      <c r="C617" s="2">
        <v>9.0918542564693301E-3</v>
      </c>
      <c r="D617" s="2">
        <v>8.1828340069723497E-3</v>
      </c>
      <c r="E617" s="2">
        <v>8.4664732830473707E-3</v>
      </c>
      <c r="F617" s="2">
        <v>5.4445487334372402E-3</v>
      </c>
      <c r="G617" s="2">
        <v>9.5362933906491601E-3</v>
      </c>
      <c r="H617" s="2">
        <v>5.7211766070154402E-3</v>
      </c>
      <c r="I617" s="2">
        <v>-1.4565058644296499E-3</v>
      </c>
    </row>
    <row r="618" spans="1:9" x14ac:dyDescent="0.15">
      <c r="A618" s="2">
        <v>20100715</v>
      </c>
      <c r="B618" s="2">
        <v>-2.4650109086358099E-3</v>
      </c>
      <c r="C618" s="2">
        <v>-2.2586362882866E-3</v>
      </c>
      <c r="D618" s="2">
        <v>-2.8766489417199502E-3</v>
      </c>
      <c r="E618" s="2">
        <v>-3.4459872849857002E-3</v>
      </c>
      <c r="F618" s="2">
        <v>9.8319628659717501E-4</v>
      </c>
      <c r="G618" s="2">
        <v>7.5694402978751095E-4</v>
      </c>
      <c r="H618" s="2">
        <v>-1.3316191892378699E-4</v>
      </c>
      <c r="I618" s="2">
        <v>-2.7562179635055302E-3</v>
      </c>
    </row>
    <row r="619" spans="1:9" x14ac:dyDescent="0.15">
      <c r="A619" s="2">
        <v>20100716</v>
      </c>
      <c r="B619" s="2">
        <v>-1.2651730301829699E-3</v>
      </c>
      <c r="C619" s="2">
        <v>-3.86336431720589E-4</v>
      </c>
      <c r="D619" s="2">
        <v>-1.42223560439155E-3</v>
      </c>
      <c r="E619" s="2">
        <v>-1.1928134798841401E-3</v>
      </c>
      <c r="F619" s="2">
        <v>-4.3735981490322304E-3</v>
      </c>
      <c r="G619" s="2">
        <v>-5.1118849053591502E-3</v>
      </c>
      <c r="H619" s="2">
        <v>-3.26183012906083E-3</v>
      </c>
      <c r="I619" s="2">
        <v>-5.8885135489419801E-3</v>
      </c>
    </row>
    <row r="620" spans="1:9" x14ac:dyDescent="0.15">
      <c r="A620" s="2">
        <v>20100719</v>
      </c>
      <c r="B620" s="2">
        <v>1.85380390807414E-3</v>
      </c>
      <c r="C620" s="2">
        <v>1.8088114241261201E-3</v>
      </c>
      <c r="D620" s="2">
        <v>2.1017377124788301E-3</v>
      </c>
      <c r="E620" s="2">
        <v>4.0555678249595498E-3</v>
      </c>
      <c r="F620" s="2">
        <v>2.9420100176628401E-3</v>
      </c>
      <c r="G620" s="2">
        <v>1.8579679706261299E-3</v>
      </c>
      <c r="H620" s="2">
        <v>2.74003599247836E-3</v>
      </c>
      <c r="I620" s="2">
        <v>-1.3063845787910501E-3</v>
      </c>
    </row>
    <row r="621" spans="1:9" x14ac:dyDescent="0.15">
      <c r="A621" s="2">
        <v>20100720</v>
      </c>
      <c r="B621" s="2">
        <v>8.7061130756877596E-3</v>
      </c>
      <c r="C621" s="2">
        <v>7.9596678653800004E-3</v>
      </c>
      <c r="D621" s="2">
        <v>6.2542871970127202E-3</v>
      </c>
      <c r="E621" s="2">
        <v>7.9476386006679892E-3</v>
      </c>
      <c r="F621" s="2">
        <v>6.7965939844568998E-3</v>
      </c>
      <c r="G621" s="2">
        <v>6.3207167869472501E-3</v>
      </c>
      <c r="H621" s="2">
        <v>7.57585658251739E-3</v>
      </c>
      <c r="I621" s="2">
        <v>3.9763063597331502E-3</v>
      </c>
    </row>
    <row r="622" spans="1:9" x14ac:dyDescent="0.15">
      <c r="A622" s="2">
        <v>20100721</v>
      </c>
      <c r="B622" s="2">
        <v>5.2790345760736499E-3</v>
      </c>
      <c r="C622" s="2">
        <v>2.0672113349303901E-3</v>
      </c>
      <c r="D622" s="2">
        <v>2.1906060989573101E-3</v>
      </c>
      <c r="E622" s="2">
        <v>3.2033387625926401E-3</v>
      </c>
      <c r="F622" s="2">
        <v>5.5055077758138201E-3</v>
      </c>
      <c r="G622" s="2">
        <v>4.3741670916618803E-3</v>
      </c>
      <c r="H622" s="2">
        <v>3.40127616107058E-3</v>
      </c>
      <c r="I622" s="2">
        <v>6.1181349427063105E-4</v>
      </c>
    </row>
    <row r="623" spans="1:9" x14ac:dyDescent="0.15">
      <c r="A623" s="2">
        <v>20100722</v>
      </c>
      <c r="B623" s="2">
        <v>2.1507827440125598E-3</v>
      </c>
      <c r="C623" s="2">
        <v>3.6030191540526498E-3</v>
      </c>
      <c r="D623" s="2">
        <v>3.2632149436361401E-3</v>
      </c>
      <c r="E623" s="2">
        <v>2.9515546216414101E-3</v>
      </c>
      <c r="F623" s="2">
        <v>1.8850902784990999E-3</v>
      </c>
      <c r="G623" s="2">
        <v>2.0637401821767898E-3</v>
      </c>
      <c r="H623" s="2">
        <v>1.7550218075311199E-3</v>
      </c>
      <c r="I623" s="2">
        <v>-1.4731902706657501E-3</v>
      </c>
    </row>
    <row r="624" spans="1:9" x14ac:dyDescent="0.15">
      <c r="A624" s="2">
        <v>20100723</v>
      </c>
      <c r="B624" s="2">
        <v>1.20337390960913E-3</v>
      </c>
      <c r="C624" s="2">
        <v>2.8389105622772201E-3</v>
      </c>
      <c r="D624" s="2">
        <v>2.41449187039599E-3</v>
      </c>
      <c r="E624" s="2">
        <v>6.9287246448873304E-4</v>
      </c>
      <c r="F624" s="2">
        <v>8.8144588694600895E-4</v>
      </c>
      <c r="G624" s="2">
        <v>2.07532099994684E-3</v>
      </c>
      <c r="H624" s="2">
        <v>1.7866224497795199E-3</v>
      </c>
      <c r="I624" s="2">
        <v>4.6566429392343603E-3</v>
      </c>
    </row>
    <row r="625" spans="1:9" x14ac:dyDescent="0.15">
      <c r="A625" s="2">
        <v>20100726</v>
      </c>
      <c r="B625" s="2">
        <v>1.74860948629674E-3</v>
      </c>
      <c r="C625" s="2">
        <v>6.3288404865062499E-4</v>
      </c>
      <c r="D625" s="2">
        <v>4.2802961080042398E-4</v>
      </c>
      <c r="E625" s="2">
        <v>8.2209861499571402E-4</v>
      </c>
      <c r="F625" s="2">
        <v>-1.71968222529493E-3</v>
      </c>
      <c r="G625" s="2">
        <v>-6.6756959850646804E-4</v>
      </c>
      <c r="H625" s="2">
        <v>-1.2879801527289E-3</v>
      </c>
      <c r="I625" s="2">
        <v>3.0304220720404102E-3</v>
      </c>
    </row>
    <row r="626" spans="1:9" x14ac:dyDescent="0.15">
      <c r="A626" s="2">
        <v>20100727</v>
      </c>
      <c r="B626" s="2">
        <v>-5.1173100182543103E-3</v>
      </c>
      <c r="C626" s="2">
        <v>-4.71999451289581E-3</v>
      </c>
      <c r="D626" s="2">
        <v>-5.26084680748085E-3</v>
      </c>
      <c r="E626" s="2">
        <v>-4.16351773892023E-3</v>
      </c>
      <c r="F626" s="2">
        <v>-1.81023093789539E-3</v>
      </c>
      <c r="G626" s="2">
        <v>-1.9831461759313501E-3</v>
      </c>
      <c r="H626" s="2">
        <v>-1.24700341861231E-3</v>
      </c>
      <c r="I626" s="2">
        <v>7.4563824744608397E-3</v>
      </c>
    </row>
    <row r="627" spans="1:9" x14ac:dyDescent="0.15">
      <c r="A627" s="2">
        <v>20100728</v>
      </c>
      <c r="B627" s="2">
        <v>2.5427848004382801E-3</v>
      </c>
      <c r="C627" s="2">
        <v>1.83257546024425E-3</v>
      </c>
      <c r="D627" s="2">
        <v>1.8594364142019699E-3</v>
      </c>
      <c r="E627" s="2">
        <v>8.7291559648330897E-4</v>
      </c>
      <c r="F627" s="2">
        <v>5.3220329129989004E-3</v>
      </c>
      <c r="G627" s="2">
        <v>3.2206724912384899E-3</v>
      </c>
      <c r="H627" s="2">
        <v>1.32829433391108E-3</v>
      </c>
      <c r="I627" s="2">
        <v>6.3344472483449097E-4</v>
      </c>
    </row>
    <row r="628" spans="1:9" x14ac:dyDescent="0.15">
      <c r="A628" s="2">
        <v>20100729</v>
      </c>
      <c r="B628" s="2">
        <v>3.42175556171188E-3</v>
      </c>
      <c r="C628" s="2">
        <v>3.41319931739126E-3</v>
      </c>
      <c r="D628" s="2">
        <v>5.8786111869389797E-3</v>
      </c>
      <c r="E628" s="2">
        <v>4.09793432192063E-3</v>
      </c>
      <c r="F628" s="2">
        <v>3.13527589499614E-3</v>
      </c>
      <c r="G628" s="2">
        <v>3.1972460565807301E-3</v>
      </c>
      <c r="H628" s="2">
        <v>3.2184253155120102E-3</v>
      </c>
      <c r="I628" s="2">
        <v>-4.4183406835912997E-3</v>
      </c>
    </row>
    <row r="629" spans="1:9" x14ac:dyDescent="0.15">
      <c r="A629" s="2">
        <v>20100730</v>
      </c>
      <c r="B629" s="2">
        <v>8.3204257926109098E-4</v>
      </c>
      <c r="C629" s="2">
        <v>1.40057973737778E-3</v>
      </c>
      <c r="D629" s="2">
        <v>1.73187986646026E-4</v>
      </c>
      <c r="E629" s="2">
        <v>2.5296986257299699E-3</v>
      </c>
      <c r="F629" s="2">
        <v>1.51783120321457E-3</v>
      </c>
      <c r="G629" s="2">
        <v>1.92640832128869E-3</v>
      </c>
      <c r="H629" s="2">
        <v>2.7168136443587801E-3</v>
      </c>
      <c r="I629" s="2">
        <v>-2.7463724242061502E-3</v>
      </c>
    </row>
    <row r="630" spans="1:9" x14ac:dyDescent="0.15">
      <c r="A630" s="2">
        <v>20100802</v>
      </c>
      <c r="B630" s="2">
        <v>-2.5105281112439799E-4</v>
      </c>
      <c r="C630" s="2">
        <v>-5.4578872689859499E-4</v>
      </c>
      <c r="D630" s="2">
        <v>3.0015848321942001E-3</v>
      </c>
      <c r="E630" s="2">
        <v>1.5273527191268499E-3</v>
      </c>
      <c r="F630" s="2">
        <v>1.9351819130333501E-3</v>
      </c>
      <c r="G630" s="2">
        <v>1.35468251959729E-3</v>
      </c>
      <c r="H630" s="2">
        <v>1.34515556319412E-3</v>
      </c>
      <c r="I630" s="2">
        <v>2.08876450023546E-4</v>
      </c>
    </row>
    <row r="631" spans="1:9" x14ac:dyDescent="0.15">
      <c r="A631" s="2">
        <v>20100803</v>
      </c>
      <c r="B631" s="2">
        <v>4.05544829827171E-3</v>
      </c>
      <c r="C631" s="2">
        <v>4.36098069650411E-3</v>
      </c>
      <c r="D631" s="2">
        <v>5.2744792917747202E-3</v>
      </c>
      <c r="E631" s="2">
        <v>4.1787831224766097E-3</v>
      </c>
      <c r="F631" s="2">
        <v>2.6085763578659899E-3</v>
      </c>
      <c r="G631" s="2">
        <v>2.5668736658553998E-3</v>
      </c>
      <c r="H631" s="2">
        <v>1.2130247532216099E-3</v>
      </c>
      <c r="I631" s="2">
        <v>5.5046942453644302E-3</v>
      </c>
    </row>
    <row r="632" spans="1:9" x14ac:dyDescent="0.15">
      <c r="A632" s="2">
        <v>20100804</v>
      </c>
      <c r="B632" s="2">
        <v>-3.33666212115668E-3</v>
      </c>
      <c r="C632" s="2">
        <v>-3.0344836581044699E-3</v>
      </c>
      <c r="D632" s="2">
        <v>1.2906036349069499E-3</v>
      </c>
      <c r="E632" s="2">
        <v>1.2400006079391201E-3</v>
      </c>
      <c r="F632" s="2">
        <v>1.5904670453033599E-3</v>
      </c>
      <c r="G632" s="2">
        <v>1.64902150251568E-3</v>
      </c>
      <c r="H632" s="2">
        <v>2.08175050592144E-3</v>
      </c>
      <c r="I632" s="2">
        <v>7.1524114571810101E-3</v>
      </c>
    </row>
    <row r="633" spans="1:9" x14ac:dyDescent="0.15">
      <c r="A633" s="2">
        <v>20100805</v>
      </c>
      <c r="B633" s="2">
        <v>-5.23907434736905E-3</v>
      </c>
      <c r="C633" s="2">
        <v>-2.5304875118443899E-3</v>
      </c>
      <c r="D633" s="2">
        <v>-5.2922185382859005E-4</v>
      </c>
      <c r="E633" s="2">
        <v>-2.6696336288416999E-3</v>
      </c>
      <c r="F633" s="2">
        <v>-2.37772965296111E-3</v>
      </c>
      <c r="G633" s="2">
        <v>-2.20748164161572E-3</v>
      </c>
      <c r="H633" s="2">
        <v>6.8396250890805001E-4</v>
      </c>
      <c r="I633" s="2">
        <v>1.70410711208797E-3</v>
      </c>
    </row>
    <row r="634" spans="1:9" x14ac:dyDescent="0.15">
      <c r="A634" s="2">
        <v>20100806</v>
      </c>
      <c r="B634" s="2">
        <v>2.8880384572622501E-3</v>
      </c>
      <c r="C634" s="2">
        <v>2.7099496558967602E-3</v>
      </c>
      <c r="D634" s="2">
        <v>1.58543095607598E-3</v>
      </c>
      <c r="E634" s="2">
        <v>1.7570863413400399E-3</v>
      </c>
      <c r="F634" s="2">
        <v>2.4666741580987102E-3</v>
      </c>
      <c r="G634" s="2">
        <v>1.89915206544706E-3</v>
      </c>
      <c r="H634" s="2">
        <v>2.91380991275736E-3</v>
      </c>
      <c r="I634" s="2">
        <v>3.5304878563402399E-4</v>
      </c>
    </row>
    <row r="635" spans="1:9" x14ac:dyDescent="0.15">
      <c r="A635" s="2">
        <v>20100809</v>
      </c>
      <c r="B635" s="2">
        <v>-3.8345652315804201E-3</v>
      </c>
      <c r="C635" s="2">
        <v>-4.1568224122101897E-3</v>
      </c>
      <c r="D635" s="2">
        <v>-3.59412625906807E-3</v>
      </c>
      <c r="E635" s="2">
        <v>-3.3742827759973499E-3</v>
      </c>
      <c r="F635" s="2">
        <v>-2.4926333161474201E-3</v>
      </c>
      <c r="G635" s="2">
        <v>-1.21381458662945E-3</v>
      </c>
      <c r="H635" s="2">
        <v>-2.12282996906251E-3</v>
      </c>
      <c r="I635" s="2">
        <v>-2.91747438010234E-3</v>
      </c>
    </row>
    <row r="636" spans="1:9" x14ac:dyDescent="0.15">
      <c r="A636" s="2">
        <v>20100810</v>
      </c>
      <c r="B636" s="2">
        <v>2.8044211933307898E-3</v>
      </c>
      <c r="C636" s="2">
        <v>4.7583329831424299E-4</v>
      </c>
      <c r="D636" s="2">
        <v>4.7985231370912098E-3</v>
      </c>
      <c r="E636" s="2">
        <v>2.0635482569449099E-3</v>
      </c>
      <c r="F636" s="2">
        <v>4.18694518809471E-3</v>
      </c>
      <c r="G636" s="2">
        <v>3.1464245209893498E-3</v>
      </c>
      <c r="H636" s="2">
        <v>4.2800118609988003E-3</v>
      </c>
      <c r="I636" s="2">
        <v>-1.7918097828283701E-4</v>
      </c>
    </row>
    <row r="637" spans="1:9" x14ac:dyDescent="0.15">
      <c r="A637" s="2">
        <v>20100811</v>
      </c>
      <c r="B637" s="2">
        <v>1.93356658958151E-3</v>
      </c>
      <c r="C637" s="2">
        <v>-5.20886553952706E-4</v>
      </c>
      <c r="D637" s="2">
        <v>1.40772402012736E-3</v>
      </c>
      <c r="E637" s="2">
        <v>4.0198000909161501E-3</v>
      </c>
      <c r="F637" s="2">
        <v>-1.1657246766448701E-3</v>
      </c>
      <c r="G637" s="2">
        <v>-1.45994300103081E-3</v>
      </c>
      <c r="H637" s="2">
        <v>-7.1173377783226896E-4</v>
      </c>
      <c r="I637" s="2">
        <v>-2.3261888325440301E-3</v>
      </c>
    </row>
    <row r="638" spans="1:9" x14ac:dyDescent="0.15">
      <c r="A638" s="2">
        <v>20100812</v>
      </c>
      <c r="B638" s="2">
        <v>1.00121501860768E-4</v>
      </c>
      <c r="C638" s="2">
        <v>1.5682454124287101E-4</v>
      </c>
      <c r="D638" s="2">
        <v>1.18899500163917E-4</v>
      </c>
      <c r="E638" s="2">
        <v>2.6362243647202799E-4</v>
      </c>
      <c r="F638" s="2">
        <v>-2.1612862498014601E-4</v>
      </c>
      <c r="G638" s="2">
        <v>-7.0823875575381796E-4</v>
      </c>
      <c r="H638" s="2">
        <v>2.4777398090445601E-3</v>
      </c>
      <c r="I638" s="2">
        <v>2.0012673151286299E-3</v>
      </c>
    </row>
    <row r="639" spans="1:9" x14ac:dyDescent="0.15">
      <c r="A639" s="2">
        <v>20100813</v>
      </c>
      <c r="B639" s="2">
        <v>-9.3488575580001902E-4</v>
      </c>
      <c r="C639" s="2">
        <v>-1.5920050657245201E-3</v>
      </c>
      <c r="D639" s="2">
        <v>-9.8776174122176407E-4</v>
      </c>
      <c r="E639" s="2">
        <v>1.4345821323682E-3</v>
      </c>
      <c r="F639" s="2">
        <v>-3.78816985015333E-4</v>
      </c>
      <c r="G639" s="2">
        <v>-2.47612940062443E-3</v>
      </c>
      <c r="H639" s="2">
        <v>-1.1818044791790201E-3</v>
      </c>
      <c r="I639" s="2">
        <v>-2.51309626834301E-3</v>
      </c>
    </row>
    <row r="640" spans="1:9" x14ac:dyDescent="0.15">
      <c r="A640" s="2">
        <v>20100816</v>
      </c>
      <c r="B640" s="2">
        <v>1.91004459908655E-3</v>
      </c>
      <c r="C640" s="2">
        <v>3.02176130679293E-3</v>
      </c>
      <c r="D640" s="2">
        <v>2.43040281312876E-3</v>
      </c>
      <c r="E640" s="2">
        <v>1.1258299049961399E-3</v>
      </c>
      <c r="F640" s="2">
        <v>3.8983066536840299E-3</v>
      </c>
      <c r="G640" s="2">
        <v>5.7891854404537599E-3</v>
      </c>
      <c r="H640" s="2">
        <v>4.2423844547882401E-3</v>
      </c>
      <c r="I640" s="2">
        <v>-2.7330350473498198E-3</v>
      </c>
    </row>
    <row r="641" spans="1:9" x14ac:dyDescent="0.15">
      <c r="A641" s="2">
        <v>20100817</v>
      </c>
      <c r="B641" s="2">
        <v>1.1473951277266199E-3</v>
      </c>
      <c r="C641" s="2">
        <v>1.12204739823645E-3</v>
      </c>
      <c r="D641" s="2">
        <v>1.7505878593042201E-3</v>
      </c>
      <c r="E641" s="2">
        <v>5.7425959169299604E-3</v>
      </c>
      <c r="F641" s="2">
        <v>3.6688097056196702E-3</v>
      </c>
      <c r="G641" s="2">
        <v>4.6442477027890403E-3</v>
      </c>
      <c r="H641" s="2">
        <v>3.7034333239873299E-3</v>
      </c>
      <c r="I641" s="2">
        <v>6.4553388705562804E-3</v>
      </c>
    </row>
    <row r="642" spans="1:9" x14ac:dyDescent="0.15">
      <c r="A642" s="2">
        <v>20100818</v>
      </c>
      <c r="B642" s="2">
        <v>9.5486589624054201E-4</v>
      </c>
      <c r="C642" s="2">
        <v>-3.4486180302909099E-4</v>
      </c>
      <c r="D642" s="2">
        <v>1.7211776985326999E-3</v>
      </c>
      <c r="E642" s="2">
        <v>2.4990994110993198E-3</v>
      </c>
      <c r="F642" s="2">
        <v>3.3950284785895599E-4</v>
      </c>
      <c r="G642" s="2">
        <v>8.5197043589065003E-4</v>
      </c>
      <c r="H642" s="3">
        <v>8.1056343687344105E-5</v>
      </c>
      <c r="I642" s="2">
        <v>1.7271555668714E-3</v>
      </c>
    </row>
    <row r="643" spans="1:9" x14ac:dyDescent="0.15">
      <c r="A643" s="2">
        <v>20100819</v>
      </c>
      <c r="B643" s="2">
        <v>7.1082949711720796E-3</v>
      </c>
      <c r="C643" s="2">
        <v>7.2620596372912601E-3</v>
      </c>
      <c r="D643" s="2">
        <v>5.3913770644938401E-3</v>
      </c>
      <c r="E643" s="2">
        <v>5.0262556650202501E-3</v>
      </c>
      <c r="F643" s="2">
        <v>4.2901517680501598E-3</v>
      </c>
      <c r="G643" s="2">
        <v>2.6717926778612598E-3</v>
      </c>
      <c r="H643" s="2">
        <v>3.2016512491572198E-3</v>
      </c>
      <c r="I643" s="2">
        <v>4.02190610102242E-3</v>
      </c>
    </row>
    <row r="644" spans="1:9" x14ac:dyDescent="0.15">
      <c r="A644" s="2">
        <v>20100820</v>
      </c>
      <c r="B644" s="2">
        <v>3.4555189971218598E-4</v>
      </c>
      <c r="C644" s="2">
        <v>1.4429436299552799E-3</v>
      </c>
      <c r="D644" s="2">
        <v>-1.31415946102448E-3</v>
      </c>
      <c r="E644" s="2">
        <v>2.90513681428472E-3</v>
      </c>
      <c r="F644" s="2">
        <v>2.1910015843506401E-3</v>
      </c>
      <c r="G644" s="2">
        <v>2.48361484237909E-3</v>
      </c>
      <c r="H644" s="2">
        <v>2.2801519540597702E-3</v>
      </c>
      <c r="I644" s="2">
        <v>3.70025086952559E-3</v>
      </c>
    </row>
    <row r="645" spans="1:9" x14ac:dyDescent="0.15">
      <c r="A645" s="2">
        <v>20100823</v>
      </c>
      <c r="B645" s="2">
        <v>2.35670452464603E-3</v>
      </c>
      <c r="C645" s="2">
        <v>2.39169762479944E-3</v>
      </c>
      <c r="D645" s="2">
        <v>2.7950426663635201E-3</v>
      </c>
      <c r="E645" s="2">
        <v>5.7946039144767102E-3</v>
      </c>
      <c r="F645" s="2">
        <v>2.4657696422659401E-3</v>
      </c>
      <c r="G645" s="2">
        <v>2.5819699168774502E-3</v>
      </c>
      <c r="H645" s="2">
        <v>6.9902464283125099E-3</v>
      </c>
      <c r="I645" s="2">
        <v>1.1811802599593701E-2</v>
      </c>
    </row>
    <row r="646" spans="1:9" x14ac:dyDescent="0.15">
      <c r="A646" s="2">
        <v>20100824</v>
      </c>
      <c r="B646" s="2">
        <v>1.3939961918140299E-3</v>
      </c>
      <c r="C646" s="2">
        <v>-7.2370668870522898E-4</v>
      </c>
      <c r="D646" s="2">
        <v>1.4980594859663899E-3</v>
      </c>
      <c r="E646" s="2">
        <v>-7.3742133117687405E-4</v>
      </c>
      <c r="F646" s="2">
        <v>2.0234186795997099E-4</v>
      </c>
      <c r="G646" s="2">
        <v>1.2769458487168E-3</v>
      </c>
      <c r="H646" s="2">
        <v>7.8471998115142499E-4</v>
      </c>
      <c r="I646" s="2">
        <v>2.9040745023132301E-3</v>
      </c>
    </row>
    <row r="647" spans="1:9" x14ac:dyDescent="0.15">
      <c r="A647" s="2">
        <v>20100825</v>
      </c>
      <c r="B647" s="2">
        <v>-1.38796452212617E-3</v>
      </c>
      <c r="C647" s="2">
        <v>-1.5496493563136699E-3</v>
      </c>
      <c r="D647" s="2">
        <v>1.9532102516290801E-4</v>
      </c>
      <c r="E647" s="2">
        <v>-2.8752063893662501E-3</v>
      </c>
      <c r="F647" s="2">
        <v>-2.1325918371418499E-3</v>
      </c>
      <c r="G647" s="2">
        <v>-2.2616332587678699E-3</v>
      </c>
      <c r="H647" s="2">
        <v>-1.72427571967152E-3</v>
      </c>
      <c r="I647" s="2">
        <v>-3.0319593934877301E-3</v>
      </c>
    </row>
    <row r="648" spans="1:9" x14ac:dyDescent="0.15">
      <c r="A648" s="2">
        <v>20100826</v>
      </c>
      <c r="B648" s="2">
        <v>-6.4365721961473998E-4</v>
      </c>
      <c r="C648" s="2">
        <v>-1.28080269061808E-3</v>
      </c>
      <c r="D648" s="2">
        <v>-1.8223380136450501E-3</v>
      </c>
      <c r="E648" s="2">
        <v>-1.1158915407293601E-3</v>
      </c>
      <c r="F648" s="2">
        <v>-7.4169069500724699E-4</v>
      </c>
      <c r="G648" s="2">
        <v>-1.08856633441261E-3</v>
      </c>
      <c r="H648" s="2">
        <v>4.2027528409408702E-4</v>
      </c>
      <c r="I648" s="2">
        <v>-2.6295372708286498E-3</v>
      </c>
    </row>
    <row r="649" spans="1:9" x14ac:dyDescent="0.15">
      <c r="A649" s="2">
        <v>20100827</v>
      </c>
      <c r="B649" s="2">
        <v>1.22484840524879E-3</v>
      </c>
      <c r="C649" s="3">
        <v>-6.2244469579203994E-5</v>
      </c>
      <c r="D649" s="2">
        <v>2.2979221752372999E-3</v>
      </c>
      <c r="E649" s="3">
        <v>-8.52247890883346E-5</v>
      </c>
      <c r="F649" s="2">
        <v>2.99817325834813E-3</v>
      </c>
      <c r="G649" s="2">
        <v>1.90961420446469E-3</v>
      </c>
      <c r="H649" s="2">
        <v>3.9314221256023796E-3</v>
      </c>
      <c r="I649" s="2">
        <v>-5.2026815049114304E-4</v>
      </c>
    </row>
    <row r="650" spans="1:9" x14ac:dyDescent="0.15">
      <c r="A650" s="2">
        <v>20100830</v>
      </c>
      <c r="B650" s="2">
        <v>3.7123323586203298E-4</v>
      </c>
      <c r="C650" s="2">
        <v>4.7828234621603502E-4</v>
      </c>
      <c r="D650" s="3">
        <v>4.44940326786921E-5</v>
      </c>
      <c r="E650" s="2">
        <v>1.9217367072200801E-3</v>
      </c>
      <c r="F650" s="3">
        <v>5.6399114961660302E-5</v>
      </c>
      <c r="G650" s="2">
        <v>-2.5645372107879201E-3</v>
      </c>
      <c r="H650" s="2">
        <v>-1.3066240450922001E-3</v>
      </c>
      <c r="I650" s="2">
        <v>-3.84784520711705E-3</v>
      </c>
    </row>
    <row r="651" spans="1:9" x14ac:dyDescent="0.15">
      <c r="A651" s="2">
        <v>20100831</v>
      </c>
      <c r="B651" s="2">
        <v>-9.6032029358126495E-4</v>
      </c>
      <c r="C651" s="2">
        <v>2.12236601403577E-3</v>
      </c>
      <c r="D651" s="2">
        <v>-3.5850751745131101E-4</v>
      </c>
      <c r="E651" s="2">
        <v>-1.5917738666583201E-3</v>
      </c>
      <c r="F651" s="2">
        <v>1.16015720556153E-3</v>
      </c>
      <c r="G651" s="3">
        <v>9.5871932095961996E-5</v>
      </c>
      <c r="H651" s="2">
        <v>-1.5901231768754699E-3</v>
      </c>
      <c r="I651" s="2">
        <v>-5.7562384745050901E-3</v>
      </c>
    </row>
    <row r="652" spans="1:9" x14ac:dyDescent="0.15">
      <c r="A652" s="2">
        <v>20100901</v>
      </c>
      <c r="B652" s="2">
        <v>9.7055431291761705E-4</v>
      </c>
      <c r="C652" s="2">
        <v>-1.47846104549511E-3</v>
      </c>
      <c r="D652" s="2">
        <v>1.4789374840061399E-3</v>
      </c>
      <c r="E652" s="2">
        <v>3.5205270812749202E-4</v>
      </c>
      <c r="F652" s="2">
        <v>6.1156873414978299E-3</v>
      </c>
      <c r="G652" s="2">
        <v>2.8757956662436202E-3</v>
      </c>
      <c r="H652" s="2">
        <v>3.52631886597623E-3</v>
      </c>
      <c r="I652" s="2">
        <v>2.49199740582398E-3</v>
      </c>
    </row>
    <row r="653" spans="1:9" x14ac:dyDescent="0.15">
      <c r="A653" s="2">
        <v>20100902</v>
      </c>
      <c r="B653" s="2">
        <v>-3.12575530819037E-4</v>
      </c>
      <c r="C653" s="2">
        <v>-1.0816206108020701E-3</v>
      </c>
      <c r="D653" s="2">
        <v>2.9998885593661401E-4</v>
      </c>
      <c r="E653" s="2">
        <v>1.2197457293706599E-3</v>
      </c>
      <c r="F653" s="2">
        <v>3.55090078860293E-3</v>
      </c>
      <c r="G653" s="2">
        <v>2.2266896085693499E-3</v>
      </c>
      <c r="H653" s="2">
        <v>1.5020811765853899E-3</v>
      </c>
      <c r="I653" s="2">
        <v>-1.4239744456199801E-3</v>
      </c>
    </row>
    <row r="654" spans="1:9" x14ac:dyDescent="0.15">
      <c r="A654" s="2">
        <v>20100903</v>
      </c>
      <c r="B654" s="2">
        <v>8.8054416501965195E-4</v>
      </c>
      <c r="C654" s="2">
        <v>-6.0064904760550404E-4</v>
      </c>
      <c r="D654" s="2">
        <v>-2.3007772693475401E-4</v>
      </c>
      <c r="E654" s="2">
        <v>1.3248089056534999E-3</v>
      </c>
      <c r="F654" s="2">
        <v>6.4098342989563498E-3</v>
      </c>
      <c r="G654" s="2">
        <v>6.7407085079319602E-3</v>
      </c>
      <c r="H654" s="2">
        <v>4.1927788044942502E-3</v>
      </c>
      <c r="I654" s="2">
        <v>-3.1063544345848802E-3</v>
      </c>
    </row>
    <row r="655" spans="1:9" x14ac:dyDescent="0.15">
      <c r="A655" s="2">
        <v>20100906</v>
      </c>
      <c r="B655" s="2">
        <v>5.7468435995677702E-3</v>
      </c>
      <c r="C655" s="2">
        <v>2.1357077696258801E-3</v>
      </c>
      <c r="D655" s="2">
        <v>3.2913476182893399E-3</v>
      </c>
      <c r="E655" s="2">
        <v>6.7261161161177203E-3</v>
      </c>
      <c r="F655" s="2">
        <v>4.6220916160494303E-3</v>
      </c>
      <c r="G655" s="2">
        <v>9.1240420235749395E-4</v>
      </c>
      <c r="H655" s="2">
        <v>4.09993631216184E-3</v>
      </c>
      <c r="I655" s="2">
        <v>1.0502398619612399E-2</v>
      </c>
    </row>
    <row r="656" spans="1:9" x14ac:dyDescent="0.15">
      <c r="A656" s="2">
        <v>20100907</v>
      </c>
      <c r="B656" s="2">
        <v>1.4613227985848299E-3</v>
      </c>
      <c r="C656" s="2">
        <v>4.7702303712265399E-4</v>
      </c>
      <c r="D656" s="2">
        <v>-1.04334474559599E-3</v>
      </c>
      <c r="E656" s="2">
        <v>5.4267531883090596E-4</v>
      </c>
      <c r="F656" s="2">
        <v>2.1479464051767801E-3</v>
      </c>
      <c r="G656" s="2">
        <v>1.51154507830238E-3</v>
      </c>
      <c r="H656" s="2">
        <v>2.9796879078014E-3</v>
      </c>
      <c r="I656" s="2">
        <v>1.0240124665441099E-3</v>
      </c>
    </row>
    <row r="657" spans="1:9" x14ac:dyDescent="0.15">
      <c r="A657" s="2">
        <v>20100908</v>
      </c>
      <c r="B657" s="2">
        <v>-4.1346152603806401E-3</v>
      </c>
      <c r="C657" s="2">
        <v>-3.8131815401346498E-3</v>
      </c>
      <c r="D657" s="2">
        <v>-3.5077363206580002E-3</v>
      </c>
      <c r="E657" s="2">
        <v>-4.6465072205594798E-3</v>
      </c>
      <c r="F657" s="2">
        <v>-2.66293519336286E-3</v>
      </c>
      <c r="G657" s="2">
        <v>-2.58043743391773E-3</v>
      </c>
      <c r="H657" s="2">
        <v>-2.7786758824203E-3</v>
      </c>
      <c r="I657" s="2">
        <v>-4.3772581144797297E-3</v>
      </c>
    </row>
    <row r="658" spans="1:9" x14ac:dyDescent="0.15">
      <c r="A658" s="2">
        <v>20100909</v>
      </c>
      <c r="B658" s="2">
        <v>-2.5782556053014299E-3</v>
      </c>
      <c r="C658" s="2">
        <v>-3.6910977923784601E-3</v>
      </c>
      <c r="D658" s="2">
        <v>-3.34773562999702E-3</v>
      </c>
      <c r="E658" s="2">
        <v>-3.6642050514791901E-3</v>
      </c>
      <c r="F658" s="2">
        <v>-2.30327764015731E-4</v>
      </c>
      <c r="G658" s="2">
        <v>3.7820139643498299E-3</v>
      </c>
      <c r="H658" s="2">
        <v>3.0146348896324198E-3</v>
      </c>
      <c r="I658" s="2">
        <v>-3.6709183505352501E-3</v>
      </c>
    </row>
    <row r="659" spans="1:9" x14ac:dyDescent="0.15">
      <c r="A659" s="2">
        <v>20100910</v>
      </c>
      <c r="B659" s="2">
        <v>-7.9568995050336398E-4</v>
      </c>
      <c r="C659" s="2">
        <v>-1.2015784059381399E-3</v>
      </c>
      <c r="D659" s="2">
        <v>-1.5600284500512801E-3</v>
      </c>
      <c r="E659" s="2">
        <v>-2.8996547398947299E-3</v>
      </c>
      <c r="F659" s="2">
        <v>-3.2819248585008302E-3</v>
      </c>
      <c r="G659" s="2">
        <v>-1.79609852051743E-3</v>
      </c>
      <c r="H659" s="2">
        <v>-1.6680399251478501E-3</v>
      </c>
      <c r="I659" s="2">
        <v>-9.1511039028360497E-3</v>
      </c>
    </row>
    <row r="660" spans="1:9" x14ac:dyDescent="0.15">
      <c r="A660" s="2">
        <v>20100913</v>
      </c>
      <c r="B660" s="2">
        <v>-1.04764547454607E-3</v>
      </c>
      <c r="C660" s="2">
        <v>1.9526621173428899E-4</v>
      </c>
      <c r="D660" s="2">
        <v>-3.6813644360761399E-4</v>
      </c>
      <c r="E660" s="2">
        <v>1.1622592737274399E-3</v>
      </c>
      <c r="F660" s="2">
        <v>-1.1786419866610101E-3</v>
      </c>
      <c r="G660" s="2">
        <v>-5.5339866624224202E-4</v>
      </c>
      <c r="H660" s="2">
        <v>-1.5712733138337201E-4</v>
      </c>
      <c r="I660" s="2">
        <v>3.71891689657759E-3</v>
      </c>
    </row>
    <row r="661" spans="1:9" x14ac:dyDescent="0.15">
      <c r="A661" s="2">
        <v>20100914</v>
      </c>
      <c r="B661" s="3">
        <v>-5.4618871351418297E-5</v>
      </c>
      <c r="C661" s="2">
        <v>-1.4838262214861601E-3</v>
      </c>
      <c r="D661" s="2">
        <v>-1.4410092559684001E-4</v>
      </c>
      <c r="E661" s="2">
        <v>-4.9363880590605404E-4</v>
      </c>
      <c r="F661" s="2">
        <v>-5.93747333823331E-4</v>
      </c>
      <c r="G661" s="2">
        <v>-4.0532627873868601E-4</v>
      </c>
      <c r="H661" s="2">
        <v>3.7085800579654597E-4</v>
      </c>
      <c r="I661" s="2">
        <v>7.7024714765320298E-4</v>
      </c>
    </row>
    <row r="662" spans="1:9" x14ac:dyDescent="0.15">
      <c r="A662" s="2">
        <v>20100915</v>
      </c>
      <c r="B662" s="2">
        <v>6.9931137750753099E-3</v>
      </c>
      <c r="C662" s="2">
        <v>7.8146445710262601E-3</v>
      </c>
      <c r="D662" s="2">
        <v>7.2620006970538498E-3</v>
      </c>
      <c r="E662" s="2">
        <v>8.6377238768784292E-3</v>
      </c>
      <c r="F662" s="2">
        <v>3.33761564851152E-3</v>
      </c>
      <c r="G662" s="2">
        <v>3.9305835203450896E-3</v>
      </c>
      <c r="H662" s="2">
        <v>4.0082312131111599E-3</v>
      </c>
      <c r="I662" s="2">
        <v>7.7126185048008401E-3</v>
      </c>
    </row>
    <row r="663" spans="1:9" x14ac:dyDescent="0.15">
      <c r="A663" s="2">
        <v>20100916</v>
      </c>
      <c r="B663" s="3">
        <v>7.5950453810397196E-5</v>
      </c>
      <c r="C663" s="2">
        <v>1.25511813896836E-3</v>
      </c>
      <c r="D663" s="2">
        <v>2.0495499127678399E-3</v>
      </c>
      <c r="E663" s="2">
        <v>-3.9535375391669701E-4</v>
      </c>
      <c r="F663" s="2">
        <v>-3.6427470418832602E-4</v>
      </c>
      <c r="G663" s="2">
        <v>2.2443120683817799E-3</v>
      </c>
      <c r="H663" s="2">
        <v>2.6796473070739499E-3</v>
      </c>
      <c r="I663" s="2">
        <v>-1.17083516645363E-3</v>
      </c>
    </row>
    <row r="664" spans="1:9" x14ac:dyDescent="0.15">
      <c r="A664" s="2">
        <v>20100917</v>
      </c>
      <c r="B664" s="2">
        <v>1.0991050732179399E-3</v>
      </c>
      <c r="C664" s="2">
        <v>1.33991912000529E-3</v>
      </c>
      <c r="D664" s="2">
        <v>1.8700899733562499E-3</v>
      </c>
      <c r="E664" s="2">
        <v>2.93688519209578E-3</v>
      </c>
      <c r="F664" s="2">
        <v>5.0863159142516498E-4</v>
      </c>
      <c r="G664" s="2">
        <v>2.0061129190500101E-3</v>
      </c>
      <c r="H664" s="2">
        <v>2.7804114880180001E-3</v>
      </c>
      <c r="I664" s="2">
        <v>1.84341272414201E-3</v>
      </c>
    </row>
    <row r="665" spans="1:9" x14ac:dyDescent="0.15">
      <c r="A665" s="2">
        <v>20100920</v>
      </c>
      <c r="B665" s="2">
        <v>5.3372709745925298E-3</v>
      </c>
      <c r="C665" s="2">
        <v>4.6975747879196804E-3</v>
      </c>
      <c r="D665" s="2">
        <v>4.9447780689359502E-3</v>
      </c>
      <c r="E665" s="2">
        <v>2.3728079720361501E-3</v>
      </c>
      <c r="F665" s="2">
        <v>3.5669071207565799E-3</v>
      </c>
      <c r="G665" s="2">
        <v>1.82060267382461E-3</v>
      </c>
      <c r="H665" s="2">
        <v>2.8984338377205099E-3</v>
      </c>
      <c r="I665" s="2">
        <v>3.1752160253546002E-3</v>
      </c>
    </row>
    <row r="666" spans="1:9" x14ac:dyDescent="0.15">
      <c r="A666" s="2">
        <v>20100921</v>
      </c>
      <c r="B666" s="2">
        <v>6.4690360287571304E-3</v>
      </c>
      <c r="C666" s="2">
        <v>5.7947336155307503E-3</v>
      </c>
      <c r="D666" s="2">
        <v>5.0372801311185499E-3</v>
      </c>
      <c r="E666" s="2">
        <v>5.9455807572580902E-3</v>
      </c>
      <c r="F666" s="2">
        <v>4.1751573868445404E-3</v>
      </c>
      <c r="G666" s="2">
        <v>3.4828762307377598E-3</v>
      </c>
      <c r="H666" s="2">
        <v>1.6107150727577501E-3</v>
      </c>
      <c r="I666" s="2">
        <v>2.0084198042145101E-3</v>
      </c>
    </row>
    <row r="667" spans="1:9" x14ac:dyDescent="0.15">
      <c r="A667" s="2">
        <v>20100927</v>
      </c>
      <c r="B667" s="2">
        <v>-3.3123626029258001E-3</v>
      </c>
      <c r="C667" s="2">
        <v>-4.2955848280002203E-3</v>
      </c>
      <c r="D667" s="2">
        <v>-4.8644955308109802E-3</v>
      </c>
      <c r="E667" s="2">
        <v>-6.82967444171093E-3</v>
      </c>
      <c r="F667" s="2">
        <v>-5.7274075390542399E-3</v>
      </c>
      <c r="G667" s="2">
        <v>-5.2017690244819002E-3</v>
      </c>
      <c r="H667" s="2">
        <v>-5.0829887705698797E-3</v>
      </c>
      <c r="I667" s="2">
        <v>-6.8663914365022704E-3</v>
      </c>
    </row>
    <row r="668" spans="1:9" x14ac:dyDescent="0.15">
      <c r="A668" s="2">
        <v>20100928</v>
      </c>
      <c r="B668" s="2">
        <v>-3.82293659671934E-3</v>
      </c>
      <c r="C668" s="2">
        <v>-1.4584499798154899E-3</v>
      </c>
      <c r="D668" s="2">
        <v>-2.0292508988117102E-3</v>
      </c>
      <c r="E668" s="2">
        <v>-1.9245663553958E-3</v>
      </c>
      <c r="F668" s="2">
        <v>-1.69253052727772E-3</v>
      </c>
      <c r="G668" s="2">
        <v>-2.2927017909263798E-3</v>
      </c>
      <c r="H668" s="2">
        <v>-5.8780966096915398E-4</v>
      </c>
      <c r="I668" s="2">
        <v>-6.46642678691472E-3</v>
      </c>
    </row>
    <row r="669" spans="1:9" x14ac:dyDescent="0.15">
      <c r="A669" s="2">
        <v>20100929</v>
      </c>
      <c r="B669" s="2">
        <v>4.58761797647818E-3</v>
      </c>
      <c r="C669" s="2">
        <v>7.9764557689957806E-3</v>
      </c>
      <c r="D669" s="2">
        <v>6.3626315634212E-3</v>
      </c>
      <c r="E669" s="2">
        <v>5.1392084024568102E-3</v>
      </c>
      <c r="F669" s="2">
        <v>3.9251287846144602E-3</v>
      </c>
      <c r="G669" s="2">
        <v>5.9955708222798904E-3</v>
      </c>
      <c r="H669" s="2">
        <v>5.8069424847644203E-3</v>
      </c>
      <c r="I669" s="2">
        <v>4.2038096535072103E-3</v>
      </c>
    </row>
    <row r="670" spans="1:9" x14ac:dyDescent="0.15">
      <c r="A670" s="2">
        <v>20100930</v>
      </c>
      <c r="B670" s="2">
        <v>1.0201988960157099E-3</v>
      </c>
      <c r="C670" s="2">
        <v>1.91718361211094E-4</v>
      </c>
      <c r="D670" s="2">
        <v>-3.3999250865584998E-4</v>
      </c>
      <c r="E670" s="2">
        <v>9.8907153468890795E-4</v>
      </c>
      <c r="F670" s="2">
        <v>4.7770218476872797E-4</v>
      </c>
      <c r="G670" s="2">
        <v>6.6867235279004505E-4</v>
      </c>
      <c r="H670" s="2">
        <v>-8.9023529860064298E-4</v>
      </c>
      <c r="I670" s="2">
        <v>3.9694301855588201E-4</v>
      </c>
    </row>
    <row r="671" spans="1:9" x14ac:dyDescent="0.15">
      <c r="A671" s="2">
        <v>20101008</v>
      </c>
      <c r="B671" s="2">
        <v>1.1948291165141201E-3</v>
      </c>
      <c r="C671" s="2">
        <v>1.2469103697550601E-3</v>
      </c>
      <c r="D671" s="2">
        <v>1.284164645166E-3</v>
      </c>
      <c r="E671" s="2">
        <v>-7.7660874707010795E-4</v>
      </c>
      <c r="F671" s="2">
        <v>1.00450237769135E-3</v>
      </c>
      <c r="G671" s="2">
        <v>1.6360088229308699E-3</v>
      </c>
      <c r="H671" s="2">
        <v>2.2934296333851798E-3</v>
      </c>
      <c r="I671" s="2">
        <v>-1.78363996944485E-3</v>
      </c>
    </row>
    <row r="672" spans="1:9" x14ac:dyDescent="0.15">
      <c r="A672" s="2">
        <v>20101011</v>
      </c>
      <c r="B672" s="2">
        <v>9.4509145597277897E-3</v>
      </c>
      <c r="C672" s="2">
        <v>7.2824783882028199E-3</v>
      </c>
      <c r="D672" s="2">
        <v>8.32453113291509E-3</v>
      </c>
      <c r="E672" s="2">
        <v>6.6492030609017197E-3</v>
      </c>
      <c r="F672" s="2">
        <v>1.37223803301616E-2</v>
      </c>
      <c r="G672" s="2">
        <v>1.15208252401018E-2</v>
      </c>
      <c r="H672" s="2">
        <v>8.2822978397415602E-3</v>
      </c>
      <c r="I672" s="2">
        <v>7.5717054038863304E-3</v>
      </c>
    </row>
    <row r="673" spans="1:9" x14ac:dyDescent="0.15">
      <c r="A673" s="2">
        <v>20101012</v>
      </c>
      <c r="B673" s="2">
        <v>4.7044402821560197E-3</v>
      </c>
      <c r="C673" s="2">
        <v>2.1512510969287899E-3</v>
      </c>
      <c r="D673" s="2">
        <v>4.9295158796501598E-3</v>
      </c>
      <c r="E673" s="2">
        <v>5.3880313731754798E-3</v>
      </c>
      <c r="F673" s="2">
        <v>3.7613854678301001E-3</v>
      </c>
      <c r="G673" s="2">
        <v>6.3094363238972296E-4</v>
      </c>
      <c r="H673" s="2">
        <v>3.4510983362037099E-3</v>
      </c>
      <c r="I673" s="2">
        <v>1.7276990368369099E-3</v>
      </c>
    </row>
    <row r="674" spans="1:9" x14ac:dyDescent="0.15">
      <c r="A674" s="2">
        <v>20101013</v>
      </c>
      <c r="B674" s="2">
        <v>1.64179891450893E-3</v>
      </c>
      <c r="C674" s="2">
        <v>1.2360971394978499E-3</v>
      </c>
      <c r="D674" s="2">
        <v>2.5566800702554798E-3</v>
      </c>
      <c r="E674" s="2">
        <v>-1.01358612823487E-4</v>
      </c>
      <c r="F674" s="2">
        <v>4.2176251732589697E-3</v>
      </c>
      <c r="G674" s="2">
        <v>4.9669209120118702E-3</v>
      </c>
      <c r="H674" s="2">
        <v>-1.7314157377388301E-4</v>
      </c>
      <c r="I674" s="2">
        <v>9.4289061427455904E-3</v>
      </c>
    </row>
    <row r="675" spans="1:9" x14ac:dyDescent="0.15">
      <c r="A675" s="2">
        <v>20101014</v>
      </c>
      <c r="B675" s="2">
        <v>3.0738543406673403E-4</v>
      </c>
      <c r="C675" s="3">
        <v>-5.2816983232728502E-5</v>
      </c>
      <c r="D675" s="2">
        <v>-1.9525686398989999E-3</v>
      </c>
      <c r="E675" s="2">
        <v>-6.1240445182731502E-4</v>
      </c>
      <c r="F675" s="2">
        <v>8.0873455455987499E-4</v>
      </c>
      <c r="G675" s="2">
        <v>1.81947660415923E-3</v>
      </c>
      <c r="H675" s="2">
        <v>-3.6207775484297399E-3</v>
      </c>
      <c r="I675" s="2">
        <v>-3.9043315142489E-3</v>
      </c>
    </row>
    <row r="676" spans="1:9" x14ac:dyDescent="0.15">
      <c r="A676" s="2">
        <v>20101015</v>
      </c>
      <c r="B676" s="2">
        <v>6.4962697606820797E-3</v>
      </c>
      <c r="C676" s="2">
        <v>6.0112945106421097E-3</v>
      </c>
      <c r="D676" s="2">
        <v>3.2813761877283402E-3</v>
      </c>
      <c r="E676" s="2">
        <v>-1.9535893572785899E-4</v>
      </c>
      <c r="F676" s="2">
        <v>2.40456349802889E-3</v>
      </c>
      <c r="G676" s="2">
        <v>9.8094931283598395E-4</v>
      </c>
      <c r="H676" s="2">
        <v>1.54142047547371E-3</v>
      </c>
      <c r="I676" s="2">
        <v>-2.22243830565869E-3</v>
      </c>
    </row>
    <row r="677" spans="1:9" x14ac:dyDescent="0.15">
      <c r="A677" s="2">
        <v>20101018</v>
      </c>
      <c r="B677" s="2">
        <v>1.3110764667434599E-2</v>
      </c>
      <c r="C677" s="2">
        <v>1.0295314016384701E-2</v>
      </c>
      <c r="D677" s="2">
        <v>1.39651567021103E-2</v>
      </c>
      <c r="E677" s="2">
        <v>1.2875348436666999E-2</v>
      </c>
      <c r="F677" s="2">
        <v>1.7025176284790701E-2</v>
      </c>
      <c r="G677" s="2">
        <v>9.3932102249699497E-3</v>
      </c>
      <c r="H677" s="2">
        <v>9.1748062734747296E-3</v>
      </c>
      <c r="I677" s="2">
        <v>6.0174713345360498E-3</v>
      </c>
    </row>
    <row r="678" spans="1:9" x14ac:dyDescent="0.15">
      <c r="A678" s="2">
        <v>20101019</v>
      </c>
      <c r="B678" s="2">
        <v>-2.9696215391163501E-3</v>
      </c>
      <c r="C678" s="2">
        <v>-1.81757015541782E-3</v>
      </c>
      <c r="D678" s="2">
        <v>-1.67979919238813E-3</v>
      </c>
      <c r="E678" s="2">
        <v>-1.60149521339967E-3</v>
      </c>
      <c r="F678" s="2">
        <v>-3.8411734728021501E-3</v>
      </c>
      <c r="G678" s="2">
        <v>-2.80827647050576E-3</v>
      </c>
      <c r="H678" s="2">
        <v>-1.7684158650047501E-3</v>
      </c>
      <c r="I678" s="2">
        <v>2.9676864914257701E-3</v>
      </c>
    </row>
    <row r="679" spans="1:9" x14ac:dyDescent="0.15">
      <c r="A679" s="2">
        <v>20101020</v>
      </c>
      <c r="B679" s="2">
        <v>1.7019373358969901E-3</v>
      </c>
      <c r="C679" s="2">
        <v>-4.1493408183905902E-4</v>
      </c>
      <c r="D679" s="2">
        <v>-3.7110610028318601E-3</v>
      </c>
      <c r="E679" s="2">
        <v>-5.6384366324117603E-3</v>
      </c>
      <c r="F679" s="2">
        <v>-2.82894977039186E-3</v>
      </c>
      <c r="G679" s="2">
        <v>-7.3515846315673301E-3</v>
      </c>
      <c r="H679" s="2">
        <v>-7.8122188334603399E-3</v>
      </c>
      <c r="I679" s="2">
        <v>1.8644079346212801E-3</v>
      </c>
    </row>
    <row r="680" spans="1:9" x14ac:dyDescent="0.15">
      <c r="A680" s="2">
        <v>20101021</v>
      </c>
      <c r="B680" s="2">
        <v>1.7231348620045199E-3</v>
      </c>
      <c r="C680" s="3">
        <v>1.40045546562113E-5</v>
      </c>
      <c r="D680" s="2">
        <v>1.3279659296051201E-3</v>
      </c>
      <c r="E680" s="2">
        <v>-1.45666548091614E-4</v>
      </c>
      <c r="F680" s="2">
        <v>5.9172927700965202E-4</v>
      </c>
      <c r="G680" s="2">
        <v>5.5483590552308998E-3</v>
      </c>
      <c r="H680" s="3">
        <v>-7.8241967124498201E-5</v>
      </c>
      <c r="I680" s="2">
        <v>-3.4707931799179102E-4</v>
      </c>
    </row>
    <row r="681" spans="1:9" x14ac:dyDescent="0.15">
      <c r="A681" s="2">
        <v>20101022</v>
      </c>
      <c r="B681" s="2">
        <v>-6.3276362460014304E-4</v>
      </c>
      <c r="C681" s="2">
        <v>-1.6531389968256799E-3</v>
      </c>
      <c r="D681" s="2">
        <v>-3.3729021187507298E-3</v>
      </c>
      <c r="E681" s="2">
        <v>3.1821129158069198E-4</v>
      </c>
      <c r="F681" s="2">
        <v>5.8488887998013595E-4</v>
      </c>
      <c r="G681" s="2">
        <v>3.4848420953412999E-4</v>
      </c>
      <c r="H681" s="2">
        <v>4.1186089874466702E-4</v>
      </c>
      <c r="I681" s="2">
        <v>6.2451075037871901E-4</v>
      </c>
    </row>
    <row r="682" spans="1:9" x14ac:dyDescent="0.15">
      <c r="A682" s="2">
        <v>20101025</v>
      </c>
      <c r="B682" s="2">
        <v>-3.8508515741320802E-3</v>
      </c>
      <c r="C682" s="2">
        <v>-2.9315941112338902E-3</v>
      </c>
      <c r="D682" s="2">
        <v>-3.0300716350547901E-3</v>
      </c>
      <c r="E682" s="2">
        <v>-3.4511027845399501E-3</v>
      </c>
      <c r="F682" s="2">
        <v>-1.9823441930686999E-3</v>
      </c>
      <c r="G682" s="2">
        <v>-5.7258223649164699E-4</v>
      </c>
      <c r="H682" s="2">
        <v>4.1734790580770802E-4</v>
      </c>
      <c r="I682" s="2">
        <v>-4.7273930115516598E-4</v>
      </c>
    </row>
    <row r="683" spans="1:9" x14ac:dyDescent="0.15">
      <c r="A683" s="2">
        <v>20101026</v>
      </c>
      <c r="B683" s="2">
        <v>4.9856250430686698E-3</v>
      </c>
      <c r="C683" s="2">
        <v>3.5550824827641401E-3</v>
      </c>
      <c r="D683" s="2">
        <v>3.9390356302716504E-3</v>
      </c>
      <c r="E683" s="2">
        <v>5.1910223049880799E-3</v>
      </c>
      <c r="F683" s="2">
        <v>3.5269905379089502E-4</v>
      </c>
      <c r="G683" s="2">
        <v>2.50840127683354E-3</v>
      </c>
      <c r="H683" s="2">
        <v>4.7693779406671102E-3</v>
      </c>
      <c r="I683" s="2">
        <v>4.0508065175294504E-3</v>
      </c>
    </row>
    <row r="684" spans="1:9" x14ac:dyDescent="0.15">
      <c r="A684" s="2">
        <v>20101027</v>
      </c>
      <c r="B684" s="2">
        <v>1.3518146424953701E-3</v>
      </c>
      <c r="C684" s="2">
        <v>2.2664846539090602E-3</v>
      </c>
      <c r="D684" s="2">
        <v>3.88327397409038E-3</v>
      </c>
      <c r="E684" s="2">
        <v>5.8616268830774E-4</v>
      </c>
      <c r="F684" s="2">
        <v>3.4282337214967601E-3</v>
      </c>
      <c r="G684" s="2">
        <v>2.6618902392980801E-3</v>
      </c>
      <c r="H684" s="2">
        <v>2.7875838480452002E-3</v>
      </c>
      <c r="I684" s="2">
        <v>3.72214969848809E-3</v>
      </c>
    </row>
    <row r="685" spans="1:9" x14ac:dyDescent="0.15">
      <c r="A685" s="2">
        <v>20101028</v>
      </c>
      <c r="B685" s="2">
        <v>-3.5949668799675799E-3</v>
      </c>
      <c r="C685" s="2">
        <v>-2.04423702419949E-3</v>
      </c>
      <c r="D685" s="2">
        <v>-3.0840829789117199E-4</v>
      </c>
      <c r="E685" s="2">
        <v>-2.6800722090847698E-3</v>
      </c>
      <c r="F685" s="2">
        <v>-2.8229150467035499E-3</v>
      </c>
      <c r="G685" s="2">
        <v>-2.3481647473626399E-3</v>
      </c>
      <c r="H685" s="2">
        <v>-5.7920803395061704E-3</v>
      </c>
      <c r="I685" s="2">
        <v>-4.6887137515284703E-3</v>
      </c>
    </row>
    <row r="686" spans="1:9" x14ac:dyDescent="0.15">
      <c r="A686" s="2">
        <v>20101029</v>
      </c>
      <c r="B686" s="2">
        <v>-3.4910616175410601E-3</v>
      </c>
      <c r="C686" s="2">
        <v>-2.0869760571680198E-3</v>
      </c>
      <c r="D686" s="2">
        <v>-3.9013896014627901E-3</v>
      </c>
      <c r="E686" s="2">
        <v>-2.4111219981507799E-3</v>
      </c>
      <c r="F686" s="2">
        <v>-5.0626023331209599E-3</v>
      </c>
      <c r="G686" s="2">
        <v>-3.97951290351859E-3</v>
      </c>
      <c r="H686" s="2">
        <v>-4.9469965442023103E-3</v>
      </c>
      <c r="I686" s="2">
        <v>1.7472803150076E-3</v>
      </c>
    </row>
    <row r="687" spans="1:9" x14ac:dyDescent="0.15">
      <c r="A687" s="2">
        <v>20101101</v>
      </c>
      <c r="B687" s="2">
        <v>-6.2535982364380202E-3</v>
      </c>
      <c r="C687" s="2">
        <v>-5.24035994999542E-3</v>
      </c>
      <c r="D687" s="2">
        <v>-6.6383424690666199E-3</v>
      </c>
      <c r="E687" s="2">
        <v>-4.1172507179019699E-3</v>
      </c>
      <c r="F687" s="2">
        <v>-2.19479107930238E-3</v>
      </c>
      <c r="G687" s="2">
        <v>-4.0972398695626102E-3</v>
      </c>
      <c r="H687" s="2">
        <v>-3.4610336203096002E-3</v>
      </c>
      <c r="I687" s="2">
        <v>-5.9166843957326604E-3</v>
      </c>
    </row>
    <row r="688" spans="1:9" x14ac:dyDescent="0.15">
      <c r="A688" s="2">
        <v>20101102</v>
      </c>
      <c r="B688" s="2">
        <v>2.3513160655120298E-3</v>
      </c>
      <c r="C688" s="2">
        <v>5.4172267531405098E-3</v>
      </c>
      <c r="D688" s="2">
        <v>4.3227679252941503E-3</v>
      </c>
      <c r="E688" s="2">
        <v>1.8890589830958501E-3</v>
      </c>
      <c r="F688" s="2">
        <v>3.7158145448032802E-3</v>
      </c>
      <c r="G688" s="2">
        <v>5.0657962082499997E-3</v>
      </c>
      <c r="H688" s="2">
        <v>6.4463083077470401E-3</v>
      </c>
      <c r="I688" s="2">
        <v>3.6381915882157802E-3</v>
      </c>
    </row>
    <row r="689" spans="1:9" x14ac:dyDescent="0.15">
      <c r="A689" s="2">
        <v>20101103</v>
      </c>
      <c r="B689" s="2">
        <v>1.08167439264677E-2</v>
      </c>
      <c r="C689" s="2">
        <v>7.7170040052233898E-3</v>
      </c>
      <c r="D689" s="2">
        <v>8.9345612570098393E-3</v>
      </c>
      <c r="E689" s="2">
        <v>1.00555505674084E-2</v>
      </c>
      <c r="F689" s="2">
        <v>1.2051384610493701E-2</v>
      </c>
      <c r="G689" s="2">
        <v>3.8002117363283702E-3</v>
      </c>
      <c r="H689" s="2">
        <v>2.6086540956277299E-3</v>
      </c>
      <c r="I689" s="2">
        <v>1.0348789639228299E-2</v>
      </c>
    </row>
    <row r="690" spans="1:9" x14ac:dyDescent="0.15">
      <c r="A690" s="2">
        <v>20101104</v>
      </c>
      <c r="B690" s="2">
        <v>-5.0206547254281302E-3</v>
      </c>
      <c r="C690" s="2">
        <v>-3.1382894897553598E-3</v>
      </c>
      <c r="D690" s="2">
        <v>-5.55645060179527E-3</v>
      </c>
      <c r="E690" s="2">
        <v>-6.1454597585865701E-3</v>
      </c>
      <c r="F690" s="2">
        <v>-3.6992030402674E-3</v>
      </c>
      <c r="G690" s="2">
        <v>-2.93983467138799E-3</v>
      </c>
      <c r="H690" s="2">
        <v>-1.93074468400811E-3</v>
      </c>
      <c r="I690" s="2">
        <v>2.7943880716667E-4</v>
      </c>
    </row>
    <row r="691" spans="1:9" x14ac:dyDescent="0.15">
      <c r="A691" s="2">
        <v>20101105</v>
      </c>
      <c r="B691" s="2">
        <v>-2.0233822989289998E-3</v>
      </c>
      <c r="C691" s="2">
        <v>-2.5637655660269401E-3</v>
      </c>
      <c r="D691" s="2">
        <v>-1.6193105272088401E-3</v>
      </c>
      <c r="E691" s="2">
        <v>1.2015281506088501E-4</v>
      </c>
      <c r="F691" s="2">
        <v>2.3624544395357502E-3</v>
      </c>
      <c r="G691" s="2">
        <v>3.3246467914349598E-4</v>
      </c>
      <c r="H691" s="2">
        <v>3.78870565311461E-3</v>
      </c>
      <c r="I691" s="2">
        <v>-1.09053389982072E-3</v>
      </c>
    </row>
    <row r="692" spans="1:9" x14ac:dyDescent="0.15">
      <c r="A692" s="2">
        <v>20101108</v>
      </c>
      <c r="B692" s="2">
        <v>5.2346328337946699E-3</v>
      </c>
      <c r="C692" s="2">
        <v>-4.59489665478381E-4</v>
      </c>
      <c r="D692" s="2">
        <v>1.2178422009445299E-3</v>
      </c>
      <c r="E692" s="2">
        <v>1.4871416442703901E-3</v>
      </c>
      <c r="F692" s="2">
        <v>8.1655266560468E-4</v>
      </c>
      <c r="G692" s="2">
        <v>2.8072342323837499E-3</v>
      </c>
      <c r="H692" s="2">
        <v>3.21069184947063E-3</v>
      </c>
      <c r="I692" s="2">
        <v>4.7164181311948796E-3</v>
      </c>
    </row>
    <row r="693" spans="1:9" x14ac:dyDescent="0.15">
      <c r="A693" s="2">
        <v>20101109</v>
      </c>
      <c r="B693" s="2">
        <v>-1.4327428247133899E-3</v>
      </c>
      <c r="C693" s="2">
        <v>-3.3788256867068101E-3</v>
      </c>
      <c r="D693" s="2">
        <v>-2.3580804197984198E-3</v>
      </c>
      <c r="E693" s="2">
        <v>-3.7712675699777898E-3</v>
      </c>
      <c r="F693" s="2">
        <v>5.34731145735278E-4</v>
      </c>
      <c r="G693" s="2">
        <v>1.7676379129130399E-4</v>
      </c>
      <c r="H693" s="2">
        <v>-1.4349411114071701E-3</v>
      </c>
      <c r="I693" s="2">
        <v>2.5372794905547899E-3</v>
      </c>
    </row>
    <row r="694" spans="1:9" x14ac:dyDescent="0.15">
      <c r="A694" s="2">
        <v>20101110</v>
      </c>
      <c r="B694" s="2">
        <v>2.5235377055293599E-3</v>
      </c>
      <c r="C694" s="2">
        <v>5.7182153974833405E-4</v>
      </c>
      <c r="D694" s="2">
        <v>1.7700342499699601E-3</v>
      </c>
      <c r="E694" s="2">
        <v>-2.2307294378800299E-3</v>
      </c>
      <c r="F694" s="2">
        <v>4.3951012765070701E-3</v>
      </c>
      <c r="G694" s="2">
        <v>5.10867222730663E-3</v>
      </c>
      <c r="H694" s="2">
        <v>5.1599503015311203E-3</v>
      </c>
      <c r="I694" s="2">
        <v>7.4665329243858098E-3</v>
      </c>
    </row>
    <row r="695" spans="1:9" x14ac:dyDescent="0.15">
      <c r="A695" s="2">
        <v>20101111</v>
      </c>
      <c r="B695" s="2">
        <v>1.2246698220165801E-3</v>
      </c>
      <c r="C695" s="2">
        <v>-5.5123455446504696E-4</v>
      </c>
      <c r="D695" s="2">
        <v>4.5786025417633101E-4</v>
      </c>
      <c r="E695" s="2">
        <v>-9.5709335131464405E-4</v>
      </c>
      <c r="F695" s="2">
        <v>-1.58874797503738E-4</v>
      </c>
      <c r="G695" s="2">
        <v>7.2160084300861601E-4</v>
      </c>
      <c r="H695" s="2">
        <v>1.5583858102792901E-3</v>
      </c>
      <c r="I695" s="2">
        <v>-2.3914097907152998E-3</v>
      </c>
    </row>
    <row r="696" spans="1:9" x14ac:dyDescent="0.15">
      <c r="A696" s="2">
        <v>20101112</v>
      </c>
      <c r="B696" s="2">
        <v>-4.7869883942801804E-3</v>
      </c>
      <c r="C696" s="2">
        <v>-4.6115806826997896E-3</v>
      </c>
      <c r="D696" s="2">
        <v>-7.7494551738666101E-3</v>
      </c>
      <c r="E696" s="2">
        <v>-5.8519411296398798E-3</v>
      </c>
      <c r="F696" s="2">
        <v>-7.0996440454581203E-3</v>
      </c>
      <c r="G696" s="2">
        <v>-5.2787802668303298E-3</v>
      </c>
      <c r="H696" s="2">
        <v>-6.9584415116782901E-3</v>
      </c>
      <c r="I696" s="2">
        <v>7.4763819207194398E-3</v>
      </c>
    </row>
    <row r="697" spans="1:9" x14ac:dyDescent="0.15">
      <c r="A697" s="2">
        <v>20101115</v>
      </c>
      <c r="B697" s="2">
        <v>-4.2516283024165401E-3</v>
      </c>
      <c r="C697" s="2">
        <v>-3.0090155984142902E-3</v>
      </c>
      <c r="D697" s="2">
        <v>-2.9694549504719501E-3</v>
      </c>
      <c r="E697" s="2">
        <v>-6.5952747142911496E-3</v>
      </c>
      <c r="F697" s="2">
        <v>-1.3836589611807601E-3</v>
      </c>
      <c r="G697" s="2">
        <v>-1.7399887699265299E-3</v>
      </c>
      <c r="H697" s="2">
        <v>-3.2523505133060298E-3</v>
      </c>
      <c r="I697" s="2">
        <v>1.10502310668355E-2</v>
      </c>
    </row>
    <row r="698" spans="1:9" x14ac:dyDescent="0.15">
      <c r="A698" s="2">
        <v>20101116</v>
      </c>
      <c r="B698" s="2">
        <v>5.9590611786008701E-3</v>
      </c>
      <c r="C698" s="2">
        <v>2.4973736897301998E-3</v>
      </c>
      <c r="D698" s="2">
        <v>3.6229265268340901E-3</v>
      </c>
      <c r="E698" s="2">
        <v>4.2396782637594598E-3</v>
      </c>
      <c r="F698" s="2">
        <v>1.33057555177797E-2</v>
      </c>
      <c r="G698" s="2">
        <v>1.23342435152877E-2</v>
      </c>
      <c r="H698" s="2">
        <v>1.0660672038666E-2</v>
      </c>
      <c r="I698" s="2">
        <v>1.29419925564054E-2</v>
      </c>
    </row>
    <row r="699" spans="1:9" x14ac:dyDescent="0.15">
      <c r="A699" s="2">
        <v>20101117</v>
      </c>
      <c r="B699" s="2">
        <v>1.2670477673984401E-2</v>
      </c>
      <c r="C699" s="2">
        <v>1.3545706954386699E-2</v>
      </c>
      <c r="D699" s="2">
        <v>1.3610707006230601E-2</v>
      </c>
      <c r="E699" s="2">
        <v>1.48609216547458E-2</v>
      </c>
      <c r="F699" s="2">
        <v>9.3566960835382296E-3</v>
      </c>
      <c r="G699" s="2">
        <v>1.0361051534489501E-2</v>
      </c>
      <c r="H699" s="2">
        <v>1.0707737696573599E-2</v>
      </c>
      <c r="I699" s="2">
        <v>1.60676348236257E-2</v>
      </c>
    </row>
    <row r="700" spans="1:9" x14ac:dyDescent="0.15">
      <c r="A700" s="2">
        <v>20101118</v>
      </c>
      <c r="B700" s="2">
        <v>-3.9839854945261897E-3</v>
      </c>
      <c r="C700" s="2">
        <v>-4.7374516039162904E-3</v>
      </c>
      <c r="D700" s="2">
        <v>-5.8993042479823302E-3</v>
      </c>
      <c r="E700" s="2">
        <v>-4.2451329012337599E-3</v>
      </c>
      <c r="F700" s="2">
        <v>-5.9207528543284496E-3</v>
      </c>
      <c r="G700" s="2">
        <v>-5.1848809880093204E-3</v>
      </c>
      <c r="H700" s="2">
        <v>-5.3635933300457796E-3</v>
      </c>
      <c r="I700" s="2">
        <v>-5.2766928941310803E-3</v>
      </c>
    </row>
    <row r="701" spans="1:9" x14ac:dyDescent="0.15">
      <c r="A701" s="2">
        <v>20101119</v>
      </c>
      <c r="B701" s="2">
        <v>-1.05617253443937E-2</v>
      </c>
      <c r="C701" s="2">
        <v>-1.0693532813611101E-2</v>
      </c>
      <c r="D701" s="2">
        <v>-9.9267075173901393E-3</v>
      </c>
      <c r="E701" s="2">
        <v>-9.0860189510644195E-3</v>
      </c>
      <c r="F701" s="2">
        <v>-1.0053815321844101E-2</v>
      </c>
      <c r="G701" s="2">
        <v>-9.7768241103140998E-3</v>
      </c>
      <c r="H701" s="2">
        <v>-8.5886521318016603E-3</v>
      </c>
      <c r="I701" s="2">
        <v>-1.2481388080815401E-2</v>
      </c>
    </row>
    <row r="702" spans="1:9" x14ac:dyDescent="0.15">
      <c r="A702" s="2">
        <v>20101122</v>
      </c>
      <c r="B702" s="2">
        <v>-1.3295642016037199E-3</v>
      </c>
      <c r="C702" s="2">
        <v>2.8501875953824897E-4</v>
      </c>
      <c r="D702" s="2">
        <v>1.66336860410675E-3</v>
      </c>
      <c r="E702" s="2">
        <v>-5.34672691197271E-4</v>
      </c>
      <c r="F702" s="2">
        <v>-1.4235158614292599E-3</v>
      </c>
      <c r="G702" s="2">
        <v>-7.6906125848862398E-4</v>
      </c>
      <c r="H702" s="2">
        <v>9.18520806878949E-4</v>
      </c>
      <c r="I702" s="2">
        <v>-7.1389804144648202E-4</v>
      </c>
    </row>
    <row r="703" spans="1:9" x14ac:dyDescent="0.15">
      <c r="A703" s="2">
        <v>20101123</v>
      </c>
      <c r="B703" s="2">
        <v>6.7469465263094201E-4</v>
      </c>
      <c r="C703" s="2">
        <v>-9.2699690253968397E-4</v>
      </c>
      <c r="D703" s="2">
        <v>7.4328603457830095E-4</v>
      </c>
      <c r="E703" s="2">
        <v>-1.32921252359476E-3</v>
      </c>
      <c r="F703" s="2">
        <v>9.10425740012873E-4</v>
      </c>
      <c r="G703" s="2">
        <v>2.2523821484827901E-3</v>
      </c>
      <c r="H703" s="2">
        <v>1.1025716814425099E-3</v>
      </c>
      <c r="I703" s="2">
        <v>-3.3927273675597697E-4</v>
      </c>
    </row>
    <row r="704" spans="1:9" x14ac:dyDescent="0.15">
      <c r="A704" s="2">
        <v>20101124</v>
      </c>
      <c r="B704" s="2">
        <v>-1.54328057904196E-3</v>
      </c>
      <c r="C704" s="2">
        <v>-1.8394685961241801E-3</v>
      </c>
      <c r="D704" s="2">
        <v>-1.5439352642589201E-3</v>
      </c>
      <c r="E704" s="2">
        <v>5.4464419377647398E-4</v>
      </c>
      <c r="F704" s="2">
        <v>8.8077845027955803E-4</v>
      </c>
      <c r="G704" s="2">
        <v>-1.1565593765419499E-3</v>
      </c>
      <c r="H704" s="2">
        <v>-1.5960801242626099E-3</v>
      </c>
      <c r="I704" s="2">
        <v>-2.06432785498767E-3</v>
      </c>
    </row>
    <row r="705" spans="1:9" x14ac:dyDescent="0.15">
      <c r="A705" s="2">
        <v>20101125</v>
      </c>
      <c r="B705" s="2">
        <v>6.9550672063634304E-3</v>
      </c>
      <c r="C705" s="2">
        <v>5.8983558689572396E-3</v>
      </c>
      <c r="D705" s="2">
        <v>4.0882058248119003E-3</v>
      </c>
      <c r="E705" s="2">
        <v>7.5070546674073299E-3</v>
      </c>
      <c r="F705" s="2">
        <v>4.5947215237908002E-3</v>
      </c>
      <c r="G705" s="2">
        <v>3.7426171864894998E-3</v>
      </c>
      <c r="H705" s="2">
        <v>4.9642164651977402E-3</v>
      </c>
      <c r="I705" s="2">
        <v>7.5479586070335697E-3</v>
      </c>
    </row>
    <row r="706" spans="1:9" x14ac:dyDescent="0.15">
      <c r="A706" s="2">
        <v>20101126</v>
      </c>
      <c r="B706" s="2">
        <v>-2.49682731474745E-3</v>
      </c>
      <c r="C706" s="2">
        <v>-5.8973176902826297E-4</v>
      </c>
      <c r="D706" s="2">
        <v>-1.1263253191762699E-3</v>
      </c>
      <c r="E706" s="2">
        <v>-1.09178933416117E-3</v>
      </c>
      <c r="F706" s="2">
        <v>-4.3086272502806302E-3</v>
      </c>
      <c r="G706" s="2">
        <v>-2.75110326816883E-3</v>
      </c>
      <c r="H706" s="2">
        <v>-2.1207201633322999E-3</v>
      </c>
      <c r="I706" s="2">
        <v>-3.9491316113254502E-3</v>
      </c>
    </row>
    <row r="707" spans="1:9" x14ac:dyDescent="0.15">
      <c r="A707" s="2">
        <v>20101129</v>
      </c>
      <c r="B707" s="2">
        <v>2.5008857859624301E-3</v>
      </c>
      <c r="C707" s="2">
        <v>2.7324767463760601E-3</v>
      </c>
      <c r="D707" s="2">
        <v>1.94960036424385E-3</v>
      </c>
      <c r="E707" s="2">
        <v>4.7738991620505499E-3</v>
      </c>
      <c r="F707" s="2">
        <v>2.68230762879265E-3</v>
      </c>
      <c r="G707" s="2">
        <v>1.0822280474364801E-3</v>
      </c>
      <c r="H707" s="3">
        <v>3.4210841865625598E-5</v>
      </c>
      <c r="I707" s="2">
        <v>2.34216877840687E-4</v>
      </c>
    </row>
    <row r="708" spans="1:9" x14ac:dyDescent="0.15">
      <c r="A708" s="2">
        <v>20101130</v>
      </c>
      <c r="B708" s="2">
        <v>-1.20626565604464E-3</v>
      </c>
      <c r="C708" s="2">
        <v>7.9612216100766805E-4</v>
      </c>
      <c r="D708" s="2">
        <v>-1.65083201250811E-4</v>
      </c>
      <c r="E708" s="2">
        <v>-1.1917408979672699E-3</v>
      </c>
      <c r="F708" s="2">
        <v>-1.6621337698798401E-3</v>
      </c>
      <c r="G708" s="2">
        <v>-1.2534435964331101E-3</v>
      </c>
      <c r="H708" s="2">
        <v>2.5345687193676302E-3</v>
      </c>
      <c r="I708" s="2">
        <v>-1.0295786550011501E-3</v>
      </c>
    </row>
    <row r="709" spans="1:9" x14ac:dyDescent="0.15">
      <c r="A709" s="2">
        <v>20101201</v>
      </c>
      <c r="B709" s="2">
        <v>5.1387869738262299E-3</v>
      </c>
      <c r="C709" s="2">
        <v>2.39072580482718E-3</v>
      </c>
      <c r="D709" s="2">
        <v>1.3192733410981501E-3</v>
      </c>
      <c r="E709" s="2">
        <v>2.0256973067431599E-4</v>
      </c>
      <c r="F709" s="2">
        <v>4.0381399201819797E-3</v>
      </c>
      <c r="G709" s="2">
        <v>3.4105100392955601E-3</v>
      </c>
      <c r="H709" s="2">
        <v>3.8709554238430801E-3</v>
      </c>
      <c r="I709" s="2">
        <v>5.2125856789814098E-3</v>
      </c>
    </row>
    <row r="710" spans="1:9" x14ac:dyDescent="0.15">
      <c r="A710" s="2">
        <v>20101202</v>
      </c>
      <c r="B710" s="2">
        <v>1.4948675229908401E-3</v>
      </c>
      <c r="C710" s="2">
        <v>5.0204930755106596E-4</v>
      </c>
      <c r="D710" s="2">
        <v>8.0920687406695296E-4</v>
      </c>
      <c r="E710" s="2">
        <v>9.4156979843167804E-4</v>
      </c>
      <c r="F710" s="2">
        <v>2.8344327059816499E-3</v>
      </c>
      <c r="G710" s="2">
        <v>3.83745229882457E-3</v>
      </c>
      <c r="H710" s="2">
        <v>2.5535460668924502E-3</v>
      </c>
      <c r="I710" s="2">
        <v>3.4641432815916001E-3</v>
      </c>
    </row>
    <row r="711" spans="1:9" x14ac:dyDescent="0.15">
      <c r="A711" s="2">
        <v>20101203</v>
      </c>
      <c r="B711" s="2">
        <v>5.7656554524062997E-3</v>
      </c>
      <c r="C711" s="2">
        <v>5.1014871659396397E-3</v>
      </c>
      <c r="D711" s="2">
        <v>4.7296298133643203E-3</v>
      </c>
      <c r="E711" s="2">
        <v>2.2426333983625001E-3</v>
      </c>
      <c r="F711" s="2">
        <v>2.3537683123823401E-3</v>
      </c>
      <c r="G711" s="2">
        <v>2.6640358743511301E-3</v>
      </c>
      <c r="H711" s="2">
        <v>3.4900208479495399E-3</v>
      </c>
      <c r="I711" s="2">
        <v>6.3215726612805296E-3</v>
      </c>
    </row>
    <row r="712" spans="1:9" x14ac:dyDescent="0.15">
      <c r="A712" s="2">
        <v>20101206</v>
      </c>
      <c r="B712" s="2">
        <v>2.2102318894057799E-3</v>
      </c>
      <c r="C712" s="2">
        <v>2.2462629112543998E-3</v>
      </c>
      <c r="D712" s="2">
        <v>5.5324452104678996E-4</v>
      </c>
      <c r="E712" s="2">
        <v>2.4919634827779598E-3</v>
      </c>
      <c r="F712" s="2">
        <v>2.8983368643793299E-3</v>
      </c>
      <c r="G712" s="2">
        <v>3.0183765897058498E-3</v>
      </c>
      <c r="H712" s="2">
        <v>3.4488411877288501E-3</v>
      </c>
      <c r="I712" s="2">
        <v>3.7415623970938E-3</v>
      </c>
    </row>
    <row r="713" spans="1:9" x14ac:dyDescent="0.15">
      <c r="A713" s="2">
        <v>20101207</v>
      </c>
      <c r="B713" s="2">
        <v>-4.3168269685194801E-3</v>
      </c>
      <c r="C713" s="2">
        <v>-4.3176295074048498E-3</v>
      </c>
      <c r="D713" s="2">
        <v>-1.69846627478145E-3</v>
      </c>
      <c r="E713" s="2">
        <v>-1.1312268616138199E-3</v>
      </c>
      <c r="F713" s="2">
        <v>-8.4013617085504095E-4</v>
      </c>
      <c r="G713" s="2">
        <v>4.0105056486338297E-4</v>
      </c>
      <c r="H713" s="2">
        <v>3.1731074579054597E-4</v>
      </c>
      <c r="I713" s="2">
        <v>-1.4737742946507001E-3</v>
      </c>
    </row>
    <row r="714" spans="1:9" x14ac:dyDescent="0.15">
      <c r="A714" s="2">
        <v>20101208</v>
      </c>
      <c r="B714" s="2">
        <v>-2.6701993968701902E-3</v>
      </c>
      <c r="C714" s="2">
        <v>-2.1838627762068002E-3</v>
      </c>
      <c r="D714" s="2">
        <v>-1.6895653992870299E-3</v>
      </c>
      <c r="E714" s="2">
        <v>-2.7132819549601601E-3</v>
      </c>
      <c r="F714" s="2">
        <v>-3.7203952132342801E-3</v>
      </c>
      <c r="G714" s="2">
        <v>-2.7124743803619601E-3</v>
      </c>
      <c r="H714" s="2">
        <v>-2.4099797376743799E-3</v>
      </c>
      <c r="I714" s="2">
        <v>-2.7892775078573102E-3</v>
      </c>
    </row>
    <row r="715" spans="1:9" x14ac:dyDescent="0.15">
      <c r="A715" s="2">
        <v>20101209</v>
      </c>
      <c r="B715" s="2">
        <v>3.5074166510938101E-3</v>
      </c>
      <c r="C715" s="2">
        <v>3.4392574266142802E-3</v>
      </c>
      <c r="D715" s="2">
        <v>3.3702273456547101E-3</v>
      </c>
      <c r="E715" s="2">
        <v>4.6564166840709301E-3</v>
      </c>
      <c r="F715" s="2">
        <v>2.3770743090807001E-3</v>
      </c>
      <c r="G715" s="2">
        <v>4.8599829652529796E-3</v>
      </c>
      <c r="H715" s="2">
        <v>6.8914875501406899E-3</v>
      </c>
      <c r="I715" s="2">
        <v>2.4853644387281301E-3</v>
      </c>
    </row>
    <row r="716" spans="1:9" x14ac:dyDescent="0.15">
      <c r="A716" s="2">
        <v>20101210</v>
      </c>
      <c r="B716" s="2">
        <v>-4.2897562546030804E-3</v>
      </c>
      <c r="C716" s="2">
        <v>-4.5113568869733301E-3</v>
      </c>
      <c r="D716" s="2">
        <v>-4.0924546470359402E-3</v>
      </c>
      <c r="E716" s="2">
        <v>-4.4511542823659402E-3</v>
      </c>
      <c r="F716" s="2">
        <v>-2.5338065933746901E-3</v>
      </c>
      <c r="G716" s="2">
        <v>-4.02280849294517E-3</v>
      </c>
      <c r="H716" s="2">
        <v>-5.1171752248967001E-3</v>
      </c>
      <c r="I716" s="2">
        <v>-4.9287435177658096E-3</v>
      </c>
    </row>
    <row r="717" spans="1:9" x14ac:dyDescent="0.15">
      <c r="A717" s="2">
        <v>20101213</v>
      </c>
      <c r="B717" s="2">
        <v>-1.29418914372091E-3</v>
      </c>
      <c r="C717" s="2">
        <v>-1.70192151679438E-3</v>
      </c>
      <c r="D717" s="2">
        <v>-2.47001851626362E-3</v>
      </c>
      <c r="E717" s="2">
        <v>-3.7496616519432798E-3</v>
      </c>
      <c r="F717" s="2">
        <v>2.00944906604797E-3</v>
      </c>
      <c r="G717" s="2">
        <v>2.7846280119084603E-4</v>
      </c>
      <c r="H717" s="2">
        <v>3.6612182405291598E-4</v>
      </c>
      <c r="I717" s="2">
        <v>-1.7014341146735E-3</v>
      </c>
    </row>
    <row r="718" spans="1:9" x14ac:dyDescent="0.15">
      <c r="A718" s="2">
        <v>20101214</v>
      </c>
      <c r="B718" s="2">
        <v>-1.1602174375533101E-3</v>
      </c>
      <c r="C718" s="2">
        <v>-2.0787265472466299E-3</v>
      </c>
      <c r="D718" s="2">
        <v>-1.4586795456979101E-3</v>
      </c>
      <c r="E718" s="2">
        <v>-1.81646374248167E-3</v>
      </c>
      <c r="F718" s="2">
        <v>-1.53241378403334E-3</v>
      </c>
      <c r="G718" s="2">
        <v>-2.0824608151561899E-3</v>
      </c>
      <c r="H718" s="2">
        <v>-1.4716264372640301E-3</v>
      </c>
      <c r="I718" s="2">
        <v>-2.1420906356128199E-3</v>
      </c>
    </row>
    <row r="719" spans="1:9" x14ac:dyDescent="0.15">
      <c r="A719" s="2">
        <v>20101215</v>
      </c>
      <c r="B719" s="2">
        <v>2.5174744321029099E-3</v>
      </c>
      <c r="C719" s="2">
        <v>2.4147103649071102E-3</v>
      </c>
      <c r="D719" s="2">
        <v>2.4722381822720901E-3</v>
      </c>
      <c r="E719" s="2">
        <v>1.7188571929121199E-3</v>
      </c>
      <c r="F719" s="2">
        <v>3.0807863264756298E-3</v>
      </c>
      <c r="G719" s="2">
        <v>3.3181104443905799E-3</v>
      </c>
      <c r="H719" s="2">
        <v>6.4773585537269904E-3</v>
      </c>
      <c r="I719" s="2">
        <v>1.8617151233693899E-3</v>
      </c>
    </row>
    <row r="720" spans="1:9" x14ac:dyDescent="0.15">
      <c r="A720" s="2">
        <v>20101216</v>
      </c>
      <c r="B720" s="2">
        <v>1.5041600728047801E-4</v>
      </c>
      <c r="C720" s="3">
        <v>-6.229324942306E-5</v>
      </c>
      <c r="D720" s="2">
        <v>6.83298496672023E-4</v>
      </c>
      <c r="E720" s="2">
        <v>-2.0607640386471399E-4</v>
      </c>
      <c r="F720" s="3">
        <v>-9.7202648682946505E-5</v>
      </c>
      <c r="G720" s="2">
        <v>2.09851564104564E-4</v>
      </c>
      <c r="H720" s="2">
        <v>7.8343977161137498E-4</v>
      </c>
      <c r="I720" s="2">
        <v>1.11624968940425E-3</v>
      </c>
    </row>
    <row r="721" spans="1:9" x14ac:dyDescent="0.15">
      <c r="A721" s="2">
        <v>20101217</v>
      </c>
      <c r="B721" s="2">
        <v>3.2501384043188801E-4</v>
      </c>
      <c r="C721" s="2">
        <v>-1.0333612592942E-4</v>
      </c>
      <c r="D721" s="2">
        <v>-2.5903332349939501E-4</v>
      </c>
      <c r="E721" s="2">
        <v>-6.4923168466178701E-4</v>
      </c>
      <c r="F721" s="2">
        <v>4.9846715709721203E-4</v>
      </c>
      <c r="G721" s="2">
        <v>-9.7849398891730892E-4</v>
      </c>
      <c r="H721" s="2">
        <v>-3.3947540166148699E-3</v>
      </c>
      <c r="I721" s="2">
        <v>-7.0531751092237603E-4</v>
      </c>
    </row>
    <row r="722" spans="1:9" x14ac:dyDescent="0.15">
      <c r="A722" s="2">
        <v>20101220</v>
      </c>
      <c r="B722" s="2">
        <v>-2.3391786513207E-3</v>
      </c>
      <c r="C722" s="2">
        <v>-4.47709835888361E-3</v>
      </c>
      <c r="D722" s="2">
        <v>-3.7150690609221702E-3</v>
      </c>
      <c r="E722" s="2">
        <v>-1.3865040488682801E-3</v>
      </c>
      <c r="F722" s="2">
        <v>1.52570467232151E-3</v>
      </c>
      <c r="G722" s="2">
        <v>1.7595975788261501E-4</v>
      </c>
      <c r="H722" s="2">
        <v>-3.2081122228029501E-3</v>
      </c>
      <c r="I722" s="2">
        <v>-2.8503378486384101E-3</v>
      </c>
    </row>
    <row r="723" spans="1:9" x14ac:dyDescent="0.15">
      <c r="A723" s="2">
        <v>20101221</v>
      </c>
      <c r="B723" s="2">
        <v>5.0988578281943001E-4</v>
      </c>
      <c r="C723" s="2">
        <v>7.7772836957613303E-4</v>
      </c>
      <c r="D723" s="2">
        <v>5.9726681190367802E-4</v>
      </c>
      <c r="E723" s="2">
        <v>2.9685382621717901E-3</v>
      </c>
      <c r="F723" s="2">
        <v>1.03885137280907E-3</v>
      </c>
      <c r="G723" s="2">
        <v>-1.9673542352306901E-4</v>
      </c>
      <c r="H723" s="2">
        <v>3.2588838501161001E-3</v>
      </c>
      <c r="I723" s="2">
        <v>3.9426209873189696E-3</v>
      </c>
    </row>
    <row r="724" spans="1:9" x14ac:dyDescent="0.15">
      <c r="A724" s="2">
        <v>20101222</v>
      </c>
      <c r="B724" s="2">
        <v>-1.8682193418339799E-3</v>
      </c>
      <c r="C724" s="2">
        <v>-1.38299705862883E-3</v>
      </c>
      <c r="D724" s="2">
        <v>-2.6359618619083199E-3</v>
      </c>
      <c r="E724" s="2">
        <v>-1.86974016028015E-3</v>
      </c>
      <c r="F724" s="3">
        <v>9.8837818069515804E-5</v>
      </c>
      <c r="G724" s="2">
        <v>2.0618628516101802E-3</v>
      </c>
      <c r="H724" s="2">
        <v>6.5750155932642297E-4</v>
      </c>
      <c r="I724" s="2">
        <v>7.9570897221792098E-4</v>
      </c>
    </row>
    <row r="725" spans="1:9" x14ac:dyDescent="0.15">
      <c r="A725" s="2">
        <v>20101223</v>
      </c>
      <c r="B725" s="2">
        <v>6.4332567176908504E-3</v>
      </c>
      <c r="C725" s="2">
        <v>5.7144407782632701E-3</v>
      </c>
      <c r="D725" s="2">
        <v>6.1566210012837701E-3</v>
      </c>
      <c r="E725" s="2">
        <v>4.9203662693689202E-3</v>
      </c>
      <c r="F725" s="2">
        <v>4.9341601205842699E-3</v>
      </c>
      <c r="G725" s="2">
        <v>6.8535147806965697E-3</v>
      </c>
      <c r="H725" s="2">
        <v>3.7339947935362701E-3</v>
      </c>
      <c r="I725" s="2">
        <v>4.1510362017185996E-3</v>
      </c>
    </row>
    <row r="726" spans="1:9" x14ac:dyDescent="0.15">
      <c r="A726" s="2">
        <v>20101224</v>
      </c>
      <c r="B726" s="2">
        <v>-2.8897273270620701E-3</v>
      </c>
      <c r="C726" s="2">
        <v>-1.2940703487633401E-3</v>
      </c>
      <c r="D726" s="2">
        <v>-3.6603876998836301E-4</v>
      </c>
      <c r="E726" s="2">
        <v>1.3294108903565199E-3</v>
      </c>
      <c r="F726" s="2">
        <v>2.7435749010108999E-3</v>
      </c>
      <c r="G726" s="2">
        <v>-1.8904787484200301E-4</v>
      </c>
      <c r="H726" s="2">
        <v>1.9603250180860801E-3</v>
      </c>
      <c r="I726" s="2">
        <v>-2.3329243639126501E-3</v>
      </c>
    </row>
    <row r="727" spans="1:9" x14ac:dyDescent="0.15">
      <c r="A727" s="2">
        <v>20101227</v>
      </c>
      <c r="B727" s="2">
        <v>1.34385716379806E-4</v>
      </c>
      <c r="C727" s="2">
        <v>8.2458310859961903E-4</v>
      </c>
      <c r="D727" s="2">
        <v>4.8796975475396499E-4</v>
      </c>
      <c r="E727" s="2">
        <v>-1.40925740088743E-4</v>
      </c>
      <c r="F727" s="2">
        <v>7.1718064443983601E-4</v>
      </c>
      <c r="G727" s="2">
        <v>2.9263259265448799E-3</v>
      </c>
      <c r="H727" s="2">
        <v>2.29021941032164E-3</v>
      </c>
      <c r="I727" s="2">
        <v>-1.8078704407310399E-4</v>
      </c>
    </row>
    <row r="728" spans="1:9" x14ac:dyDescent="0.15">
      <c r="A728" s="2">
        <v>20101228</v>
      </c>
      <c r="B728" s="2">
        <v>3.3463485639513898E-3</v>
      </c>
      <c r="C728" s="2">
        <v>3.5578450131639001E-3</v>
      </c>
      <c r="D728" s="2">
        <v>2.6408817284263699E-3</v>
      </c>
      <c r="E728" s="3">
        <v>7.9642824145777197E-5</v>
      </c>
      <c r="F728" s="2">
        <v>-5.1391873540068298E-4</v>
      </c>
      <c r="G728" s="2">
        <v>1.6487631979580199E-3</v>
      </c>
      <c r="H728" s="2">
        <v>2.8255708021060798E-3</v>
      </c>
      <c r="I728" s="2">
        <v>2.5568986266977E-3</v>
      </c>
    </row>
    <row r="729" spans="1:9" x14ac:dyDescent="0.15">
      <c r="A729" s="2">
        <v>20101229</v>
      </c>
      <c r="B729" s="2">
        <v>-1.72727347625162E-3</v>
      </c>
      <c r="C729" s="2">
        <v>-2.9224835283942398E-3</v>
      </c>
      <c r="D729" s="2">
        <v>-1.6682719411856199E-3</v>
      </c>
      <c r="E729" s="2">
        <v>-1.97474338072803E-3</v>
      </c>
      <c r="F729" s="2">
        <v>-2.30696560893375E-3</v>
      </c>
      <c r="G729" s="2">
        <v>-2.4868060012242801E-3</v>
      </c>
      <c r="H729" s="2">
        <v>-6.3164740149747995E-4</v>
      </c>
      <c r="I729" s="2">
        <v>-3.825048670584E-3</v>
      </c>
    </row>
    <row r="730" spans="1:9" x14ac:dyDescent="0.15">
      <c r="A730" s="2">
        <v>20101230</v>
      </c>
      <c r="B730" s="2">
        <v>-5.6653308235030597E-3</v>
      </c>
      <c r="C730" s="2">
        <v>-5.7185308470201401E-3</v>
      </c>
      <c r="D730" s="2">
        <v>-4.6834086736363698E-3</v>
      </c>
      <c r="E730" s="2">
        <v>-5.1570164912859697E-3</v>
      </c>
      <c r="F730" s="2">
        <v>-4.6762112028340703E-3</v>
      </c>
      <c r="G730" s="2">
        <v>-5.2223394252997601E-3</v>
      </c>
      <c r="H730" s="2">
        <v>-3.4007587078424E-3</v>
      </c>
      <c r="I730" s="2">
        <v>-4.5012883316011398E-3</v>
      </c>
    </row>
    <row r="731" spans="1:9" x14ac:dyDescent="0.15">
      <c r="A731" s="2">
        <v>20101231</v>
      </c>
      <c r="B731" s="2">
        <v>-1.5868703409806801E-3</v>
      </c>
      <c r="C731" s="2">
        <v>-1.5186552237678301E-3</v>
      </c>
      <c r="D731" s="2">
        <v>5.7156002772983398E-4</v>
      </c>
      <c r="E731" s="2">
        <v>-2.25053485248385E-4</v>
      </c>
      <c r="F731" s="2">
        <v>3.4877187367849298E-3</v>
      </c>
      <c r="G731" s="2">
        <v>1.33853093751755E-3</v>
      </c>
      <c r="H731" s="2">
        <v>-2.3679701655003899E-3</v>
      </c>
      <c r="I731" s="2">
        <v>-2.3487224393979999E-3</v>
      </c>
    </row>
    <row r="732" spans="1:9" x14ac:dyDescent="0.15">
      <c r="A732" s="2">
        <v>20110104</v>
      </c>
      <c r="B732" s="2">
        <v>2.6283675131588799E-3</v>
      </c>
      <c r="C732" s="2">
        <v>6.1327492667204099E-4</v>
      </c>
      <c r="D732" s="2">
        <v>1.4658485102026801E-3</v>
      </c>
      <c r="E732" s="2">
        <v>2.75777022692145E-3</v>
      </c>
      <c r="F732" s="2">
        <v>-5.4042180461828099E-4</v>
      </c>
      <c r="G732" s="2">
        <v>-1.7407161976190801E-4</v>
      </c>
      <c r="H732" s="2">
        <v>1.7238724504892401E-3</v>
      </c>
      <c r="I732" s="2">
        <v>-3.15786219282328E-4</v>
      </c>
    </row>
    <row r="733" spans="1:9" x14ac:dyDescent="0.15">
      <c r="A733" s="2">
        <v>20110105</v>
      </c>
      <c r="B733" s="2">
        <v>-2.6814484917896202E-3</v>
      </c>
      <c r="C733" s="2">
        <v>1.86837149667127E-3</v>
      </c>
      <c r="D733" s="2">
        <v>2.3611854446941999E-3</v>
      </c>
      <c r="E733" s="2">
        <v>3.1181106813466999E-3</v>
      </c>
      <c r="F733" s="2">
        <v>-1.3929985357277301E-3</v>
      </c>
      <c r="G733" s="2">
        <v>-1.12612323179748E-3</v>
      </c>
      <c r="H733" s="2">
        <v>3.4716665979431698E-3</v>
      </c>
      <c r="I733" s="2">
        <v>-1.41917958998813E-3</v>
      </c>
    </row>
    <row r="734" spans="1:9" x14ac:dyDescent="0.15">
      <c r="A734" s="2">
        <v>20110106</v>
      </c>
      <c r="B734" s="2">
        <v>2.6988093149105902E-3</v>
      </c>
      <c r="C734" s="2">
        <v>3.7160201284136499E-3</v>
      </c>
      <c r="D734" s="2">
        <v>4.7733540386504202E-3</v>
      </c>
      <c r="E734" s="2">
        <v>3.8465849676547498E-3</v>
      </c>
      <c r="F734" s="2">
        <v>3.0843733340109899E-3</v>
      </c>
      <c r="G734" s="2">
        <v>2.2671552108831901E-3</v>
      </c>
      <c r="H734" s="2">
        <v>1.56837531994325E-3</v>
      </c>
      <c r="I734" s="2">
        <v>2.9916903609955399E-3</v>
      </c>
    </row>
    <row r="735" spans="1:9" x14ac:dyDescent="0.15">
      <c r="A735" s="2">
        <v>20110107</v>
      </c>
      <c r="B735" s="2">
        <v>9.0597962629656009E-3</v>
      </c>
      <c r="C735" s="2">
        <v>7.6857673278052799E-3</v>
      </c>
      <c r="D735" s="2">
        <v>8.5828309667278398E-3</v>
      </c>
      <c r="E735" s="2">
        <v>7.4599292191230501E-3</v>
      </c>
      <c r="F735" s="2">
        <v>5.8452259197744796E-3</v>
      </c>
      <c r="G735" s="2">
        <v>7.2084132795807903E-3</v>
      </c>
      <c r="H735" s="2">
        <v>4.2499042398967601E-3</v>
      </c>
      <c r="I735" s="2">
        <v>6.0178279876674503E-3</v>
      </c>
    </row>
    <row r="736" spans="1:9" x14ac:dyDescent="0.15">
      <c r="A736" s="2">
        <v>20110110</v>
      </c>
      <c r="B736" s="2">
        <v>-2.2290515273962102E-3</v>
      </c>
      <c r="C736" s="2">
        <v>-1.1666326994996699E-3</v>
      </c>
      <c r="D736" s="2">
        <v>-8.2487990480798596E-4</v>
      </c>
      <c r="E736" s="2">
        <v>2.63594121835724E-3</v>
      </c>
      <c r="F736" s="2">
        <v>-6.8419573691277198E-4</v>
      </c>
      <c r="G736" s="2">
        <v>1.1745962435232599E-3</v>
      </c>
      <c r="H736" s="2">
        <v>1.40361605905128E-3</v>
      </c>
      <c r="I736" s="2">
        <v>5.3198773219471495E-4</v>
      </c>
    </row>
    <row r="737" spans="1:9" x14ac:dyDescent="0.15">
      <c r="A737" s="2">
        <v>20110111</v>
      </c>
      <c r="B737" s="2">
        <v>8.0101322193009295E-4</v>
      </c>
      <c r="C737" s="2">
        <v>2.3053470979068902E-3</v>
      </c>
      <c r="D737" s="3">
        <v>9.2822807169299498E-5</v>
      </c>
      <c r="E737" s="2">
        <v>-6.1282061365906001E-4</v>
      </c>
      <c r="F737" s="2">
        <v>3.76011981457715E-4</v>
      </c>
      <c r="G737" s="2">
        <v>-1.6612770646627401E-4</v>
      </c>
      <c r="H737" s="2">
        <v>-7.5235492729434298E-4</v>
      </c>
      <c r="I737" s="2">
        <v>-2.6956861516081501E-4</v>
      </c>
    </row>
    <row r="738" spans="1:9" x14ac:dyDescent="0.15">
      <c r="A738" s="2">
        <v>20110112</v>
      </c>
      <c r="B738" s="2">
        <v>1.9826458502605498E-3</v>
      </c>
      <c r="C738" s="2">
        <v>2.6429569400770402E-3</v>
      </c>
      <c r="D738" s="2">
        <v>2.86930658597747E-3</v>
      </c>
      <c r="E738" s="2">
        <v>2.0418792019218802E-3</v>
      </c>
      <c r="F738" s="2">
        <v>2.0772812947128902E-3</v>
      </c>
      <c r="G738" s="2">
        <v>1.2254167493234601E-3</v>
      </c>
      <c r="H738" s="2">
        <v>1.66577281324075E-3</v>
      </c>
      <c r="I738" s="2">
        <v>6.8031887965867995E-4</v>
      </c>
    </row>
    <row r="739" spans="1:9" x14ac:dyDescent="0.15">
      <c r="A739" s="2">
        <v>20110113</v>
      </c>
      <c r="B739" s="2">
        <v>1.1007081210279699E-3</v>
      </c>
      <c r="C739" s="2">
        <v>7.7535192207258904E-4</v>
      </c>
      <c r="D739" s="2">
        <v>-8.0593464829952898E-4</v>
      </c>
      <c r="E739" s="2">
        <v>7.2634638284103004E-4</v>
      </c>
      <c r="F739" s="2">
        <v>8.1962370273028098E-4</v>
      </c>
      <c r="G739" s="2">
        <v>1.73832260530637E-3</v>
      </c>
      <c r="H739" s="2">
        <v>7.6970153286497797E-4</v>
      </c>
      <c r="I739" s="2">
        <v>3.04060031918026E-3</v>
      </c>
    </row>
    <row r="740" spans="1:9" x14ac:dyDescent="0.15">
      <c r="A740" s="2">
        <v>20110114</v>
      </c>
      <c r="B740" s="2">
        <v>2.0088369092705001E-4</v>
      </c>
      <c r="C740" s="2">
        <v>1.5605334063465199E-4</v>
      </c>
      <c r="D740" s="2">
        <v>-1.3385828475330299E-3</v>
      </c>
      <c r="E740" s="2">
        <v>-2.0911598850785898E-3</v>
      </c>
      <c r="F740" s="2">
        <v>-4.8189973065091802E-3</v>
      </c>
      <c r="G740" s="2">
        <v>-2.2201872125199298E-3</v>
      </c>
      <c r="H740" s="2">
        <v>-4.23274815703183E-3</v>
      </c>
      <c r="I740" s="2">
        <v>-1.50368844752427E-3</v>
      </c>
    </row>
    <row r="741" spans="1:9" x14ac:dyDescent="0.15">
      <c r="A741" s="2">
        <v>20110117</v>
      </c>
      <c r="B741" s="2">
        <v>-3.6638940462688902E-3</v>
      </c>
      <c r="C741" s="2">
        <v>-1.5067504787379101E-3</v>
      </c>
      <c r="D741" s="2">
        <v>-2.81719082529931E-3</v>
      </c>
      <c r="E741" s="2">
        <v>-2.1016556655197799E-3</v>
      </c>
      <c r="F741" s="2">
        <v>-3.8329234456582002E-4</v>
      </c>
      <c r="G741" s="2">
        <v>-1.1093586978308599E-3</v>
      </c>
      <c r="H741" s="2">
        <v>-1.0564962250315701E-3</v>
      </c>
      <c r="I741" s="2">
        <v>-1.7489666767448501E-3</v>
      </c>
    </row>
    <row r="742" spans="1:9" x14ac:dyDescent="0.15">
      <c r="A742" s="2">
        <v>20110118</v>
      </c>
      <c r="B742" s="2">
        <v>1.53029367021035E-3</v>
      </c>
      <c r="C742" s="2">
        <v>3.2720412549543001E-3</v>
      </c>
      <c r="D742" s="2">
        <v>3.5359191094704698E-3</v>
      </c>
      <c r="E742" s="2">
        <v>2.4040572197598798E-3</v>
      </c>
      <c r="F742" s="2">
        <v>1.34010440610211E-3</v>
      </c>
      <c r="G742" s="2">
        <v>3.0928111558206602E-3</v>
      </c>
      <c r="H742" s="2">
        <v>3.11856541269907E-3</v>
      </c>
      <c r="I742" s="2">
        <v>-3.0069933959325302E-4</v>
      </c>
    </row>
    <row r="743" spans="1:9" x14ac:dyDescent="0.15">
      <c r="A743" s="2">
        <v>20110119</v>
      </c>
      <c r="B743" s="2">
        <v>-1.7905630289150301E-3</v>
      </c>
      <c r="C743" s="2">
        <v>-4.5003935401188101E-4</v>
      </c>
      <c r="D743" s="3">
        <v>-3.8723219127161703E-5</v>
      </c>
      <c r="E743" s="3">
        <v>3.8284986311434803E-5</v>
      </c>
      <c r="F743" s="3">
        <v>2.0685983149550801E-5</v>
      </c>
      <c r="G743" s="2">
        <v>5.6642760445293604E-4</v>
      </c>
      <c r="H743" s="2">
        <v>-2.0496647451194699E-4</v>
      </c>
      <c r="I743" s="2">
        <v>-2.6702345464937102E-4</v>
      </c>
    </row>
    <row r="744" spans="1:9" x14ac:dyDescent="0.15">
      <c r="A744" s="2">
        <v>20110120</v>
      </c>
      <c r="B744" s="2">
        <v>-1.55568413215266E-3</v>
      </c>
      <c r="C744" s="2">
        <v>1.4920926591902001E-4</v>
      </c>
      <c r="D744" s="3">
        <v>-2.21361431311656E-5</v>
      </c>
      <c r="E744" s="2">
        <v>-1.4851944151719201E-3</v>
      </c>
      <c r="F744" s="2">
        <v>-1.0270994191923901E-3</v>
      </c>
      <c r="G744" s="2">
        <v>-2.7369322396692299E-3</v>
      </c>
      <c r="H744" s="2">
        <v>-1.54076153907457E-3</v>
      </c>
      <c r="I744" s="2">
        <v>-3.5958238848018301E-3</v>
      </c>
    </row>
    <row r="745" spans="1:9" x14ac:dyDescent="0.15">
      <c r="A745" s="2">
        <v>20110121</v>
      </c>
      <c r="B745" s="2">
        <v>2.4304048790102098E-3</v>
      </c>
      <c r="C745" s="2">
        <v>4.2092905116879204E-3</v>
      </c>
      <c r="D745" s="2">
        <v>4.96368522680855E-3</v>
      </c>
      <c r="E745" s="2">
        <v>4.7373473078221196E-3</v>
      </c>
      <c r="F745" s="2">
        <v>2.60807841585106E-3</v>
      </c>
      <c r="G745" s="2">
        <v>3.3860356065615999E-3</v>
      </c>
      <c r="H745" s="2">
        <v>1.6774848916243201E-3</v>
      </c>
      <c r="I745" s="2">
        <v>-8.1452833372844605E-4</v>
      </c>
    </row>
    <row r="746" spans="1:9" x14ac:dyDescent="0.15">
      <c r="A746" s="2">
        <v>20110124</v>
      </c>
      <c r="B746" s="2">
        <v>5.33663374646671E-3</v>
      </c>
      <c r="C746" s="2">
        <v>6.3471081476688604E-3</v>
      </c>
      <c r="D746" s="2">
        <v>5.86177630899522E-3</v>
      </c>
      <c r="E746" s="2">
        <v>6.4944413153252599E-3</v>
      </c>
      <c r="F746" s="2">
        <v>4.7441203074410302E-3</v>
      </c>
      <c r="G746" s="2">
        <v>4.4335125585049599E-3</v>
      </c>
      <c r="H746" s="2">
        <v>3.4861069856755001E-3</v>
      </c>
      <c r="I746" s="2">
        <v>-3.2415324478334501E-3</v>
      </c>
    </row>
    <row r="747" spans="1:9" x14ac:dyDescent="0.15">
      <c r="A747" s="2">
        <v>20110125</v>
      </c>
      <c r="B747" s="2">
        <v>3.0373578177451902E-3</v>
      </c>
      <c r="C747" s="2">
        <v>1.1146471637234301E-3</v>
      </c>
      <c r="D747" s="2">
        <v>1.52515608543859E-3</v>
      </c>
      <c r="E747" s="2">
        <v>3.3733902033068401E-3</v>
      </c>
      <c r="F747" s="2">
        <v>4.7778117530151102E-3</v>
      </c>
      <c r="G747" s="2">
        <v>4.9617550373735504E-3</v>
      </c>
      <c r="H747" s="2">
        <v>5.0201503466519503E-3</v>
      </c>
      <c r="I747" s="2">
        <v>2.4193814068913899E-3</v>
      </c>
    </row>
    <row r="748" spans="1:9" x14ac:dyDescent="0.15">
      <c r="A748" s="2">
        <v>20110126</v>
      </c>
      <c r="B748" s="2">
        <v>1.49924492436667E-4</v>
      </c>
      <c r="C748" s="2">
        <v>3.6445094968165802E-4</v>
      </c>
      <c r="D748" s="2">
        <v>-3.4713652393120501E-4</v>
      </c>
      <c r="E748" s="2">
        <v>-4.2126937360879797E-4</v>
      </c>
      <c r="F748" s="2">
        <v>-3.1852156252361303E-4</v>
      </c>
      <c r="G748" s="2">
        <v>-1.9869057323649098E-3</v>
      </c>
      <c r="H748" s="2">
        <v>-1.9982092735751399E-3</v>
      </c>
      <c r="I748" s="2">
        <v>1.2482842781395701E-3</v>
      </c>
    </row>
    <row r="749" spans="1:9" x14ac:dyDescent="0.15">
      <c r="A749" s="2">
        <v>20110127</v>
      </c>
      <c r="B749" s="2">
        <v>2.6039658062155E-4</v>
      </c>
      <c r="C749" s="2">
        <v>-6.7925140884530296E-4</v>
      </c>
      <c r="D749" s="2">
        <v>3.0290487991479299E-4</v>
      </c>
      <c r="E749" s="2">
        <v>1.5082065033338199E-3</v>
      </c>
      <c r="F749" s="2">
        <v>1.23865643596444E-3</v>
      </c>
      <c r="G749" s="2">
        <v>1.0380773482041299E-3</v>
      </c>
      <c r="H749" s="2">
        <v>2.17497596968458E-3</v>
      </c>
      <c r="I749" s="2">
        <v>8.8798072430582996E-4</v>
      </c>
    </row>
    <row r="750" spans="1:9" x14ac:dyDescent="0.15">
      <c r="A750" s="2">
        <v>20110128</v>
      </c>
      <c r="B750" s="2">
        <v>2.4752011618201001E-3</v>
      </c>
      <c r="C750" s="2">
        <v>2.5851730920952499E-3</v>
      </c>
      <c r="D750" s="2">
        <v>3.3901306845188399E-3</v>
      </c>
      <c r="E750" s="2">
        <v>2.7004742805765698E-3</v>
      </c>
      <c r="F750" s="2">
        <v>1.0825130464766201E-3</v>
      </c>
      <c r="G750" s="2">
        <v>1.3708880613729801E-3</v>
      </c>
      <c r="H750" s="3">
        <v>6.7332314959592896E-5</v>
      </c>
      <c r="I750" s="2">
        <v>3.9727278963671E-3</v>
      </c>
    </row>
    <row r="751" spans="1:9" x14ac:dyDescent="0.15">
      <c r="A751" s="2">
        <v>20110131</v>
      </c>
      <c r="B751" s="2">
        <v>3.4045042026941899E-4</v>
      </c>
      <c r="C751" s="2">
        <v>9.0273979292419804E-4</v>
      </c>
      <c r="D751" s="2">
        <v>1.11310758656741E-3</v>
      </c>
      <c r="E751" s="2">
        <v>-1.36266911219978E-3</v>
      </c>
      <c r="F751" s="2">
        <v>2.89071559998959E-3</v>
      </c>
      <c r="G751" s="2">
        <v>4.3650188872742099E-3</v>
      </c>
      <c r="H751" s="2">
        <v>3.81896174785165E-3</v>
      </c>
      <c r="I751" s="2">
        <v>8.4223099188365596E-4</v>
      </c>
    </row>
    <row r="752" spans="1:9" x14ac:dyDescent="0.15">
      <c r="A752" s="2">
        <v>20110201</v>
      </c>
      <c r="B752" s="2">
        <v>-7.2513644101314997E-4</v>
      </c>
      <c r="C752" s="2">
        <v>7.0053915655901198E-4</v>
      </c>
      <c r="D752" s="2">
        <v>-8.3849536390613003E-4</v>
      </c>
      <c r="E752" s="3">
        <v>-9.3337911784417598E-5</v>
      </c>
      <c r="F752" s="2">
        <v>2.2528806302517502E-3</v>
      </c>
      <c r="G752" s="2">
        <v>1.2283163106709199E-3</v>
      </c>
      <c r="H752" s="2">
        <v>5.9588697153625499E-4</v>
      </c>
      <c r="I752" s="2">
        <v>3.4682995579664502E-3</v>
      </c>
    </row>
    <row r="753" spans="1:9" x14ac:dyDescent="0.15">
      <c r="A753" s="2">
        <v>20110209</v>
      </c>
      <c r="B753" s="2">
        <v>-3.0562835745618299E-3</v>
      </c>
      <c r="C753" s="2">
        <v>-3.54008014708558E-3</v>
      </c>
      <c r="D753" s="2">
        <v>-1.1072239676600899E-3</v>
      </c>
      <c r="E753" s="2">
        <v>-2.90048757632195E-3</v>
      </c>
      <c r="F753" s="2">
        <v>-5.2314570906433497E-3</v>
      </c>
      <c r="G753" s="2">
        <v>-3.0979007102451299E-3</v>
      </c>
      <c r="H753" s="2">
        <v>-4.0125941995176702E-3</v>
      </c>
      <c r="I753" s="2">
        <v>-2.6390289686618099E-3</v>
      </c>
    </row>
    <row r="754" spans="1:9" x14ac:dyDescent="0.15">
      <c r="A754" s="2">
        <v>20110210</v>
      </c>
      <c r="B754" s="2">
        <v>2.8926067158503198E-3</v>
      </c>
      <c r="C754" s="2">
        <v>3.6519620524879202E-3</v>
      </c>
      <c r="D754" s="2">
        <v>2.6963438435422299E-3</v>
      </c>
      <c r="E754" s="2">
        <v>2.7362468352321698E-3</v>
      </c>
      <c r="F754" s="2">
        <v>1.18037885253725E-4</v>
      </c>
      <c r="G754" s="2">
        <v>1.6512111631988499E-3</v>
      </c>
      <c r="H754" s="2">
        <v>2.8145283067234402E-4</v>
      </c>
      <c r="I754" s="2">
        <v>2.7879042025362399E-3</v>
      </c>
    </row>
    <row r="755" spans="1:9" x14ac:dyDescent="0.15">
      <c r="A755" s="2">
        <v>20110211</v>
      </c>
      <c r="B755" s="2">
        <v>9.8921508143925193E-4</v>
      </c>
      <c r="C755" s="2">
        <v>-2.8237462313461802E-4</v>
      </c>
      <c r="D755" s="2">
        <v>-8.8667341735934905E-4</v>
      </c>
      <c r="E755" s="2">
        <v>1.5070032137691699E-3</v>
      </c>
      <c r="F755" s="2">
        <v>2.33995166606837E-3</v>
      </c>
      <c r="G755" s="2">
        <v>3.0260494913495698E-3</v>
      </c>
      <c r="H755" s="2">
        <v>1.5588875471052499E-3</v>
      </c>
      <c r="I755" s="2">
        <v>4.8175300474515396E-3</v>
      </c>
    </row>
    <row r="756" spans="1:9" x14ac:dyDescent="0.15">
      <c r="A756" s="2">
        <v>20110214</v>
      </c>
      <c r="B756" s="2">
        <v>5.2927420243240597E-3</v>
      </c>
      <c r="C756" s="2">
        <v>4.3444657980707697E-3</v>
      </c>
      <c r="D756" s="2">
        <v>4.08683885242661E-3</v>
      </c>
      <c r="E756" s="2">
        <v>6.2055671772102E-3</v>
      </c>
      <c r="F756" s="2">
        <v>6.9970773735240702E-3</v>
      </c>
      <c r="G756" s="2">
        <v>7.7674813023723499E-3</v>
      </c>
      <c r="H756" s="2">
        <v>6.6518144375726099E-3</v>
      </c>
      <c r="I756" s="2">
        <v>1.8669229219130199E-3</v>
      </c>
    </row>
    <row r="757" spans="1:9" x14ac:dyDescent="0.15">
      <c r="A757" s="2">
        <v>20110215</v>
      </c>
      <c r="B757" s="3">
        <v>7.1189096889510004E-5</v>
      </c>
      <c r="C757" s="2">
        <v>8.9030973149565196E-4</v>
      </c>
      <c r="D757" s="2">
        <v>9.9693504576929895E-4</v>
      </c>
      <c r="E757" s="2">
        <v>7.5256457764331095E-4</v>
      </c>
      <c r="F757" s="2">
        <v>5.6034743276047599E-3</v>
      </c>
      <c r="G757" s="2">
        <v>4.7676050067013203E-3</v>
      </c>
      <c r="H757" s="2">
        <v>5.56485277736961E-3</v>
      </c>
      <c r="I757" s="2">
        <v>-1.25083259616051E-4</v>
      </c>
    </row>
    <row r="758" spans="1:9" x14ac:dyDescent="0.15">
      <c r="A758" s="2">
        <v>20110216</v>
      </c>
      <c r="B758" s="2">
        <v>8.2506039959763804E-4</v>
      </c>
      <c r="C758" s="2">
        <v>-1.12409877805636E-3</v>
      </c>
      <c r="D758" s="2">
        <v>-9.0704728037199398E-4</v>
      </c>
      <c r="E758" s="2">
        <v>-1.4434047639534399E-3</v>
      </c>
      <c r="F758" s="2">
        <v>-3.43368096719843E-3</v>
      </c>
      <c r="G758" s="2">
        <v>-3.3207205105499002E-3</v>
      </c>
      <c r="H758" s="2">
        <v>-3.3565050962357901E-4</v>
      </c>
      <c r="I758" s="2">
        <v>-1.42236215213555E-4</v>
      </c>
    </row>
    <row r="759" spans="1:9" x14ac:dyDescent="0.15">
      <c r="A759" s="2">
        <v>20110217</v>
      </c>
      <c r="B759" s="2">
        <v>-9.9053046368316705E-4</v>
      </c>
      <c r="C759" s="2">
        <v>-2.0897432240114598E-3</v>
      </c>
      <c r="D759" s="2">
        <v>-2.2476680852157498E-3</v>
      </c>
      <c r="E759" s="2">
        <v>-1.5088813379030401E-3</v>
      </c>
      <c r="F759" s="2">
        <v>-4.617032915785E-4</v>
      </c>
      <c r="G759" s="2">
        <v>-3.1937113110609401E-3</v>
      </c>
      <c r="H759" s="3">
        <v>5.8059778080237401E-5</v>
      </c>
      <c r="I759" s="2">
        <v>8.3718011379635697E-4</v>
      </c>
    </row>
    <row r="760" spans="1:9" x14ac:dyDescent="0.15">
      <c r="A760" s="2">
        <v>20110218</v>
      </c>
      <c r="B760" s="2">
        <v>7.0885194660796999E-4</v>
      </c>
      <c r="C760" s="2">
        <v>4.22505024377344E-4</v>
      </c>
      <c r="D760" s="2">
        <v>2.8555819965637302E-4</v>
      </c>
      <c r="E760" s="2">
        <v>1.34700214707247E-3</v>
      </c>
      <c r="F760" s="2">
        <v>5.3798645025416897E-4</v>
      </c>
      <c r="G760" s="2">
        <v>1.3729861077224599E-3</v>
      </c>
      <c r="H760" s="2">
        <v>5.4196287403117198E-4</v>
      </c>
      <c r="I760" s="2">
        <v>-5.2566652666619399E-4</v>
      </c>
    </row>
    <row r="761" spans="1:9" x14ac:dyDescent="0.15">
      <c r="A761" s="2">
        <v>20110221</v>
      </c>
      <c r="B761" s="3">
        <v>-7.9698088470803107E-5</v>
      </c>
      <c r="C761" s="2">
        <v>-1.71556409591067E-3</v>
      </c>
      <c r="D761" s="2">
        <v>5.0162461173492898E-4</v>
      </c>
      <c r="E761" s="2">
        <v>1.78668061574152E-3</v>
      </c>
      <c r="F761" s="2">
        <v>9.1585131776847296E-4</v>
      </c>
      <c r="G761" s="2">
        <v>1.93479663201916E-4</v>
      </c>
      <c r="H761" s="2">
        <v>1.1340915706059399E-3</v>
      </c>
      <c r="I761" s="2">
        <v>-2.4105716328855099E-3</v>
      </c>
    </row>
    <row r="762" spans="1:9" x14ac:dyDescent="0.15">
      <c r="A762" s="2">
        <v>20110222</v>
      </c>
      <c r="B762" s="2">
        <v>1.9532880081432201E-3</v>
      </c>
      <c r="C762" s="2">
        <v>1.03397400479814E-3</v>
      </c>
      <c r="D762" s="2">
        <v>3.6910123270498E-4</v>
      </c>
      <c r="E762" s="2">
        <v>4.0944243260041197E-3</v>
      </c>
      <c r="F762" s="2">
        <v>3.8373345241291801E-3</v>
      </c>
      <c r="G762" s="2">
        <v>3.72182817504797E-3</v>
      </c>
      <c r="H762" s="2">
        <v>4.56337569091699E-3</v>
      </c>
      <c r="I762" s="2">
        <v>1.1129872645211901E-3</v>
      </c>
    </row>
    <row r="763" spans="1:9" x14ac:dyDescent="0.15">
      <c r="A763" s="2">
        <v>20110223</v>
      </c>
      <c r="B763" s="2">
        <v>3.9987134379686996E-3</v>
      </c>
      <c r="C763" s="2">
        <v>2.39852963538303E-3</v>
      </c>
      <c r="D763" s="2">
        <v>-7.9012843043036905E-4</v>
      </c>
      <c r="E763" s="2">
        <v>-1.45481294558235E-3</v>
      </c>
      <c r="F763" s="2">
        <v>2.37393581806811E-3</v>
      </c>
      <c r="G763" s="3">
        <v>-1.76256165403641E-6</v>
      </c>
      <c r="H763" s="3">
        <v>7.8267252156184701E-5</v>
      </c>
      <c r="I763" s="2">
        <v>3.0009432099361898E-3</v>
      </c>
    </row>
    <row r="764" spans="1:9" x14ac:dyDescent="0.15">
      <c r="A764" s="2">
        <v>20110224</v>
      </c>
      <c r="B764" s="2">
        <v>1.3959010052669301E-3</v>
      </c>
      <c r="C764" s="2">
        <v>2.1836173490462998E-3</v>
      </c>
      <c r="D764" s="2">
        <v>2.6334161916723698E-3</v>
      </c>
      <c r="E764" s="2">
        <v>3.9875695070475297E-3</v>
      </c>
      <c r="F764" s="2">
        <v>4.4217426871253698E-3</v>
      </c>
      <c r="G764" s="2">
        <v>4.8034518363800696E-3</v>
      </c>
      <c r="H764" s="2">
        <v>7.2660560543291201E-3</v>
      </c>
      <c r="I764" s="2">
        <v>7.2652235241679904E-4</v>
      </c>
    </row>
    <row r="765" spans="1:9" x14ac:dyDescent="0.15">
      <c r="A765" s="2">
        <v>20110225</v>
      </c>
      <c r="B765" s="2">
        <v>4.0936225990455301E-3</v>
      </c>
      <c r="C765" s="2">
        <v>2.617424124992E-3</v>
      </c>
      <c r="D765" s="2">
        <v>4.5022066399861302E-4</v>
      </c>
      <c r="E765" s="2">
        <v>5.5309743203658503E-3</v>
      </c>
      <c r="F765" s="2">
        <v>2.6299310909276498E-3</v>
      </c>
      <c r="G765" s="2">
        <v>5.0566793581908699E-3</v>
      </c>
      <c r="H765" s="2">
        <v>1.1833765349177001E-3</v>
      </c>
      <c r="I765" s="2">
        <v>8.9873479319914698E-4</v>
      </c>
    </row>
    <row r="766" spans="1:9" x14ac:dyDescent="0.15">
      <c r="A766" s="2">
        <v>20110228</v>
      </c>
      <c r="B766" s="2">
        <v>1.9213442303927001E-3</v>
      </c>
      <c r="C766" s="2">
        <v>2.4722440284587299E-3</v>
      </c>
      <c r="D766" s="2">
        <v>4.5715238235528796E-3</v>
      </c>
      <c r="E766" s="2">
        <v>3.6435936056008599E-3</v>
      </c>
      <c r="F766" s="2">
        <v>3.15226321665236E-4</v>
      </c>
      <c r="G766" s="2">
        <v>-7.30974950906206E-4</v>
      </c>
      <c r="H766" s="3">
        <v>3.7725029005015998E-7</v>
      </c>
      <c r="I766" s="2">
        <v>-4.2981361722101898E-3</v>
      </c>
    </row>
    <row r="767" spans="1:9" x14ac:dyDescent="0.15">
      <c r="A767" s="2">
        <v>20110301</v>
      </c>
      <c r="B767" s="3">
        <v>5.0886782779207698E-5</v>
      </c>
      <c r="C767" s="2">
        <v>1.94684790162523E-3</v>
      </c>
      <c r="D767" s="2">
        <v>3.1932396189269202E-3</v>
      </c>
      <c r="E767" s="2">
        <v>-6.8004953330627095E-4</v>
      </c>
      <c r="F767" s="2">
        <v>1.90128453354E-4</v>
      </c>
      <c r="G767" s="2">
        <v>2.3883942871501E-3</v>
      </c>
      <c r="H767" s="2">
        <v>2.7669750089591699E-3</v>
      </c>
      <c r="I767" s="2">
        <v>4.1424203055857502E-3</v>
      </c>
    </row>
    <row r="768" spans="1:9" x14ac:dyDescent="0.15">
      <c r="A768" s="2">
        <v>20110302</v>
      </c>
      <c r="B768" s="2">
        <v>4.7080704026802199E-3</v>
      </c>
      <c r="C768" s="2">
        <v>2.9354154327095299E-3</v>
      </c>
      <c r="D768" s="2">
        <v>2.6716900986258701E-3</v>
      </c>
      <c r="E768" s="2">
        <v>2.0733861696617499E-3</v>
      </c>
      <c r="F768" s="2">
        <v>4.3607284150978002E-3</v>
      </c>
      <c r="G768" s="2">
        <v>3.9694748769655902E-3</v>
      </c>
      <c r="H768" s="2">
        <v>5.4596918093257401E-3</v>
      </c>
      <c r="I768" s="2">
        <v>2.8391671361051299E-3</v>
      </c>
    </row>
    <row r="769" spans="1:9" x14ac:dyDescent="0.15">
      <c r="A769" s="2">
        <v>20110303</v>
      </c>
      <c r="B769" s="2">
        <v>7.4335939097672898E-3</v>
      </c>
      <c r="C769" s="2">
        <v>6.6266188350680997E-3</v>
      </c>
      <c r="D769" s="2">
        <v>4.8983709141703297E-3</v>
      </c>
      <c r="E769" s="2">
        <v>3.92535494062826E-3</v>
      </c>
      <c r="F769" s="2">
        <v>7.2954686480157602E-3</v>
      </c>
      <c r="G769" s="2">
        <v>4.4367698136175398E-3</v>
      </c>
      <c r="H769" s="2">
        <v>2.3195517818559502E-3</v>
      </c>
      <c r="I769" s="2">
        <v>3.3529805863098099E-3</v>
      </c>
    </row>
    <row r="770" spans="1:9" x14ac:dyDescent="0.15">
      <c r="A770" s="2">
        <v>20110304</v>
      </c>
      <c r="B770" s="2">
        <v>1.7984172390722801E-3</v>
      </c>
      <c r="C770" s="2">
        <v>5.7401004163037896E-4</v>
      </c>
      <c r="D770" s="2">
        <v>1.43571457349858E-3</v>
      </c>
      <c r="E770" s="2">
        <v>2.5049938502297101E-3</v>
      </c>
      <c r="F770" s="2">
        <v>-7.71377286933452E-4</v>
      </c>
      <c r="G770" s="2">
        <v>-3.5098085236218802E-4</v>
      </c>
      <c r="H770" s="2">
        <v>3.1209441342828401E-3</v>
      </c>
      <c r="I770" s="2">
        <v>-1.74113782107906E-3</v>
      </c>
    </row>
    <row r="771" spans="1:9" x14ac:dyDescent="0.15">
      <c r="A771" s="2">
        <v>20110307</v>
      </c>
      <c r="B771" s="2">
        <v>-8.9466589172691204E-4</v>
      </c>
      <c r="C771" s="2">
        <v>2.3773282208939501E-4</v>
      </c>
      <c r="D771" s="2">
        <v>-4.5423976636209E-4</v>
      </c>
      <c r="E771" s="2">
        <v>3.21536957867001E-3</v>
      </c>
      <c r="F771" s="2">
        <v>1.7205429570189201E-3</v>
      </c>
      <c r="G771" s="2">
        <v>4.8493852782362701E-4</v>
      </c>
      <c r="H771" s="2">
        <v>4.0111769520322898E-3</v>
      </c>
      <c r="I771" s="2">
        <v>-3.45214871420421E-3</v>
      </c>
    </row>
    <row r="772" spans="1:9" x14ac:dyDescent="0.15">
      <c r="A772" s="2">
        <v>20110308</v>
      </c>
      <c r="B772" s="2">
        <v>-9.4661932236495298E-4</v>
      </c>
      <c r="C772" s="2">
        <v>-7.9444116443501997E-4</v>
      </c>
      <c r="D772" s="2">
        <v>2.6124169562589001E-4</v>
      </c>
      <c r="E772" s="2">
        <v>-6.5209535350223302E-4</v>
      </c>
      <c r="F772" s="2">
        <v>-3.6982444003163901E-3</v>
      </c>
      <c r="G772" s="2">
        <v>-2.0160473357723899E-3</v>
      </c>
      <c r="H772" s="2">
        <v>-1.8760384384192599E-4</v>
      </c>
      <c r="I772" s="2">
        <v>-5.5649435217174602E-3</v>
      </c>
    </row>
    <row r="773" spans="1:9" x14ac:dyDescent="0.15">
      <c r="A773" s="2">
        <v>20110309</v>
      </c>
      <c r="B773" s="2">
        <v>3.26750435751529E-3</v>
      </c>
      <c r="C773" s="2">
        <v>3.2383997101115402E-3</v>
      </c>
      <c r="D773" s="2">
        <v>-4.2712957751882502E-4</v>
      </c>
      <c r="E773" s="2">
        <v>2.8982733372486099E-4</v>
      </c>
      <c r="F773" s="2">
        <v>4.3679969899439201E-3</v>
      </c>
      <c r="G773" s="2">
        <v>5.98911820612439E-3</v>
      </c>
      <c r="H773" s="2">
        <v>1.58682079787657E-3</v>
      </c>
      <c r="I773" s="3">
        <v>2.64754791859649E-6</v>
      </c>
    </row>
    <row r="774" spans="1:9" x14ac:dyDescent="0.15">
      <c r="A774" s="2">
        <v>20110310</v>
      </c>
      <c r="B774" s="2">
        <v>3.6234062363264602E-3</v>
      </c>
      <c r="C774" s="2">
        <v>9.3971523484270804E-4</v>
      </c>
      <c r="D774" s="3">
        <v>-6.4986120531323099E-5</v>
      </c>
      <c r="E774" s="2">
        <v>-6.6177949957157197E-4</v>
      </c>
      <c r="F774" s="2">
        <v>2.3666272102328598E-3</v>
      </c>
      <c r="G774" s="2">
        <v>4.7941853790599599E-3</v>
      </c>
      <c r="H774" s="2">
        <v>2.27203798321828E-3</v>
      </c>
      <c r="I774" s="2">
        <v>3.1322275292782501E-3</v>
      </c>
    </row>
    <row r="775" spans="1:9" x14ac:dyDescent="0.15">
      <c r="A775" s="2">
        <v>20110311</v>
      </c>
      <c r="B775" s="2">
        <v>-1.9756330241546098E-3</v>
      </c>
      <c r="C775" s="2">
        <v>-1.44645036238259E-3</v>
      </c>
      <c r="D775" s="2">
        <v>-3.3761621911894898E-3</v>
      </c>
      <c r="E775" s="2">
        <v>-2.1595472679389102E-3</v>
      </c>
      <c r="F775" s="2">
        <v>6.9001889606828102E-4</v>
      </c>
      <c r="G775" s="2">
        <v>-7.0767491720663805E-4</v>
      </c>
      <c r="H775" s="2">
        <v>-1.2695619695036299E-3</v>
      </c>
      <c r="I775" s="2">
        <v>-3.0377697813978302E-3</v>
      </c>
    </row>
    <row r="776" spans="1:9" x14ac:dyDescent="0.15">
      <c r="A776" s="2">
        <v>20110314</v>
      </c>
      <c r="B776" s="2">
        <v>-4.7535144533459202E-3</v>
      </c>
      <c r="C776" s="2">
        <v>-2.7448406497335301E-3</v>
      </c>
      <c r="D776" s="2">
        <v>-3.7793976317778001E-3</v>
      </c>
      <c r="E776" s="2">
        <v>9.8241173060753095E-4</v>
      </c>
      <c r="F776" s="2">
        <v>-6.76653454269768E-4</v>
      </c>
      <c r="G776" s="2">
        <v>-1.4612422110918701E-3</v>
      </c>
      <c r="H776" s="2">
        <v>1.24970128702856E-3</v>
      </c>
      <c r="I776" s="2">
        <v>-4.3669871021812497E-3</v>
      </c>
    </row>
    <row r="777" spans="1:9" x14ac:dyDescent="0.15">
      <c r="A777" s="2">
        <v>20110315</v>
      </c>
      <c r="B777" s="3">
        <v>3.9568933816805299E-5</v>
      </c>
      <c r="C777" s="2">
        <v>-1.19596026756598E-3</v>
      </c>
      <c r="D777" s="2">
        <v>-2.33263019980543E-3</v>
      </c>
      <c r="E777" s="2">
        <v>-1.7848872685665401E-3</v>
      </c>
      <c r="F777" s="2">
        <v>1.0446520916948499E-3</v>
      </c>
      <c r="G777" s="2">
        <v>5.3673727237792601E-4</v>
      </c>
      <c r="H777" s="2">
        <v>2.0016861635374999E-3</v>
      </c>
      <c r="I777" s="2">
        <v>9.4952165425321502E-4</v>
      </c>
    </row>
    <row r="778" spans="1:9" x14ac:dyDescent="0.15">
      <c r="A778" s="2">
        <v>20110316</v>
      </c>
      <c r="B778" s="2">
        <v>4.3317974064062501E-4</v>
      </c>
      <c r="C778" s="2">
        <v>4.6853584881540898E-4</v>
      </c>
      <c r="D778" s="2">
        <v>2.1313429320084301E-3</v>
      </c>
      <c r="E778" s="2">
        <v>9.3248136363721895E-4</v>
      </c>
      <c r="F778" s="2">
        <v>3.0147065518199798E-4</v>
      </c>
      <c r="G778" s="2">
        <v>2.03791672435152E-3</v>
      </c>
      <c r="H778" s="2">
        <v>5.2571472917751902E-3</v>
      </c>
      <c r="I778" s="2">
        <v>-3.9517015149301803E-3</v>
      </c>
    </row>
    <row r="779" spans="1:9" x14ac:dyDescent="0.15">
      <c r="A779" s="2">
        <v>20110317</v>
      </c>
      <c r="B779" s="2">
        <v>2.4109479636725802E-3</v>
      </c>
      <c r="C779" s="2">
        <v>3.5874769329298901E-3</v>
      </c>
      <c r="D779" s="2">
        <v>7.0490717348884596E-3</v>
      </c>
      <c r="E779" s="2">
        <v>3.01574395584292E-3</v>
      </c>
      <c r="F779" s="2">
        <v>4.58675063214742E-3</v>
      </c>
      <c r="G779" s="2">
        <v>3.55532208979022E-3</v>
      </c>
      <c r="H779" s="2">
        <v>-1.3715130860703E-3</v>
      </c>
      <c r="I779" s="2">
        <v>4.7146897946194703E-3</v>
      </c>
    </row>
    <row r="780" spans="1:9" x14ac:dyDescent="0.15">
      <c r="A780" s="2">
        <v>20110318</v>
      </c>
      <c r="B780" s="2">
        <v>2.12283166013943E-3</v>
      </c>
      <c r="C780" s="2">
        <v>2.4773438880330199E-3</v>
      </c>
      <c r="D780" s="2">
        <v>2.5465732285895001E-3</v>
      </c>
      <c r="E780" s="2">
        <v>5.3313216247013098E-3</v>
      </c>
      <c r="F780" s="2">
        <v>1.2648671879063301E-3</v>
      </c>
      <c r="G780" s="2">
        <v>1.81957882812288E-3</v>
      </c>
      <c r="H780" s="2">
        <v>3.0740877234018199E-3</v>
      </c>
      <c r="I780" s="2">
        <v>2.1470872265962498E-3</v>
      </c>
    </row>
    <row r="781" spans="1:9" x14ac:dyDescent="0.15">
      <c r="A781" s="2">
        <v>20110321</v>
      </c>
      <c r="B781" s="2">
        <v>5.5645841668753096E-3</v>
      </c>
      <c r="C781" s="2">
        <v>3.8998986032488898E-3</v>
      </c>
      <c r="D781" s="2">
        <v>2.34944210096858E-3</v>
      </c>
      <c r="E781" s="2">
        <v>1.21337902200823E-3</v>
      </c>
      <c r="F781" s="2">
        <v>3.6412339452984799E-3</v>
      </c>
      <c r="G781" s="2">
        <v>4.7758909183187403E-4</v>
      </c>
      <c r="H781" s="2">
        <v>2.7292646579861598E-3</v>
      </c>
      <c r="I781" s="2">
        <v>5.7612386373412199E-3</v>
      </c>
    </row>
    <row r="782" spans="1:9" x14ac:dyDescent="0.15">
      <c r="A782" s="2">
        <v>20110322</v>
      </c>
      <c r="B782" s="2">
        <v>2.01147842666667E-3</v>
      </c>
      <c r="C782" s="2">
        <v>-3.1816627452056199E-3</v>
      </c>
      <c r="D782" s="2">
        <v>-4.1232765725215199E-4</v>
      </c>
      <c r="E782" s="2">
        <v>-1.6169648854186701E-3</v>
      </c>
      <c r="F782" s="2">
        <v>7.8149832161493904E-4</v>
      </c>
      <c r="G782" s="2">
        <v>-1.12530607539556E-3</v>
      </c>
      <c r="H782" s="2">
        <v>-1.5141468204856699E-3</v>
      </c>
      <c r="I782" s="2">
        <v>-5.8621892917276E-4</v>
      </c>
    </row>
    <row r="783" spans="1:9" x14ac:dyDescent="0.15">
      <c r="A783" s="2">
        <v>20110323</v>
      </c>
      <c r="B783" s="2">
        <v>-1.2598719272987799E-3</v>
      </c>
      <c r="C783" s="2">
        <v>-4.7827089508201598E-4</v>
      </c>
      <c r="D783" s="2">
        <v>-1.0451103147742699E-3</v>
      </c>
      <c r="E783" s="2">
        <v>-1.69180325296535E-3</v>
      </c>
      <c r="F783" s="2">
        <v>-5.6577127426252205E-4</v>
      </c>
      <c r="G783" s="2">
        <v>8.12158190124711E-4</v>
      </c>
      <c r="H783" s="2">
        <v>1.1685928022922699E-3</v>
      </c>
      <c r="I783" s="2">
        <v>9.2311201782288501E-4</v>
      </c>
    </row>
    <row r="784" spans="1:9" x14ac:dyDescent="0.15">
      <c r="A784" s="2">
        <v>20110324</v>
      </c>
      <c r="B784" s="2">
        <v>-3.0147331714020001E-3</v>
      </c>
      <c r="C784" s="2">
        <v>-2.41540630788852E-3</v>
      </c>
      <c r="D784" s="2">
        <v>-2.52933342337633E-3</v>
      </c>
      <c r="E784" s="2">
        <v>-1.9664022081922099E-3</v>
      </c>
      <c r="F784" s="2">
        <v>-2.8365091931154699E-3</v>
      </c>
      <c r="G784" s="2">
        <v>-5.2342990262913805E-4</v>
      </c>
      <c r="H784" s="2">
        <v>-2.3647226222302301E-3</v>
      </c>
      <c r="I784" s="2">
        <v>3.5007334929637498E-4</v>
      </c>
    </row>
    <row r="785" spans="1:9" x14ac:dyDescent="0.15">
      <c r="A785" s="2">
        <v>20110325</v>
      </c>
      <c r="B785" s="2">
        <v>3.9623281168272602E-4</v>
      </c>
      <c r="C785" s="2">
        <v>5.5476468620230897E-4</v>
      </c>
      <c r="D785" s="2">
        <v>1.9563094177992499E-3</v>
      </c>
      <c r="E785" s="2">
        <v>4.2504099100412404E-3</v>
      </c>
      <c r="F785" s="2">
        <v>7.2970501270631699E-4</v>
      </c>
      <c r="G785" s="2">
        <v>3.0153447283737199E-3</v>
      </c>
      <c r="H785" s="2">
        <v>1.5665228333321499E-3</v>
      </c>
      <c r="I785" s="2">
        <v>5.0024312077732898E-3</v>
      </c>
    </row>
    <row r="786" spans="1:9" x14ac:dyDescent="0.15">
      <c r="A786" s="2">
        <v>20110328</v>
      </c>
      <c r="B786" s="2">
        <v>-4.0003213928542104E-3</v>
      </c>
      <c r="C786" s="2">
        <v>-4.0963223927657699E-3</v>
      </c>
      <c r="D786" s="2">
        <v>-2.1157630115911301E-3</v>
      </c>
      <c r="E786" s="2">
        <v>1.8943099308243701E-4</v>
      </c>
      <c r="F786" s="2">
        <v>-2.1142651397661701E-3</v>
      </c>
      <c r="G786" s="3">
        <v>1.15213581755005E-5</v>
      </c>
      <c r="H786" s="2">
        <v>-1.86763670387713E-3</v>
      </c>
      <c r="I786" s="2">
        <v>-1.0261109062976699E-3</v>
      </c>
    </row>
    <row r="787" spans="1:9" x14ac:dyDescent="0.15">
      <c r="A787" s="2">
        <v>20110329</v>
      </c>
      <c r="B787" s="2">
        <v>3.18665766144697E-3</v>
      </c>
      <c r="C787" s="2">
        <v>4.1351402844617604E-3</v>
      </c>
      <c r="D787" s="2">
        <v>2.63918040026569E-3</v>
      </c>
      <c r="E787" s="2">
        <v>2.3013684303969601E-3</v>
      </c>
      <c r="F787" s="2">
        <v>6.762029969163E-3</v>
      </c>
      <c r="G787" s="2">
        <v>4.8711393870082302E-3</v>
      </c>
      <c r="H787" s="2">
        <v>3.08987130790661E-3</v>
      </c>
      <c r="I787" s="2">
        <v>1.2239616090141999E-4</v>
      </c>
    </row>
    <row r="788" spans="1:9" x14ac:dyDescent="0.15">
      <c r="A788" s="2">
        <v>20110330</v>
      </c>
      <c r="B788" s="2">
        <v>4.5594015980262598E-3</v>
      </c>
      <c r="C788" s="2">
        <v>2.7808155785404702E-3</v>
      </c>
      <c r="D788" s="2">
        <v>2.42105843844816E-3</v>
      </c>
      <c r="E788" s="2">
        <v>2.6473498002144102E-3</v>
      </c>
      <c r="F788" s="2">
        <v>1.99092913855779E-3</v>
      </c>
      <c r="G788" s="2">
        <v>3.9181236966256304E-3</v>
      </c>
      <c r="H788" s="2">
        <v>2.0819189427818698E-3</v>
      </c>
      <c r="I788" s="2">
        <v>-4.5759931594059399E-4</v>
      </c>
    </row>
    <row r="789" spans="1:9" x14ac:dyDescent="0.15">
      <c r="A789" s="2">
        <v>20110331</v>
      </c>
      <c r="B789" s="2">
        <v>3.20747302354497E-3</v>
      </c>
      <c r="C789" s="2">
        <v>2.83835925621983E-4</v>
      </c>
      <c r="D789" s="3">
        <v>-1.6319288743720602E-5</v>
      </c>
      <c r="E789" s="2">
        <v>3.8767293359312602E-4</v>
      </c>
      <c r="F789" s="2">
        <v>2.4072647331217301E-3</v>
      </c>
      <c r="G789" s="2">
        <v>2.1802649933470898E-3</v>
      </c>
      <c r="H789" s="2">
        <v>2.1699878161861999E-4</v>
      </c>
      <c r="I789" s="2">
        <v>6.53189107044682E-3</v>
      </c>
    </row>
    <row r="790" spans="1:9" x14ac:dyDescent="0.15">
      <c r="A790" s="2">
        <v>20110401</v>
      </c>
      <c r="B790" s="2">
        <v>-4.7515459236840999E-3</v>
      </c>
      <c r="C790" s="2">
        <v>-2.30615278842853E-3</v>
      </c>
      <c r="D790" s="2">
        <v>-1.5961604993159301E-3</v>
      </c>
      <c r="E790" s="2">
        <v>-2.8050036400532099E-4</v>
      </c>
      <c r="F790" s="2">
        <v>-1.01201395554525E-4</v>
      </c>
      <c r="G790" s="2">
        <v>1.04876946911877E-3</v>
      </c>
      <c r="H790" s="2">
        <v>7.0104549340007597E-4</v>
      </c>
      <c r="I790" s="2">
        <v>-3.8127048701309999E-3</v>
      </c>
    </row>
    <row r="791" spans="1:9" x14ac:dyDescent="0.15">
      <c r="A791" s="2">
        <v>20110406</v>
      </c>
      <c r="B791" s="2">
        <v>-2.0414370907724001E-3</v>
      </c>
      <c r="C791" s="2">
        <v>-1.5175688341437E-3</v>
      </c>
      <c r="D791" s="3">
        <v>1.0797476950745E-5</v>
      </c>
      <c r="E791" s="2">
        <v>1.9269764734557899E-3</v>
      </c>
      <c r="F791" s="2">
        <v>2.3575074993336799E-3</v>
      </c>
      <c r="G791" s="2">
        <v>3.9488304511757699E-3</v>
      </c>
      <c r="H791" s="2">
        <v>4.14668509129946E-3</v>
      </c>
      <c r="I791" s="2">
        <v>-1.35162696820893E-3</v>
      </c>
    </row>
    <row r="792" spans="1:9" x14ac:dyDescent="0.15">
      <c r="A792" s="2">
        <v>20110407</v>
      </c>
      <c r="B792" s="2">
        <v>2.3781599260983902E-3</v>
      </c>
      <c r="C792" s="2">
        <v>1.68823143710117E-3</v>
      </c>
      <c r="D792" s="2">
        <v>7.5197235703853204E-4</v>
      </c>
      <c r="E792" s="2">
        <v>3.4036042343005002E-3</v>
      </c>
      <c r="F792" s="2">
        <v>3.6319180204568298E-3</v>
      </c>
      <c r="G792" s="2">
        <v>4.6071619971821401E-3</v>
      </c>
      <c r="H792" s="2">
        <v>2.6331326672852399E-3</v>
      </c>
      <c r="I792" s="2">
        <v>3.1646729031103201E-4</v>
      </c>
    </row>
    <row r="793" spans="1:9" x14ac:dyDescent="0.15">
      <c r="A793" s="2">
        <v>20110408</v>
      </c>
      <c r="B793" s="2">
        <v>9.1533544179216999E-4</v>
      </c>
      <c r="C793" s="2">
        <v>-3.5769621808464497E-4</v>
      </c>
      <c r="D793" s="2">
        <v>-7.2950844580493997E-4</v>
      </c>
      <c r="E793" s="2">
        <v>-1.5620811175765499E-3</v>
      </c>
      <c r="F793" s="2">
        <v>-1.7469013850542701E-4</v>
      </c>
      <c r="G793" s="2">
        <v>-2.6412157128337102E-3</v>
      </c>
      <c r="H793" s="2">
        <v>-2.6838242571577699E-3</v>
      </c>
      <c r="I793" s="2">
        <v>1.21570659709069E-3</v>
      </c>
    </row>
    <row r="794" spans="1:9" x14ac:dyDescent="0.15">
      <c r="A794" s="2">
        <v>20110411</v>
      </c>
      <c r="B794" s="2">
        <v>-2.2146996411949401E-3</v>
      </c>
      <c r="C794" s="2">
        <v>-4.8010979075512102E-3</v>
      </c>
      <c r="D794" s="2">
        <v>-4.2719874593018601E-3</v>
      </c>
      <c r="E794" s="2">
        <v>-5.5296406253734802E-3</v>
      </c>
      <c r="F794" s="2">
        <v>-2.5406964195370798E-3</v>
      </c>
      <c r="G794" s="2">
        <v>-4.51830594297843E-3</v>
      </c>
      <c r="H794" s="2">
        <v>-2.76339972738366E-3</v>
      </c>
      <c r="I794" s="2">
        <v>-2.3128320455320498E-3</v>
      </c>
    </row>
    <row r="795" spans="1:9" x14ac:dyDescent="0.15">
      <c r="A795" s="2">
        <v>20110412</v>
      </c>
      <c r="B795" s="2">
        <v>-2.1719765482259802E-3</v>
      </c>
      <c r="C795" s="3">
        <v>-3.2979936671988402E-6</v>
      </c>
      <c r="D795" s="2">
        <v>1.3615221447873401E-3</v>
      </c>
      <c r="E795" s="2">
        <v>2.3113581202471299E-3</v>
      </c>
      <c r="F795" s="2">
        <v>-2.7802371435133198E-3</v>
      </c>
      <c r="G795" s="2">
        <v>-2.3376124324175499E-3</v>
      </c>
      <c r="H795" s="3">
        <v>-1.0248137991387399E-5</v>
      </c>
      <c r="I795" s="2">
        <v>-4.1703278165877398E-3</v>
      </c>
    </row>
    <row r="796" spans="1:9" x14ac:dyDescent="0.15">
      <c r="A796" s="2">
        <v>20110413</v>
      </c>
      <c r="B796" s="2">
        <v>3.83533607345392E-3</v>
      </c>
      <c r="C796" s="2">
        <v>3.04600954999628E-3</v>
      </c>
      <c r="D796" s="2">
        <v>1.8385666998585899E-3</v>
      </c>
      <c r="E796" s="2">
        <v>2.9015909716320898E-3</v>
      </c>
      <c r="F796" s="2">
        <v>3.47169160744191E-3</v>
      </c>
      <c r="G796" s="2">
        <v>2.0231431057275901E-3</v>
      </c>
      <c r="H796" s="2">
        <v>2.9433904993900299E-3</v>
      </c>
      <c r="I796" s="2">
        <v>3.07791915539259E-3</v>
      </c>
    </row>
    <row r="797" spans="1:9" x14ac:dyDescent="0.15">
      <c r="A797" s="2">
        <v>20110414</v>
      </c>
      <c r="B797" s="2">
        <v>1.1714362519462001E-3</v>
      </c>
      <c r="C797" s="2">
        <v>8.6860358956795405E-4</v>
      </c>
      <c r="D797" s="2">
        <v>2.7942915932441801E-4</v>
      </c>
      <c r="E797" s="2">
        <v>-1.7320328612929999E-3</v>
      </c>
      <c r="F797" s="2">
        <v>1.7180796883330999E-3</v>
      </c>
      <c r="G797" s="2">
        <v>-9.1408289207363098E-4</v>
      </c>
      <c r="H797" s="2">
        <v>-8.0156371469673705E-4</v>
      </c>
      <c r="I797" s="2">
        <v>1.5794594171715001E-3</v>
      </c>
    </row>
    <row r="798" spans="1:9" x14ac:dyDescent="0.15">
      <c r="A798" s="2">
        <v>20110415</v>
      </c>
      <c r="B798" s="2">
        <v>-6.2052759769148404E-4</v>
      </c>
      <c r="C798" s="2">
        <v>-9.7365163153715804E-4</v>
      </c>
      <c r="D798" s="2">
        <v>-1.7986234320745201E-3</v>
      </c>
      <c r="E798" s="2">
        <v>9.9923885873510489E-4</v>
      </c>
      <c r="F798" s="2">
        <v>-1.7116558488505E-3</v>
      </c>
      <c r="G798" s="2">
        <v>1.36707669642497E-3</v>
      </c>
      <c r="H798" s="2">
        <v>3.82053871539424E-4</v>
      </c>
      <c r="I798" s="2">
        <v>-4.6796892334147397E-3</v>
      </c>
    </row>
    <row r="799" spans="1:9" x14ac:dyDescent="0.15">
      <c r="A799" s="2">
        <v>20110418</v>
      </c>
      <c r="B799" s="3">
        <v>-7.8331804472158207E-5</v>
      </c>
      <c r="C799" s="2">
        <v>2.13403962799761E-3</v>
      </c>
      <c r="D799" s="2">
        <v>1.32785684095987E-3</v>
      </c>
      <c r="E799" s="2">
        <v>4.1962984039778899E-4</v>
      </c>
      <c r="F799" s="2">
        <v>-1.7507191195352801E-3</v>
      </c>
      <c r="G799" s="2">
        <v>1.35714246035979E-3</v>
      </c>
      <c r="H799" s="2">
        <v>-3.9509155661454198E-3</v>
      </c>
      <c r="I799" s="2">
        <v>-4.2268720243370198E-3</v>
      </c>
    </row>
    <row r="800" spans="1:9" x14ac:dyDescent="0.15">
      <c r="A800" s="2">
        <v>20110419</v>
      </c>
      <c r="B800" s="2">
        <v>2.2126559542443702E-3</v>
      </c>
      <c r="C800" s="2">
        <v>3.5109230103350301E-3</v>
      </c>
      <c r="D800" s="2">
        <v>2.8381507212706801E-3</v>
      </c>
      <c r="E800" s="2">
        <v>1.95187082935547E-3</v>
      </c>
      <c r="F800" s="2">
        <v>-9.2139066456429803E-4</v>
      </c>
      <c r="G800" s="2">
        <v>1.3682684589429301E-3</v>
      </c>
      <c r="H800" s="2">
        <v>-6.3758811295254198E-4</v>
      </c>
      <c r="I800" s="2">
        <v>2.0656552732685302E-3</v>
      </c>
    </row>
    <row r="801" spans="1:9" x14ac:dyDescent="0.15">
      <c r="A801" s="2">
        <v>20110420</v>
      </c>
      <c r="B801" s="2">
        <v>3.02817650357308E-3</v>
      </c>
      <c r="C801" s="2">
        <v>1.70658164123885E-3</v>
      </c>
      <c r="D801" s="2">
        <v>5.2990941965534704E-3</v>
      </c>
      <c r="E801" s="2">
        <v>2.8690079063263801E-3</v>
      </c>
      <c r="F801" s="2">
        <v>6.0532348409226798E-3</v>
      </c>
      <c r="G801" s="2">
        <v>4.28008289962762E-3</v>
      </c>
      <c r="H801" s="2">
        <v>5.61799239112315E-3</v>
      </c>
      <c r="I801" s="2">
        <v>9.9449136528990695E-3</v>
      </c>
    </row>
    <row r="802" spans="1:9" x14ac:dyDescent="0.15">
      <c r="A802" s="2">
        <v>20110421</v>
      </c>
      <c r="B802" s="2">
        <v>5.2009309284997598E-4</v>
      </c>
      <c r="C802" s="2">
        <v>-1.13924443870543E-3</v>
      </c>
      <c r="D802" s="2">
        <v>1.1024256844973301E-3</v>
      </c>
      <c r="E802" s="2">
        <v>5.7261103670740404E-4</v>
      </c>
      <c r="F802" s="2">
        <v>3.1263057885385199E-3</v>
      </c>
      <c r="G802" s="2">
        <v>3.1156585844136601E-3</v>
      </c>
      <c r="H802" s="2">
        <v>2.8231729054353999E-3</v>
      </c>
      <c r="I802" s="2">
        <v>1.26788016234361E-3</v>
      </c>
    </row>
    <row r="803" spans="1:9" x14ac:dyDescent="0.15">
      <c r="A803" s="2">
        <v>20110422</v>
      </c>
      <c r="B803" s="2">
        <v>-1.84395277058231E-3</v>
      </c>
      <c r="C803" s="2">
        <v>-2.1092765145028802E-3</v>
      </c>
      <c r="D803" s="2">
        <v>-3.0893469704573102E-3</v>
      </c>
      <c r="E803" s="2">
        <v>-2.1079545208067198E-3</v>
      </c>
      <c r="F803" s="2">
        <v>-2.3210906953052401E-3</v>
      </c>
      <c r="G803" s="2">
        <v>-1.24001491066459E-3</v>
      </c>
      <c r="H803" s="2">
        <v>-3.21269359550343E-3</v>
      </c>
      <c r="I803" s="3">
        <v>-7.1993802315132097E-6</v>
      </c>
    </row>
    <row r="804" spans="1:9" x14ac:dyDescent="0.15">
      <c r="A804" s="2">
        <v>20110425</v>
      </c>
      <c r="B804" s="2">
        <v>2.5196953820925301E-3</v>
      </c>
      <c r="C804" s="2">
        <v>2.9562870767903902E-3</v>
      </c>
      <c r="D804" s="2">
        <v>8.2100900201059705E-3</v>
      </c>
      <c r="E804" s="2">
        <v>4.4983986557403299E-3</v>
      </c>
      <c r="F804" s="2">
        <v>4.29193595844609E-3</v>
      </c>
      <c r="G804" s="2">
        <v>3.66770647816516E-3</v>
      </c>
      <c r="H804" s="2">
        <v>4.0815572210832598E-3</v>
      </c>
      <c r="I804" s="3">
        <v>-7.0403533914964401E-5</v>
      </c>
    </row>
    <row r="805" spans="1:9" x14ac:dyDescent="0.15">
      <c r="A805" s="2">
        <v>20110426</v>
      </c>
      <c r="B805" s="2">
        <v>1.12245865736152E-3</v>
      </c>
      <c r="C805" s="2">
        <v>1.41172313060751E-3</v>
      </c>
      <c r="D805" s="2">
        <v>2.5260598267498298E-3</v>
      </c>
      <c r="E805" s="2">
        <v>-1.9614376929869999E-4</v>
      </c>
      <c r="F805" s="2">
        <v>4.2443745613167704E-3</v>
      </c>
      <c r="G805" s="2">
        <v>2.38401136815245E-3</v>
      </c>
      <c r="H805" s="2">
        <v>2.00963778220668E-3</v>
      </c>
      <c r="I805" s="2">
        <v>-4.55406246425534E-4</v>
      </c>
    </row>
    <row r="806" spans="1:9" x14ac:dyDescent="0.15">
      <c r="A806" s="2">
        <v>20110427</v>
      </c>
      <c r="B806" s="2">
        <v>-7.0741009268423995E-4</v>
      </c>
      <c r="C806" s="2">
        <v>-1.4753770634983101E-3</v>
      </c>
      <c r="D806" s="2">
        <v>4.1946621576042299E-4</v>
      </c>
      <c r="E806" s="2">
        <v>-6.2833875911744305E-4</v>
      </c>
      <c r="F806" s="2">
        <v>-1.8010623423773599E-3</v>
      </c>
      <c r="G806" s="2">
        <v>-2.2077952563709698E-3</v>
      </c>
      <c r="H806" s="2">
        <v>-3.1475512398705299E-3</v>
      </c>
      <c r="I806" s="2">
        <v>-7.2659678283226497E-4</v>
      </c>
    </row>
    <row r="807" spans="1:9" x14ac:dyDescent="0.15">
      <c r="A807" s="2">
        <v>20110428</v>
      </c>
      <c r="B807" s="2">
        <v>2.55549492220945E-3</v>
      </c>
      <c r="C807" s="2">
        <v>4.8271542554884196E-3</v>
      </c>
      <c r="D807" s="2">
        <v>2.9660896353506999E-3</v>
      </c>
      <c r="E807" s="2">
        <v>3.61784821323014E-3</v>
      </c>
      <c r="F807" s="2">
        <v>9.2307394676798601E-4</v>
      </c>
      <c r="G807" s="2">
        <v>3.4299372724804801E-3</v>
      </c>
      <c r="H807" s="2">
        <v>-7.8462538021541097E-4</v>
      </c>
      <c r="I807" s="2">
        <v>2.38731068464778E-3</v>
      </c>
    </row>
    <row r="808" spans="1:9" x14ac:dyDescent="0.15">
      <c r="A808" s="2">
        <v>20110429</v>
      </c>
      <c r="B808" s="2">
        <v>-5.0311570093002798E-3</v>
      </c>
      <c r="C808" s="2">
        <v>-4.8556724292226896E-3</v>
      </c>
      <c r="D808" s="2">
        <v>-2.3182660044930399E-3</v>
      </c>
      <c r="E808" s="2">
        <v>-3.0819980540374098E-3</v>
      </c>
      <c r="F808" s="2">
        <v>-1.9025922512348201E-3</v>
      </c>
      <c r="G808" s="2">
        <v>-4.4385333457502401E-4</v>
      </c>
      <c r="H808" s="2">
        <v>-1.34504894968956E-3</v>
      </c>
      <c r="I808" s="2">
        <v>-2.9718121459602399E-3</v>
      </c>
    </row>
    <row r="809" spans="1:9" x14ac:dyDescent="0.15">
      <c r="A809" s="2">
        <v>20110503</v>
      </c>
      <c r="B809" s="2">
        <v>-2.2271695294658199E-3</v>
      </c>
      <c r="C809" s="2">
        <v>-4.1884202630066598E-3</v>
      </c>
      <c r="D809" s="2">
        <v>-3.0007233796533802E-3</v>
      </c>
      <c r="E809" s="2">
        <v>-2.20322421827167E-3</v>
      </c>
      <c r="F809" s="2">
        <v>-3.7048979924568701E-3</v>
      </c>
      <c r="G809" s="2">
        <v>-4.0084427357000097E-3</v>
      </c>
      <c r="H809" s="2">
        <v>-3.3650661375256999E-3</v>
      </c>
      <c r="I809" s="2">
        <v>-4.2207976722807104E-3</v>
      </c>
    </row>
    <row r="810" spans="1:9" x14ac:dyDescent="0.15">
      <c r="A810" s="2">
        <v>20110504</v>
      </c>
      <c r="B810" s="2">
        <v>3.2339440893138002E-3</v>
      </c>
      <c r="C810" s="2">
        <v>3.1524647986892799E-3</v>
      </c>
      <c r="D810" s="2">
        <v>3.5125606797614399E-3</v>
      </c>
      <c r="E810" s="2">
        <v>1.7404104469870901E-3</v>
      </c>
      <c r="F810" s="2">
        <v>4.9916793467195504E-3</v>
      </c>
      <c r="G810" s="2">
        <v>5.8521327079570596E-3</v>
      </c>
      <c r="H810" s="2">
        <v>3.00751125780007E-3</v>
      </c>
      <c r="I810" s="2">
        <v>1.4970443520802201E-4</v>
      </c>
    </row>
    <row r="811" spans="1:9" x14ac:dyDescent="0.15">
      <c r="A811" s="2">
        <v>20110505</v>
      </c>
      <c r="B811" s="2">
        <v>4.67229471187206E-3</v>
      </c>
      <c r="C811" s="2">
        <v>4.3931128997837503E-3</v>
      </c>
      <c r="D811" s="2">
        <v>3.5130783191626102E-3</v>
      </c>
      <c r="E811" s="2">
        <v>3.43813991650624E-3</v>
      </c>
      <c r="F811" s="2">
        <v>6.72640509943127E-3</v>
      </c>
      <c r="G811" s="2">
        <v>5.7128256984652999E-3</v>
      </c>
      <c r="H811" s="2">
        <v>5.7756995509383102E-3</v>
      </c>
      <c r="I811" s="3">
        <v>9.6443788385039799E-5</v>
      </c>
    </row>
    <row r="812" spans="1:9" x14ac:dyDescent="0.15">
      <c r="A812" s="2">
        <v>20110506</v>
      </c>
      <c r="B812" s="2">
        <v>-5.5858255525852304E-4</v>
      </c>
      <c r="C812" s="2">
        <v>9.1995061423743695E-4</v>
      </c>
      <c r="D812" s="2">
        <v>-1.1119779896923299E-3</v>
      </c>
      <c r="E812" s="2">
        <v>-2.6425826589122799E-3</v>
      </c>
      <c r="F812" s="2">
        <v>-1.2820815785995101E-4</v>
      </c>
      <c r="G812" s="2">
        <v>1.3981864275638199E-3</v>
      </c>
      <c r="H812" s="2">
        <v>-1.7132167926861199E-3</v>
      </c>
      <c r="I812" s="2">
        <v>-1.2985316865781701E-3</v>
      </c>
    </row>
    <row r="813" spans="1:9" x14ac:dyDescent="0.15">
      <c r="A813" s="2">
        <v>20110509</v>
      </c>
      <c r="B813" s="2">
        <v>-1.4963299082984701E-3</v>
      </c>
      <c r="C813" s="2">
        <v>-1.3582272027102601E-3</v>
      </c>
      <c r="D813" s="2">
        <v>3.17230823174707E-4</v>
      </c>
      <c r="E813" s="2">
        <v>1.2536445837616401E-3</v>
      </c>
      <c r="F813" s="2">
        <v>1.3296841181990699E-3</v>
      </c>
      <c r="G813" s="2">
        <v>1.1359239825340301E-3</v>
      </c>
      <c r="H813" s="2">
        <v>1.6496980619488599E-4</v>
      </c>
      <c r="I813" s="2">
        <v>-2.6240273418558999E-4</v>
      </c>
    </row>
    <row r="814" spans="1:9" x14ac:dyDescent="0.15">
      <c r="A814" s="2">
        <v>20110510</v>
      </c>
      <c r="B814" s="2">
        <v>-1.56738789286823E-3</v>
      </c>
      <c r="C814" s="2">
        <v>-2.6324214055901501E-4</v>
      </c>
      <c r="D814" s="2">
        <v>4.0885166322333802E-4</v>
      </c>
      <c r="E814" s="2">
        <v>2.8524616829891198E-4</v>
      </c>
      <c r="F814" s="2">
        <v>2.4653350320445301E-3</v>
      </c>
      <c r="G814" s="2">
        <v>2.22934753273476E-3</v>
      </c>
      <c r="H814" s="2">
        <v>2.11346913570549E-3</v>
      </c>
      <c r="I814" s="2">
        <v>1.6155388995179199E-3</v>
      </c>
    </row>
    <row r="815" spans="1:9" x14ac:dyDescent="0.15">
      <c r="A815" s="2">
        <v>20110511</v>
      </c>
      <c r="B815" s="2">
        <v>1.43774473402354E-3</v>
      </c>
      <c r="C815" s="2">
        <v>1.36933129411389E-3</v>
      </c>
      <c r="D815" s="2">
        <v>-1.10439414712653E-4</v>
      </c>
      <c r="E815" s="2">
        <v>1.04393437051953E-3</v>
      </c>
      <c r="F815" s="2">
        <v>-1.44837057401572E-3</v>
      </c>
      <c r="G815" s="2">
        <v>-2.9383226219535999E-3</v>
      </c>
      <c r="H815" s="2">
        <v>-2.0430312861679901E-4</v>
      </c>
      <c r="I815" s="2">
        <v>4.2896622814616399E-4</v>
      </c>
    </row>
    <row r="816" spans="1:9" x14ac:dyDescent="0.15">
      <c r="A816" s="2">
        <v>20110512</v>
      </c>
      <c r="B816" s="2">
        <v>-5.3020717016999501E-3</v>
      </c>
      <c r="C816" s="2">
        <v>-4.0849972044007697E-3</v>
      </c>
      <c r="D816" s="2">
        <v>-3.1998289265437801E-3</v>
      </c>
      <c r="E816" s="2">
        <v>-2.65548084637021E-3</v>
      </c>
      <c r="F816" s="2">
        <v>-1.88028200511931E-3</v>
      </c>
      <c r="G816" s="2">
        <v>-8.6292053366046205E-4</v>
      </c>
      <c r="H816" s="2">
        <v>-3.7799712116602701E-3</v>
      </c>
      <c r="I816" s="2">
        <v>-6.44386875010498E-3</v>
      </c>
    </row>
    <row r="817" spans="1:9" x14ac:dyDescent="0.15">
      <c r="A817" s="2">
        <v>20110513</v>
      </c>
      <c r="B817" s="2">
        <v>2.2196300039303801E-3</v>
      </c>
      <c r="C817" s="2">
        <v>5.1872092377699399E-3</v>
      </c>
      <c r="D817" s="2">
        <v>1.9550383297064098E-3</v>
      </c>
      <c r="E817" s="3">
        <v>-4.5863038120857299E-5</v>
      </c>
      <c r="F817" s="2">
        <v>2.32124801354307E-3</v>
      </c>
      <c r="G817" s="2">
        <v>1.48122852627661E-3</v>
      </c>
      <c r="H817" s="2">
        <v>2.74639913108059E-3</v>
      </c>
      <c r="I817" s="2">
        <v>1.2213829216081501E-3</v>
      </c>
    </row>
    <row r="818" spans="1:9" x14ac:dyDescent="0.15">
      <c r="A818" s="2">
        <v>20110516</v>
      </c>
      <c r="B818" s="2">
        <v>-1.6408444918423501E-3</v>
      </c>
      <c r="C818" s="2">
        <v>-1.0774281918611299E-3</v>
      </c>
      <c r="D818" s="2">
        <v>-1.9812419192607399E-3</v>
      </c>
      <c r="E818" s="2">
        <v>-1.71668485057678E-3</v>
      </c>
      <c r="F818" s="2">
        <v>-3.3211172216884198E-4</v>
      </c>
      <c r="G818" s="3">
        <v>-1.3237495271042801E-5</v>
      </c>
      <c r="H818" s="2">
        <v>-1.78312182384525E-3</v>
      </c>
      <c r="I818" s="2">
        <v>2.1808483549534699E-4</v>
      </c>
    </row>
    <row r="819" spans="1:9" x14ac:dyDescent="0.15">
      <c r="A819" s="2">
        <v>20110517</v>
      </c>
      <c r="B819" s="2">
        <v>4.5952977046367204E-3</v>
      </c>
      <c r="C819" s="2">
        <v>6.28844421360097E-3</v>
      </c>
      <c r="D819" s="2">
        <v>6.7350582507692E-3</v>
      </c>
      <c r="E819" s="2">
        <v>7.6343192613529901E-3</v>
      </c>
      <c r="F819" s="2">
        <v>8.2941622057671697E-3</v>
      </c>
      <c r="G819" s="2">
        <v>8.7355522558797399E-3</v>
      </c>
      <c r="H819" s="2">
        <v>7.8820990657900904E-3</v>
      </c>
      <c r="I819" s="2">
        <v>7.2179294617260503E-3</v>
      </c>
    </row>
    <row r="820" spans="1:9" x14ac:dyDescent="0.15">
      <c r="A820" s="2">
        <v>20110518</v>
      </c>
      <c r="B820" s="2">
        <v>1.06852581951055E-3</v>
      </c>
      <c r="C820" s="2">
        <v>-2.3507498406104499E-4</v>
      </c>
      <c r="D820" s="2">
        <v>9.5537231626300397E-4</v>
      </c>
      <c r="E820" s="2">
        <v>6.8310883890609398E-4</v>
      </c>
      <c r="F820" s="2">
        <v>5.0438616104476804E-3</v>
      </c>
      <c r="G820" s="2">
        <v>6.8729160459918403E-3</v>
      </c>
      <c r="H820" s="2">
        <v>5.6479356655571899E-3</v>
      </c>
      <c r="I820" s="2">
        <v>1.4069244456158599E-3</v>
      </c>
    </row>
    <row r="821" spans="1:9" x14ac:dyDescent="0.15">
      <c r="A821" s="2">
        <v>20110519</v>
      </c>
      <c r="B821" s="2">
        <v>2.6065991560436901E-4</v>
      </c>
      <c r="C821" s="2">
        <v>-1.27061929040796E-3</v>
      </c>
      <c r="D821" s="2">
        <v>-4.7333796468774901E-4</v>
      </c>
      <c r="E821" s="2">
        <v>-5.22276754884848E-4</v>
      </c>
      <c r="F821" s="2">
        <v>-7.5359002484411998E-4</v>
      </c>
      <c r="G821" s="2">
        <v>-2.4379799822090899E-3</v>
      </c>
      <c r="H821" s="2">
        <v>-1.9216667001960401E-3</v>
      </c>
      <c r="I821" s="2">
        <v>-6.3008778255287297E-4</v>
      </c>
    </row>
    <row r="822" spans="1:9" x14ac:dyDescent="0.15">
      <c r="A822" s="2">
        <v>20110520</v>
      </c>
      <c r="B822" s="2">
        <v>-4.1552431936461897E-3</v>
      </c>
      <c r="C822" s="2">
        <v>-4.5168643060723799E-3</v>
      </c>
      <c r="D822" s="2">
        <v>-3.4662998193217198E-3</v>
      </c>
      <c r="E822" s="2">
        <v>-4.2180649297835797E-3</v>
      </c>
      <c r="F822" s="2">
        <v>-3.7050160193209799E-3</v>
      </c>
      <c r="G822" s="2">
        <v>-6.5116596136994302E-3</v>
      </c>
      <c r="H822" s="2">
        <v>-2.8806830762446601E-3</v>
      </c>
      <c r="I822" s="2">
        <v>-4.6289742054632602E-3</v>
      </c>
    </row>
    <row r="823" spans="1:9" x14ac:dyDescent="0.15">
      <c r="A823" s="2">
        <v>20110523</v>
      </c>
      <c r="B823" s="2">
        <v>-6.98007240312437E-4</v>
      </c>
      <c r="C823" s="2">
        <v>-2.2225005772963302E-3</v>
      </c>
      <c r="D823" s="2">
        <v>-1.2359349766341301E-3</v>
      </c>
      <c r="E823" s="2">
        <v>-1.0682388045249801E-3</v>
      </c>
      <c r="F823" s="2">
        <v>-2.1216773578493602E-3</v>
      </c>
      <c r="G823" s="2">
        <v>-4.42342132632376E-3</v>
      </c>
      <c r="H823" s="2">
        <v>-4.4453583408237997E-3</v>
      </c>
      <c r="I823" s="2">
        <v>7.8482738794858405E-4</v>
      </c>
    </row>
    <row r="824" spans="1:9" x14ac:dyDescent="0.15">
      <c r="A824" s="2">
        <v>20110524</v>
      </c>
      <c r="B824" s="2">
        <v>5.6575186520549103E-3</v>
      </c>
      <c r="C824" s="2">
        <v>7.0899813422368998E-3</v>
      </c>
      <c r="D824" s="2">
        <v>7.0619794360823598E-3</v>
      </c>
      <c r="E824" s="2">
        <v>5.2184368898381796E-3</v>
      </c>
      <c r="F824" s="2">
        <v>4.4656883624101798E-3</v>
      </c>
      <c r="G824" s="2">
        <v>8.2681441655929003E-3</v>
      </c>
      <c r="H824" s="2">
        <v>5.9593022303326901E-3</v>
      </c>
      <c r="I824" s="2">
        <v>-1.20162662200628E-4</v>
      </c>
    </row>
    <row r="825" spans="1:9" x14ac:dyDescent="0.15">
      <c r="A825" s="2">
        <v>20110525</v>
      </c>
      <c r="B825" s="2">
        <v>-2.36708407094519E-3</v>
      </c>
      <c r="C825" s="2">
        <v>-2.2790224641516502E-3</v>
      </c>
      <c r="D825" s="2">
        <v>-1.16893317586923E-3</v>
      </c>
      <c r="E825" s="2">
        <v>-2.2285618337203202E-3</v>
      </c>
      <c r="F825" s="2">
        <v>-4.0299439669825498E-3</v>
      </c>
      <c r="G825" s="2">
        <v>-4.14868573828929E-3</v>
      </c>
      <c r="H825" s="2">
        <v>-1.3225402348740699E-3</v>
      </c>
      <c r="I825" s="2">
        <v>-1.4813088249515001E-3</v>
      </c>
    </row>
    <row r="826" spans="1:9" x14ac:dyDescent="0.15">
      <c r="A826" s="2">
        <v>20110526</v>
      </c>
      <c r="B826" s="2">
        <v>1.1271905935260501E-3</v>
      </c>
      <c r="C826" s="2">
        <v>1.0839430963876799E-3</v>
      </c>
      <c r="D826" s="2">
        <v>-1.1602845626912E-4</v>
      </c>
      <c r="E826" s="2">
        <v>1.4171450953704399E-3</v>
      </c>
      <c r="F826" s="2">
        <v>4.4250900822286098E-3</v>
      </c>
      <c r="G826" s="2">
        <v>4.2015771260556101E-3</v>
      </c>
      <c r="H826" s="2">
        <v>1.4597759385388499E-3</v>
      </c>
      <c r="I826" s="2">
        <v>3.68879184917642E-3</v>
      </c>
    </row>
    <row r="827" spans="1:9" x14ac:dyDescent="0.15">
      <c r="A827" s="2">
        <v>20110527</v>
      </c>
      <c r="B827" s="2">
        <v>2.64225761818586E-3</v>
      </c>
      <c r="C827" s="2">
        <v>1.59944979907233E-3</v>
      </c>
      <c r="D827" s="2">
        <v>4.6964976713490501E-3</v>
      </c>
      <c r="E827" s="2">
        <v>2.3726526562680098E-3</v>
      </c>
      <c r="F827" s="2">
        <v>2.9126971189493301E-3</v>
      </c>
      <c r="G827" s="2">
        <v>6.3011925898602496E-4</v>
      </c>
      <c r="H827" s="2">
        <v>2.0149324670562501E-3</v>
      </c>
      <c r="I827" s="2">
        <v>-2.1885223394942899E-3</v>
      </c>
    </row>
    <row r="828" spans="1:9" x14ac:dyDescent="0.15">
      <c r="A828" s="2">
        <v>20110530</v>
      </c>
      <c r="B828" s="2">
        <v>4.0943630113242004E-3</v>
      </c>
      <c r="C828" s="2">
        <v>2.6936230352877901E-3</v>
      </c>
      <c r="D828" s="2">
        <v>3.2772930384612499E-3</v>
      </c>
      <c r="E828" s="2">
        <v>2.53529327491335E-3</v>
      </c>
      <c r="F828" s="2">
        <v>2.8711389580443401E-3</v>
      </c>
      <c r="G828" s="2">
        <v>3.8550193872874099E-3</v>
      </c>
      <c r="H828" s="2">
        <v>-5.65275735219833E-4</v>
      </c>
      <c r="I828" s="3">
        <v>-2.37907462787047E-5</v>
      </c>
    </row>
    <row r="829" spans="1:9" x14ac:dyDescent="0.15">
      <c r="A829" s="2">
        <v>20110531</v>
      </c>
      <c r="B829" s="2">
        <v>2.0297050265884299E-3</v>
      </c>
      <c r="C829" s="2">
        <v>2.7348718493086601E-3</v>
      </c>
      <c r="D829" s="2">
        <v>2.1149141672158699E-3</v>
      </c>
      <c r="E829" s="2">
        <v>1.9325880251701E-3</v>
      </c>
      <c r="F829" s="2">
        <v>1.6518126119543499E-3</v>
      </c>
      <c r="G829" s="2">
        <v>2.8109348307656201E-3</v>
      </c>
      <c r="H829" s="2">
        <v>2.2156053843681699E-3</v>
      </c>
      <c r="I829" s="2">
        <v>2.0770094417982199E-3</v>
      </c>
    </row>
    <row r="830" spans="1:9" x14ac:dyDescent="0.15">
      <c r="A830" s="2">
        <v>20110601</v>
      </c>
      <c r="B830" s="2">
        <v>-1.20189625072899E-4</v>
      </c>
      <c r="C830" s="2">
        <v>1.9427024000414101E-3</v>
      </c>
      <c r="D830" s="2">
        <v>1.83426833825584E-3</v>
      </c>
      <c r="E830" s="2">
        <v>9.3557762391623795E-4</v>
      </c>
      <c r="F830" s="2">
        <v>4.1814408659867399E-4</v>
      </c>
      <c r="G830" s="2">
        <v>1.74363050371319E-3</v>
      </c>
      <c r="H830" s="2">
        <v>1.1464759114761601E-3</v>
      </c>
      <c r="I830" s="2">
        <v>-7.4220383337875097E-4</v>
      </c>
    </row>
    <row r="831" spans="1:9" x14ac:dyDescent="0.15">
      <c r="A831" s="2">
        <v>20110602</v>
      </c>
      <c r="B831" s="2">
        <v>2.4901281866169002E-3</v>
      </c>
      <c r="C831" s="2">
        <v>1.22747556696608E-3</v>
      </c>
      <c r="D831" s="2">
        <v>2.7085725443347598E-3</v>
      </c>
      <c r="E831" s="2">
        <v>6.1338901231036301E-3</v>
      </c>
      <c r="F831" s="2">
        <v>-1.8553633390925E-3</v>
      </c>
      <c r="G831" s="2">
        <v>-3.4876390776754098E-3</v>
      </c>
      <c r="H831" s="2">
        <v>7.0944173740153296E-4</v>
      </c>
      <c r="I831" s="2">
        <v>1.5694632778894501E-4</v>
      </c>
    </row>
    <row r="832" spans="1:9" x14ac:dyDescent="0.15">
      <c r="A832" s="2">
        <v>20110603</v>
      </c>
      <c r="B832" s="2">
        <v>8.7525773618123105E-4</v>
      </c>
      <c r="C832" s="2">
        <v>2.4018008104010999E-3</v>
      </c>
      <c r="D832" s="3">
        <v>-2.7772896294048201E-5</v>
      </c>
      <c r="E832" s="3">
        <v>-8.5028119373688898E-5</v>
      </c>
      <c r="F832" s="2">
        <v>2.32202125710795E-3</v>
      </c>
      <c r="G832" s="2">
        <v>1.0884584786342701E-3</v>
      </c>
      <c r="H832" s="2">
        <v>-2.6186331725134697E-4</v>
      </c>
      <c r="I832" s="2">
        <v>6.0268586634976801E-4</v>
      </c>
    </row>
    <row r="833" spans="1:9" x14ac:dyDescent="0.15">
      <c r="A833" s="2">
        <v>20110607</v>
      </c>
      <c r="B833" s="2">
        <v>2.6561541035188402E-3</v>
      </c>
      <c r="C833" s="2">
        <v>5.2106723511547099E-3</v>
      </c>
      <c r="D833" s="2">
        <v>3.5355359786707402E-3</v>
      </c>
      <c r="E833" s="2">
        <v>7.5834731093240102E-3</v>
      </c>
      <c r="F833" s="2">
        <v>3.6278804384476198E-3</v>
      </c>
      <c r="G833" s="2">
        <v>4.6906387554537798E-3</v>
      </c>
      <c r="H833" s="2">
        <v>3.3924914277264802E-3</v>
      </c>
      <c r="I833" s="2">
        <v>1.75797192148969E-3</v>
      </c>
    </row>
    <row r="834" spans="1:9" x14ac:dyDescent="0.15">
      <c r="A834" s="2">
        <v>20110608</v>
      </c>
      <c r="B834" s="2">
        <v>1.2096465694802199E-3</v>
      </c>
      <c r="C834" s="2">
        <v>3.02436823054024E-3</v>
      </c>
      <c r="D834" s="2">
        <v>1.7529269928639899E-3</v>
      </c>
      <c r="E834" s="2">
        <v>-1.48889413630022E-3</v>
      </c>
      <c r="F834" s="2">
        <v>3.8112611061160101E-4</v>
      </c>
      <c r="G834" s="2">
        <v>2.2025759898722701E-3</v>
      </c>
      <c r="H834" s="3">
        <v>3.3081858681026298E-5</v>
      </c>
      <c r="I834" s="2">
        <v>8.4047725697820397E-4</v>
      </c>
    </row>
    <row r="835" spans="1:9" x14ac:dyDescent="0.15">
      <c r="A835" s="2">
        <v>20110609</v>
      </c>
      <c r="B835" s="2">
        <v>2.0974370548981799E-3</v>
      </c>
      <c r="C835" s="2">
        <v>4.7374943086886598E-3</v>
      </c>
      <c r="D835" s="2">
        <v>3.6613419600969102E-3</v>
      </c>
      <c r="E835" s="2">
        <v>3.3964317101876501E-3</v>
      </c>
      <c r="F835" s="2">
        <v>1.07483078329654E-3</v>
      </c>
      <c r="G835" s="2">
        <v>1.6521398856826799E-3</v>
      </c>
      <c r="H835" s="2">
        <v>3.0852610484041199E-3</v>
      </c>
      <c r="I835" s="2">
        <v>2.9133321258486399E-3</v>
      </c>
    </row>
    <row r="836" spans="1:9" x14ac:dyDescent="0.15">
      <c r="A836" s="2">
        <v>20110610</v>
      </c>
      <c r="B836" s="2">
        <v>1.06793689448318E-3</v>
      </c>
      <c r="C836" s="2">
        <v>2.31626280162596E-3</v>
      </c>
      <c r="D836" s="2">
        <v>5.3881142562428996E-3</v>
      </c>
      <c r="E836" s="2">
        <v>8.3937130596448996E-4</v>
      </c>
      <c r="F836" s="2">
        <v>-1.3463856302920101E-3</v>
      </c>
      <c r="G836" s="2">
        <v>7.4679972943637602E-4</v>
      </c>
      <c r="H836" s="2">
        <v>-2.9682973842225899E-3</v>
      </c>
      <c r="I836" s="2">
        <v>3.5961689906195199E-3</v>
      </c>
    </row>
    <row r="837" spans="1:9" x14ac:dyDescent="0.15">
      <c r="A837" s="2">
        <v>20110613</v>
      </c>
      <c r="B837" s="2">
        <v>3.6413291525819798E-4</v>
      </c>
      <c r="C837" s="2">
        <v>-7.5120846293006804E-4</v>
      </c>
      <c r="D837" s="2">
        <v>-7.3384469958262901E-4</v>
      </c>
      <c r="E837" s="2">
        <v>1.6935047417028E-4</v>
      </c>
      <c r="F837" s="2">
        <v>2.5238281917117002E-4</v>
      </c>
      <c r="G837" s="2">
        <v>9.9966126472943195E-4</v>
      </c>
      <c r="H837" s="2">
        <v>1.23744781796586E-3</v>
      </c>
      <c r="I837" s="2">
        <v>-3.7522515753152702E-4</v>
      </c>
    </row>
    <row r="838" spans="1:9" x14ac:dyDescent="0.15">
      <c r="A838" s="2">
        <v>20110614</v>
      </c>
      <c r="B838" s="2">
        <v>-4.1741681627359E-4</v>
      </c>
      <c r="C838" s="2">
        <v>5.6311935027385596E-3</v>
      </c>
      <c r="D838" s="2">
        <v>1.5764152515709701E-3</v>
      </c>
      <c r="E838" s="2">
        <v>1.9144601084228999E-4</v>
      </c>
      <c r="F838" s="2">
        <v>3.0004136638951402E-3</v>
      </c>
      <c r="G838" s="2">
        <v>3.35818769318851E-3</v>
      </c>
      <c r="H838" s="2">
        <v>3.8317261335513199E-3</v>
      </c>
      <c r="I838" s="2">
        <v>1.15083865499107E-3</v>
      </c>
    </row>
    <row r="839" spans="1:9" x14ac:dyDescent="0.15">
      <c r="A839" s="2">
        <v>20110615</v>
      </c>
      <c r="B839" s="2">
        <v>-1.29825013682074E-3</v>
      </c>
      <c r="C839" s="2">
        <v>-1.0155455052145001E-3</v>
      </c>
      <c r="D839" s="2">
        <v>-1.33183717722204E-3</v>
      </c>
      <c r="E839" s="2">
        <v>2.46476621337282E-3</v>
      </c>
      <c r="F839" s="2">
        <v>-2.4281865919307199E-3</v>
      </c>
      <c r="G839" s="2">
        <v>3.5132188056558901E-4</v>
      </c>
      <c r="H839" s="2">
        <v>2.4396001420284698E-3</v>
      </c>
      <c r="I839" s="2">
        <v>8.5675161902809701E-4</v>
      </c>
    </row>
    <row r="840" spans="1:9" x14ac:dyDescent="0.15">
      <c r="A840" s="2">
        <v>20110616</v>
      </c>
      <c r="B840" s="2">
        <v>-2.0056253444941598E-3</v>
      </c>
      <c r="C840" s="2">
        <v>-2.0702215261051201E-3</v>
      </c>
      <c r="D840" s="2">
        <v>-2.0226349756737099E-3</v>
      </c>
      <c r="E840" s="2">
        <v>-9.5335709125437401E-4</v>
      </c>
      <c r="F840" s="2">
        <v>-1.07634667212E-3</v>
      </c>
      <c r="G840" s="2">
        <v>1.89457461226181E-3</v>
      </c>
      <c r="H840" s="2">
        <v>3.3894652697780798E-4</v>
      </c>
      <c r="I840" s="2">
        <v>-1.3290702052536599E-3</v>
      </c>
    </row>
    <row r="841" spans="1:9" x14ac:dyDescent="0.15">
      <c r="A841" s="2">
        <v>20110617</v>
      </c>
      <c r="B841" s="2">
        <v>-8.1800659323980399E-4</v>
      </c>
      <c r="C841" s="2">
        <v>1.63217611749465E-3</v>
      </c>
      <c r="D841" s="2">
        <v>2.9106310320458498E-3</v>
      </c>
      <c r="E841" s="2">
        <v>-9.9914300202809999E-4</v>
      </c>
      <c r="F841" s="2">
        <v>-6.71330985429933E-4</v>
      </c>
      <c r="G841" s="2">
        <v>2.12138986725451E-3</v>
      </c>
      <c r="H841" s="2">
        <v>3.8426788051462101E-3</v>
      </c>
      <c r="I841" s="2">
        <v>9.8709619618409395E-4</v>
      </c>
    </row>
    <row r="842" spans="1:9" x14ac:dyDescent="0.15">
      <c r="A842" s="2">
        <v>20110620</v>
      </c>
      <c r="B842" s="2">
        <v>-3.35545759422056E-3</v>
      </c>
      <c r="C842" s="2">
        <v>-3.6206578847006602E-3</v>
      </c>
      <c r="D842" s="2">
        <v>-5.5833619638971203E-3</v>
      </c>
      <c r="E842" s="2">
        <v>-2.9680102516941101E-3</v>
      </c>
      <c r="F842" s="2">
        <v>-5.6343875349136401E-4</v>
      </c>
      <c r="G842" s="2">
        <v>7.4460254252126101E-4</v>
      </c>
      <c r="H842" s="2">
        <v>-5.3604296681290103E-4</v>
      </c>
      <c r="I842" s="2">
        <v>-1.9745151233427701E-3</v>
      </c>
    </row>
    <row r="843" spans="1:9" x14ac:dyDescent="0.15">
      <c r="A843" s="2">
        <v>20110621</v>
      </c>
      <c r="B843" s="2">
        <v>-2.1222986616430098E-3</v>
      </c>
      <c r="C843" s="2">
        <v>-7.6151095815005405E-4</v>
      </c>
      <c r="D843" s="2">
        <v>-6.8758913790363703E-4</v>
      </c>
      <c r="E843" s="2">
        <v>-2.1908404542217699E-3</v>
      </c>
      <c r="F843" s="2">
        <v>-2.0104966407514199E-3</v>
      </c>
      <c r="G843" s="2">
        <v>5.46470725289745E-4</v>
      </c>
      <c r="H843" s="2">
        <v>4.6753789204476099E-4</v>
      </c>
      <c r="I843" s="2">
        <v>4.0322905884958098E-4</v>
      </c>
    </row>
    <row r="844" spans="1:9" x14ac:dyDescent="0.15">
      <c r="A844" s="2">
        <v>20110622</v>
      </c>
      <c r="B844" s="2">
        <v>-2.17477595290638E-3</v>
      </c>
      <c r="C844" s="3">
        <v>6.5406583789585294E-5</v>
      </c>
      <c r="D844" s="3">
        <v>-7.2043320180291E-5</v>
      </c>
      <c r="E844" s="2">
        <v>1.9122034165029E-3</v>
      </c>
      <c r="F844" s="2">
        <v>4.4108860877431696E-3</v>
      </c>
      <c r="G844" s="2">
        <v>3.2672599978658999E-3</v>
      </c>
      <c r="H844" s="2">
        <v>1.5269845403819799E-3</v>
      </c>
      <c r="I844" s="2">
        <v>1.03654806062091E-3</v>
      </c>
    </row>
    <row r="845" spans="1:9" x14ac:dyDescent="0.15">
      <c r="A845" s="2">
        <v>20110623</v>
      </c>
      <c r="B845" s="2">
        <v>-1.5174591167549901E-3</v>
      </c>
      <c r="C845" s="2">
        <v>-4.0366885890254499E-4</v>
      </c>
      <c r="D845" s="2">
        <v>-1.44892492590171E-3</v>
      </c>
      <c r="E845" s="2">
        <v>1.53997291815015E-3</v>
      </c>
      <c r="F845" s="2">
        <v>-2.1064961373406599E-3</v>
      </c>
      <c r="G845" s="2">
        <v>1.17790608876021E-3</v>
      </c>
      <c r="H845" s="2">
        <v>2.0867368936806001E-3</v>
      </c>
      <c r="I845" s="2">
        <v>-1.55083510538192E-3</v>
      </c>
    </row>
    <row r="846" spans="1:9" x14ac:dyDescent="0.15">
      <c r="A846" s="2">
        <v>20110624</v>
      </c>
      <c r="B846" s="2">
        <v>8.5136907344806594E-3</v>
      </c>
      <c r="C846" s="2">
        <v>6.8693133122394497E-3</v>
      </c>
      <c r="D846" s="2">
        <v>6.9526752662837704E-3</v>
      </c>
      <c r="E846" s="2">
        <v>8.1545847133915102E-3</v>
      </c>
      <c r="F846" s="2">
        <v>3.6869514838749201E-3</v>
      </c>
      <c r="G846" s="2">
        <v>2.94344153395867E-3</v>
      </c>
      <c r="H846" s="2">
        <v>4.2099440586726503E-3</v>
      </c>
      <c r="I846" s="2">
        <v>2.2717418280169799E-3</v>
      </c>
    </row>
    <row r="847" spans="1:9" x14ac:dyDescent="0.15">
      <c r="A847" s="2">
        <v>20110627</v>
      </c>
      <c r="B847" s="2">
        <v>1.2257507324805799E-3</v>
      </c>
      <c r="C847" s="2">
        <v>-7.9735277036552005E-4</v>
      </c>
      <c r="D847" s="2">
        <v>-9.3366561664261205E-4</v>
      </c>
      <c r="E847" s="2">
        <v>1.37519162670252E-3</v>
      </c>
      <c r="F847" s="2">
        <v>-3.4684258208286399E-4</v>
      </c>
      <c r="G847" s="2">
        <v>-2.0989123059949599E-3</v>
      </c>
      <c r="H847" s="2">
        <v>-1.2315628523442001E-3</v>
      </c>
      <c r="I847" s="2">
        <v>-6.2722839498063898E-4</v>
      </c>
    </row>
    <row r="848" spans="1:9" x14ac:dyDescent="0.15">
      <c r="A848" s="2">
        <v>20110628</v>
      </c>
      <c r="B848" s="2">
        <v>2.6270314640998902E-3</v>
      </c>
      <c r="C848" s="2">
        <v>1.64917691042232E-3</v>
      </c>
      <c r="D848" s="2">
        <v>6.0048867973501203E-4</v>
      </c>
      <c r="E848" s="2">
        <v>8.6827995800631101E-4</v>
      </c>
      <c r="F848" s="2">
        <v>1.57361219146523E-3</v>
      </c>
      <c r="G848" s="2">
        <v>2.0337968679614402E-3</v>
      </c>
      <c r="H848" s="2">
        <v>7.5501533915405504E-4</v>
      </c>
      <c r="I848" s="2">
        <v>-3.1659333662029901E-4</v>
      </c>
    </row>
    <row r="849" spans="1:9" x14ac:dyDescent="0.15">
      <c r="A849" s="2">
        <v>20110629</v>
      </c>
      <c r="B849" s="2">
        <v>-1.7016210754313599E-3</v>
      </c>
      <c r="C849" s="2">
        <v>-2.8080211473631498E-3</v>
      </c>
      <c r="D849" s="2">
        <v>-3.8357905888268102E-3</v>
      </c>
      <c r="E849" s="2">
        <v>-1.60805329101021E-3</v>
      </c>
      <c r="F849" s="2">
        <v>-1.7660691167934799E-3</v>
      </c>
      <c r="G849" s="2">
        <v>-7.7810661457077999E-4</v>
      </c>
      <c r="H849" s="2">
        <v>-2.15172674564405E-3</v>
      </c>
      <c r="I849" s="2">
        <v>-1.3450843580302901E-4</v>
      </c>
    </row>
    <row r="850" spans="1:9" x14ac:dyDescent="0.15">
      <c r="A850" s="2">
        <v>20110630</v>
      </c>
      <c r="B850" s="2">
        <v>-1.3608605743950801E-3</v>
      </c>
      <c r="C850" s="2">
        <v>-8.4674988836908396E-4</v>
      </c>
      <c r="D850" s="2">
        <v>-8.2849149850207002E-4</v>
      </c>
      <c r="E850" s="2">
        <v>-1.5616380814204201E-3</v>
      </c>
      <c r="F850" s="2">
        <v>-9.2623753774235E-4</v>
      </c>
      <c r="G850" s="2">
        <v>-1.3530463213502601E-3</v>
      </c>
      <c r="H850" s="2">
        <v>-7.4990554644622002E-4</v>
      </c>
      <c r="I850" s="2">
        <v>-7.9949730833639399E-4</v>
      </c>
    </row>
    <row r="851" spans="1:9" x14ac:dyDescent="0.15">
      <c r="A851" s="2">
        <v>20110701</v>
      </c>
      <c r="B851" s="2">
        <v>5.0210024915759198E-3</v>
      </c>
      <c r="C851" s="2">
        <v>4.3657022662223297E-3</v>
      </c>
      <c r="D851" s="2">
        <v>4.0395587482168803E-3</v>
      </c>
      <c r="E851" s="2">
        <v>4.39208795689778E-3</v>
      </c>
      <c r="F851" s="2">
        <v>5.6068463825829796E-3</v>
      </c>
      <c r="G851" s="2">
        <v>6.5771329638316302E-3</v>
      </c>
      <c r="H851" s="2">
        <v>5.66421489537522E-3</v>
      </c>
      <c r="I851" s="2">
        <v>3.2067525570505699E-3</v>
      </c>
    </row>
    <row r="852" spans="1:9" x14ac:dyDescent="0.15">
      <c r="A852" s="2">
        <v>20110704</v>
      </c>
      <c r="B852" s="2">
        <v>1.7734558295911699E-4</v>
      </c>
      <c r="C852" s="2">
        <v>9.0434217775391395E-4</v>
      </c>
      <c r="D852" s="2">
        <v>1.8587121874144999E-3</v>
      </c>
      <c r="E852" s="2">
        <v>2.06906103328837E-3</v>
      </c>
      <c r="F852" s="2">
        <v>3.8151878200445499E-3</v>
      </c>
      <c r="G852" s="2">
        <v>1.9500628856638101E-3</v>
      </c>
      <c r="H852" s="2">
        <v>3.3797983324241601E-3</v>
      </c>
      <c r="I852" s="2">
        <v>-4.9431754499483103E-4</v>
      </c>
    </row>
    <row r="853" spans="1:9" x14ac:dyDescent="0.15">
      <c r="A853" s="2">
        <v>20110705</v>
      </c>
      <c r="B853" s="2">
        <v>2.0023334456435002E-3</v>
      </c>
      <c r="C853" s="2">
        <v>3.2665308697666898E-3</v>
      </c>
      <c r="D853" s="2">
        <v>3.2656647476311902E-3</v>
      </c>
      <c r="E853" s="2">
        <v>2.6102591871517201E-3</v>
      </c>
      <c r="F853" s="2">
        <v>2.3077740442946498E-3</v>
      </c>
      <c r="G853" s="2">
        <v>2.1991134187809899E-3</v>
      </c>
      <c r="H853" s="2">
        <v>2.6885664317196399E-3</v>
      </c>
      <c r="I853" s="2">
        <v>2.3271107915890299E-3</v>
      </c>
    </row>
    <row r="854" spans="1:9" x14ac:dyDescent="0.15">
      <c r="A854" s="2">
        <v>20110706</v>
      </c>
      <c r="B854" s="2">
        <v>1.87253374040464E-3</v>
      </c>
      <c r="C854" s="2">
        <v>3.3144166059863198E-4</v>
      </c>
      <c r="D854" s="2">
        <v>7.0447620544686698E-4</v>
      </c>
      <c r="E854" s="2">
        <v>3.6414301581139298E-4</v>
      </c>
      <c r="F854" s="2">
        <v>1.91345983396836E-3</v>
      </c>
      <c r="G854" s="2">
        <v>2.1463039095490299E-3</v>
      </c>
      <c r="H854" s="2">
        <v>5.8320627292059201E-4</v>
      </c>
      <c r="I854" s="2">
        <v>-3.6975286211718601E-4</v>
      </c>
    </row>
    <row r="855" spans="1:9" x14ac:dyDescent="0.15">
      <c r="A855" s="2">
        <v>20110707</v>
      </c>
      <c r="B855" s="2">
        <v>4.1860956351724198E-3</v>
      </c>
      <c r="C855" s="2">
        <v>1.2842364529749299E-3</v>
      </c>
      <c r="D855" s="2">
        <v>2.99747379662826E-3</v>
      </c>
      <c r="E855" s="2">
        <v>5.4459624873311298E-3</v>
      </c>
      <c r="F855" s="2">
        <v>3.60174177839646E-3</v>
      </c>
      <c r="G855" s="2">
        <v>8.6499668134716004E-4</v>
      </c>
      <c r="H855" s="2">
        <v>1.3636827428322601E-3</v>
      </c>
      <c r="I855" s="2">
        <v>1.0082734963248699E-3</v>
      </c>
    </row>
    <row r="856" spans="1:9" x14ac:dyDescent="0.15">
      <c r="A856" s="2">
        <v>20110708</v>
      </c>
      <c r="B856" s="2">
        <v>-2.8504723146716899E-3</v>
      </c>
      <c r="C856" s="2">
        <v>-1.4637602049482199E-4</v>
      </c>
      <c r="D856" s="3">
        <v>8.0988967519876707E-5</v>
      </c>
      <c r="E856" s="2">
        <v>1.9700834340789499E-3</v>
      </c>
      <c r="F856" s="2">
        <v>-3.68765527308504E-3</v>
      </c>
      <c r="G856" s="2">
        <v>-5.1390623035698496E-4</v>
      </c>
      <c r="H856" s="2">
        <v>-1.5344200329170899E-3</v>
      </c>
      <c r="I856" s="2">
        <v>1.8385969844976701E-3</v>
      </c>
    </row>
    <row r="857" spans="1:9" x14ac:dyDescent="0.15">
      <c r="A857" s="2">
        <v>20110711</v>
      </c>
      <c r="B857" s="2">
        <v>-4.7049993257860002E-3</v>
      </c>
      <c r="C857" s="2">
        <v>-3.0106511624783E-3</v>
      </c>
      <c r="D857" s="2">
        <v>-1.8623981089184499E-3</v>
      </c>
      <c r="E857" s="2">
        <v>-2.1588788240605801E-3</v>
      </c>
      <c r="F857" s="3">
        <v>9.3205880533278899E-5</v>
      </c>
      <c r="G857" s="2">
        <v>1.3947798563429699E-3</v>
      </c>
      <c r="H857" s="2">
        <v>-1.7196820328359999E-3</v>
      </c>
      <c r="I857" s="2">
        <v>2.5810612995040501E-4</v>
      </c>
    </row>
    <row r="858" spans="1:9" x14ac:dyDescent="0.15">
      <c r="A858" s="2">
        <v>20110712</v>
      </c>
      <c r="B858" s="2">
        <v>-5.4715781580376398E-3</v>
      </c>
      <c r="C858" s="2">
        <v>-5.5323417181318401E-3</v>
      </c>
      <c r="D858" s="2">
        <v>-5.27850975526008E-3</v>
      </c>
      <c r="E858" s="2">
        <v>-2.6015970528155602E-4</v>
      </c>
      <c r="F858" s="2">
        <v>-3.42441159991759E-3</v>
      </c>
      <c r="G858" s="2">
        <v>-3.5887064001635599E-3</v>
      </c>
      <c r="H858" s="2">
        <v>-2.3293398454814801E-3</v>
      </c>
      <c r="I858" s="2">
        <v>1.9356171909468801E-4</v>
      </c>
    </row>
    <row r="859" spans="1:9" x14ac:dyDescent="0.15">
      <c r="A859" s="2">
        <v>20110713</v>
      </c>
      <c r="B859" s="2">
        <v>2.5729261230308001E-3</v>
      </c>
      <c r="C859" s="2">
        <v>1.14209149166398E-3</v>
      </c>
      <c r="D859" s="3">
        <v>6.0089632864614101E-5</v>
      </c>
      <c r="E859" s="2">
        <v>-1.5368727569885501E-3</v>
      </c>
      <c r="F859" s="2">
        <v>-9.8958993823179599E-4</v>
      </c>
      <c r="G859" s="2">
        <v>-1.86773918354661E-3</v>
      </c>
      <c r="H859" s="2">
        <v>-7.30935858262664E-4</v>
      </c>
      <c r="I859" s="2">
        <v>-1.94533992352528E-3</v>
      </c>
    </row>
    <row r="860" spans="1:9" x14ac:dyDescent="0.15">
      <c r="A860" s="2">
        <v>20110714</v>
      </c>
      <c r="B860" s="2">
        <v>7.0361748988066204E-3</v>
      </c>
      <c r="C860" s="2">
        <v>7.9650665229925796E-3</v>
      </c>
      <c r="D860" s="2">
        <v>8.9007299875112807E-3</v>
      </c>
      <c r="E860" s="2">
        <v>6.4310712440923002E-3</v>
      </c>
      <c r="F860" s="2">
        <v>2.0545415306840301E-3</v>
      </c>
      <c r="G860" s="2">
        <v>2.0438744239270798E-3</v>
      </c>
      <c r="H860" s="2">
        <v>6.1324632074972298E-3</v>
      </c>
      <c r="I860" s="2">
        <v>7.5859952244531998E-3</v>
      </c>
    </row>
    <row r="861" spans="1:9" x14ac:dyDescent="0.15">
      <c r="A861" s="2">
        <v>20110715</v>
      </c>
      <c r="B861" s="2">
        <v>7.9951824945156194E-3</v>
      </c>
      <c r="C861" s="2">
        <v>7.9757987534905903E-3</v>
      </c>
      <c r="D861" s="2">
        <v>5.1510786986572197E-3</v>
      </c>
      <c r="E861" s="2">
        <v>9.8119817687491E-3</v>
      </c>
      <c r="F861" s="2">
        <v>4.9799403826679802E-3</v>
      </c>
      <c r="G861" s="2">
        <v>5.84921690794497E-3</v>
      </c>
      <c r="H861" s="2">
        <v>5.4614405290911499E-3</v>
      </c>
      <c r="I861" s="2">
        <v>5.66592551255048E-3</v>
      </c>
    </row>
    <row r="862" spans="1:9" x14ac:dyDescent="0.15">
      <c r="A862" s="2">
        <v>20110718</v>
      </c>
      <c r="B862" s="2">
        <v>5.1036314625396602E-3</v>
      </c>
      <c r="C862" s="2">
        <v>3.7945677421866199E-3</v>
      </c>
      <c r="D862" s="2">
        <v>2.63512119267084E-3</v>
      </c>
      <c r="E862" s="2">
        <v>2.2230018761409502E-3</v>
      </c>
      <c r="F862" s="2">
        <v>4.3253358156105401E-4</v>
      </c>
      <c r="G862" s="2">
        <v>2.11762949588704E-4</v>
      </c>
      <c r="H862" s="2">
        <v>2.7996363548673802E-3</v>
      </c>
      <c r="I862" s="2">
        <v>6.3786334676859896E-3</v>
      </c>
    </row>
    <row r="863" spans="1:9" x14ac:dyDescent="0.15">
      <c r="A863" s="2">
        <v>20110719</v>
      </c>
      <c r="B863" s="2">
        <v>3.5896277198239398E-3</v>
      </c>
      <c r="C863" s="2">
        <v>4.3890781013156402E-3</v>
      </c>
      <c r="D863" s="2">
        <v>4.8931102264244998E-3</v>
      </c>
      <c r="E863" s="2">
        <v>2.6028794423749702E-3</v>
      </c>
      <c r="F863" s="2">
        <v>2.8775935036848299E-3</v>
      </c>
      <c r="G863" s="2">
        <v>4.7428979993935803E-3</v>
      </c>
      <c r="H863" s="2">
        <v>1.9662724328026199E-3</v>
      </c>
      <c r="I863" s="2">
        <v>1.17306432643962E-2</v>
      </c>
    </row>
    <row r="864" spans="1:9" x14ac:dyDescent="0.15">
      <c r="A864" s="2">
        <v>20110720</v>
      </c>
      <c r="B864" s="2">
        <v>2.43399900151705E-3</v>
      </c>
      <c r="C864" s="2">
        <v>4.3864497530869996E-3</v>
      </c>
      <c r="D864" s="2">
        <v>5.3809654102425896E-3</v>
      </c>
      <c r="E864" s="2">
        <v>3.3646917244410002E-3</v>
      </c>
      <c r="F864" s="2">
        <v>1.1062959030590401E-3</v>
      </c>
      <c r="G864" s="2">
        <v>1.9352558371104299E-3</v>
      </c>
      <c r="H864" s="2">
        <v>2.4837688919349203E-4</v>
      </c>
      <c r="I864" s="2">
        <v>1.9683516062149299E-3</v>
      </c>
    </row>
    <row r="865" spans="1:9" x14ac:dyDescent="0.15">
      <c r="A865" s="2">
        <v>20110721</v>
      </c>
      <c r="B865" s="2">
        <v>-7.6622722931028002E-3</v>
      </c>
      <c r="C865" s="2">
        <v>-5.4519028178143802E-3</v>
      </c>
      <c r="D865" s="2">
        <v>-6.1275074095211704E-3</v>
      </c>
      <c r="E865" s="2">
        <v>-2.433948898065E-3</v>
      </c>
      <c r="F865" s="2">
        <v>-2.9355319842605402E-3</v>
      </c>
      <c r="G865" s="2">
        <v>-2.8578245143428302E-3</v>
      </c>
      <c r="H865" s="2">
        <v>-2.7844375632086402E-3</v>
      </c>
      <c r="I865" s="2">
        <v>-1.60002019108979E-3</v>
      </c>
    </row>
    <row r="866" spans="1:9" x14ac:dyDescent="0.15">
      <c r="A866" s="2">
        <v>20110722</v>
      </c>
      <c r="B866" s="2">
        <v>1.2583609514878399E-3</v>
      </c>
      <c r="C866" s="2">
        <v>1.4842425431057999E-3</v>
      </c>
      <c r="D866" s="2">
        <v>1.1589466616353499E-3</v>
      </c>
      <c r="E866" s="2">
        <v>2.5932999257304501E-3</v>
      </c>
      <c r="F866" s="2">
        <v>5.0198307848644099E-4</v>
      </c>
      <c r="G866" s="2">
        <v>7.8378299029200097E-4</v>
      </c>
      <c r="H866" s="2">
        <v>4.4175111918498002E-4</v>
      </c>
      <c r="I866" s="2">
        <v>1.3646796177506199E-3</v>
      </c>
    </row>
    <row r="867" spans="1:9" x14ac:dyDescent="0.15">
      <c r="A867" s="2">
        <v>20110725</v>
      </c>
      <c r="B867" s="2">
        <v>-5.4433157570751298E-3</v>
      </c>
      <c r="C867" s="2">
        <v>-5.2931659250030003E-3</v>
      </c>
      <c r="D867" s="2">
        <v>-4.7162301882910504E-3</v>
      </c>
      <c r="E867" s="2">
        <v>-3.3296513385271901E-3</v>
      </c>
      <c r="F867" s="2">
        <v>-6.01460550976633E-3</v>
      </c>
      <c r="G867" s="2">
        <v>-6.2466889866070298E-3</v>
      </c>
      <c r="H867" s="2">
        <v>-5.2649150875002998E-3</v>
      </c>
      <c r="I867" s="2">
        <v>-5.4676506795869597E-3</v>
      </c>
    </row>
    <row r="868" spans="1:9" x14ac:dyDescent="0.15">
      <c r="A868" s="2">
        <v>20110726</v>
      </c>
      <c r="B868" s="2">
        <v>8.7904143976040604E-4</v>
      </c>
      <c r="C868" s="2">
        <v>-7.5506265544993297E-4</v>
      </c>
      <c r="D868" s="2">
        <v>2.9638865016786298E-4</v>
      </c>
      <c r="E868" s="2">
        <v>-3.2024359366938899E-4</v>
      </c>
      <c r="F868" s="2">
        <v>-5.1595883371032502E-4</v>
      </c>
      <c r="G868" s="2">
        <v>4.2671916136847998E-4</v>
      </c>
      <c r="H868" s="3">
        <v>-2.2913503039255401E-5</v>
      </c>
      <c r="I868" s="2">
        <v>1.3336826764902699E-3</v>
      </c>
    </row>
    <row r="869" spans="1:9" x14ac:dyDescent="0.15">
      <c r="A869" s="2">
        <v>20110727</v>
      </c>
      <c r="B869" s="2">
        <v>-8.1737936107405598E-4</v>
      </c>
      <c r="C869" s="2">
        <v>-1.41939618167064E-3</v>
      </c>
      <c r="D869" s="2">
        <v>-9.7948715635607806E-4</v>
      </c>
      <c r="E869" s="2">
        <v>2.05486632580292E-3</v>
      </c>
      <c r="F869" s="2">
        <v>-1.6349813130505399E-3</v>
      </c>
      <c r="G869" s="2">
        <v>-1.54677709007722E-3</v>
      </c>
      <c r="H869" s="2">
        <v>-6.4496884985600403E-4</v>
      </c>
      <c r="I869" s="2">
        <v>-1.5245972748446301E-3</v>
      </c>
    </row>
    <row r="870" spans="1:9" x14ac:dyDescent="0.15">
      <c r="A870" s="2">
        <v>20110728</v>
      </c>
      <c r="B870" s="2">
        <v>2.0323838853469598E-3</v>
      </c>
      <c r="C870" s="2">
        <v>2.56734656642006E-3</v>
      </c>
      <c r="D870" s="2">
        <v>2.6722355816060001E-3</v>
      </c>
      <c r="E870" s="2">
        <v>1.10060574570376E-3</v>
      </c>
      <c r="F870" s="2">
        <v>-1.25639169997628E-3</v>
      </c>
      <c r="G870" s="2">
        <v>-3.00591651137041E-3</v>
      </c>
      <c r="H870" s="2">
        <v>-2.1675617187636902E-3</v>
      </c>
      <c r="I870" s="2">
        <v>1.6912769871140401E-3</v>
      </c>
    </row>
    <row r="871" spans="1:9" x14ac:dyDescent="0.15">
      <c r="A871" s="2">
        <v>20110729</v>
      </c>
      <c r="B871" s="2">
        <v>2.85440459843738E-3</v>
      </c>
      <c r="C871" s="2">
        <v>2.64242389320468E-3</v>
      </c>
      <c r="D871" s="2">
        <v>1.45352509206756E-3</v>
      </c>
      <c r="E871" s="2">
        <v>2.3338420369116101E-3</v>
      </c>
      <c r="F871" s="2">
        <v>2.5052811181207101E-3</v>
      </c>
      <c r="G871" s="2">
        <v>1.1478693481061901E-3</v>
      </c>
      <c r="H871" s="2">
        <v>-3.9920418350560601E-4</v>
      </c>
      <c r="I871" s="2">
        <v>3.8610648264170901E-3</v>
      </c>
    </row>
    <row r="872" spans="1:9" x14ac:dyDescent="0.15">
      <c r="A872" s="2">
        <v>20110801</v>
      </c>
      <c r="B872" s="2">
        <v>-1.5746387788690801E-3</v>
      </c>
      <c r="C872" s="2">
        <v>-1.17663849134537E-3</v>
      </c>
      <c r="D872" s="2">
        <v>-4.0743804871516302E-4</v>
      </c>
      <c r="E872" s="2">
        <v>-5.7777298894131604E-4</v>
      </c>
      <c r="F872" s="2">
        <v>9.6445997288781195E-4</v>
      </c>
      <c r="G872" s="2">
        <v>2.0175040235144099E-3</v>
      </c>
      <c r="H872" s="2">
        <v>6.72841188826383E-4</v>
      </c>
      <c r="I872" s="2">
        <v>1.46859417211891E-3</v>
      </c>
    </row>
    <row r="873" spans="1:9" x14ac:dyDescent="0.15">
      <c r="A873" s="2">
        <v>20110802</v>
      </c>
      <c r="B873" s="2">
        <v>-3.9952414893075399E-3</v>
      </c>
      <c r="C873" s="2">
        <v>-3.8469557519275601E-3</v>
      </c>
      <c r="D873" s="2">
        <v>-2.4912074114063301E-3</v>
      </c>
      <c r="E873" s="2">
        <v>-1.06750307611532E-3</v>
      </c>
      <c r="F873" s="3">
        <v>-9.9705921598347395E-5</v>
      </c>
      <c r="G873" s="2">
        <v>2.6906503066798603E-4</v>
      </c>
      <c r="H873" s="2">
        <v>4.8665905089248903E-4</v>
      </c>
      <c r="I873" s="2">
        <v>-3.80763272215118E-3</v>
      </c>
    </row>
    <row r="874" spans="1:9" x14ac:dyDescent="0.15">
      <c r="A874" s="2">
        <v>20110803</v>
      </c>
      <c r="B874" s="2">
        <v>-1.4278930016940799E-3</v>
      </c>
      <c r="C874" s="2">
        <v>-1.6795767002000599E-3</v>
      </c>
      <c r="D874" s="2">
        <v>-1.1185321351587999E-3</v>
      </c>
      <c r="E874" s="2">
        <v>-1.37743794362858E-3</v>
      </c>
      <c r="F874" s="2">
        <v>3.6773625033740599E-4</v>
      </c>
      <c r="G874" s="2">
        <v>-1.7387563940028401E-3</v>
      </c>
      <c r="H874" s="2">
        <v>1.08472963820804E-3</v>
      </c>
      <c r="I874" s="2">
        <v>-2.23069596571671E-4</v>
      </c>
    </row>
    <row r="875" spans="1:9" x14ac:dyDescent="0.15">
      <c r="A875" s="2">
        <v>20110804</v>
      </c>
      <c r="B875" s="2">
        <v>2.1380990566999898E-3</v>
      </c>
      <c r="C875" s="2">
        <v>4.6123493021126404E-3</v>
      </c>
      <c r="D875" s="2">
        <v>2.7769304493700901E-3</v>
      </c>
      <c r="E875" s="2">
        <v>2.35498564418808E-3</v>
      </c>
      <c r="F875" s="2">
        <v>4.3934965074568901E-3</v>
      </c>
      <c r="G875" s="2">
        <v>6.7604982939002004E-3</v>
      </c>
      <c r="H875" s="2">
        <v>4.8494993585758298E-3</v>
      </c>
      <c r="I875" s="2">
        <v>9.9812706904226205E-4</v>
      </c>
    </row>
    <row r="876" spans="1:9" x14ac:dyDescent="0.15">
      <c r="A876" s="2">
        <v>20110805</v>
      </c>
      <c r="B876" s="2">
        <v>-5.5915140272400695E-4</v>
      </c>
      <c r="C876" s="2">
        <v>2.0618212915520201E-3</v>
      </c>
      <c r="D876" s="2">
        <v>8.9608186095312397E-4</v>
      </c>
      <c r="E876" s="2">
        <v>-3.1182454749623399E-4</v>
      </c>
      <c r="F876" s="2">
        <v>-5.0559278462453802E-3</v>
      </c>
      <c r="G876" s="2">
        <v>-2.0568204977441701E-3</v>
      </c>
      <c r="H876" s="2">
        <v>-5.7554991123436299E-4</v>
      </c>
      <c r="I876" s="2">
        <v>-2.0841742245939101E-3</v>
      </c>
    </row>
    <row r="877" spans="1:9" x14ac:dyDescent="0.15">
      <c r="A877" s="2">
        <v>20110808</v>
      </c>
      <c r="B877" s="2">
        <v>-9.8166842549086506E-3</v>
      </c>
      <c r="C877" s="2">
        <v>-6.3635510281126097E-3</v>
      </c>
      <c r="D877" s="2">
        <v>-8.8792234315507503E-3</v>
      </c>
      <c r="E877" s="2">
        <v>-8.1080817716901697E-3</v>
      </c>
      <c r="F877" s="2">
        <v>-8.3750904947128904E-3</v>
      </c>
      <c r="G877" s="2">
        <v>-6.8045371620860202E-3</v>
      </c>
      <c r="H877" s="2">
        <v>-8.2638438295930001E-3</v>
      </c>
      <c r="I877" s="2">
        <v>-1.13614708036651E-2</v>
      </c>
    </row>
    <row r="878" spans="1:9" x14ac:dyDescent="0.15">
      <c r="A878" s="2">
        <v>20110809</v>
      </c>
      <c r="B878" s="2">
        <v>-8.4412053329049191E-3</v>
      </c>
      <c r="C878" s="2">
        <v>-7.9063467972110297E-3</v>
      </c>
      <c r="D878" s="2">
        <v>-7.5280236312240904E-3</v>
      </c>
      <c r="E878" s="2">
        <v>-7.4688776090783403E-3</v>
      </c>
      <c r="F878" s="2">
        <v>-8.2412317557362495E-3</v>
      </c>
      <c r="G878" s="2">
        <v>-5.5361347691425204E-3</v>
      </c>
      <c r="H878" s="2">
        <v>-7.7776731213752004E-3</v>
      </c>
      <c r="I878" s="2">
        <v>-7.4554810013146696E-3</v>
      </c>
    </row>
    <row r="879" spans="1:9" x14ac:dyDescent="0.15">
      <c r="A879" s="2">
        <v>20110810</v>
      </c>
      <c r="B879" s="2">
        <v>-2.4523204391742998E-3</v>
      </c>
      <c r="C879" s="2">
        <v>-2.8057010821666301E-3</v>
      </c>
      <c r="D879" s="2">
        <v>-2.4563547718109199E-3</v>
      </c>
      <c r="E879" s="2">
        <v>-2.7709287464857302E-3</v>
      </c>
      <c r="F879" s="2">
        <v>-3.1941906777275299E-3</v>
      </c>
      <c r="G879" s="2">
        <v>-6.5667234486727901E-4</v>
      </c>
      <c r="H879" s="2">
        <v>9.1167954354872001E-4</v>
      </c>
      <c r="I879" s="2">
        <v>-2.70993571801998E-3</v>
      </c>
    </row>
    <row r="880" spans="1:9" x14ac:dyDescent="0.15">
      <c r="A880" s="2">
        <v>20110811</v>
      </c>
      <c r="B880" s="2">
        <v>-7.8954827015014601E-4</v>
      </c>
      <c r="C880" s="2">
        <v>-5.2495863758547298E-4</v>
      </c>
      <c r="D880" s="2">
        <v>1.19103584785229E-4</v>
      </c>
      <c r="E880" s="2">
        <v>-1.26615603255354E-3</v>
      </c>
      <c r="F880" s="2">
        <v>-1.58730096560154E-3</v>
      </c>
      <c r="G880" s="2">
        <v>-1.9624824689724501E-3</v>
      </c>
      <c r="H880" s="2">
        <v>4.7899124480023001E-4</v>
      </c>
      <c r="I880" s="2">
        <v>-2.0920051806693298E-3</v>
      </c>
    </row>
    <row r="881" spans="1:9" x14ac:dyDescent="0.15">
      <c r="A881" s="2">
        <v>20110812</v>
      </c>
      <c r="B881" s="2">
        <v>5.0070557529005603E-3</v>
      </c>
      <c r="C881" s="2">
        <v>7.0466377006019798E-3</v>
      </c>
      <c r="D881" s="2">
        <v>5.4631770098255298E-3</v>
      </c>
      <c r="E881" s="2">
        <v>4.8593576803275104E-3</v>
      </c>
      <c r="F881" s="2">
        <v>4.3298282248896303E-3</v>
      </c>
      <c r="G881" s="2">
        <v>2.7311161378782201E-3</v>
      </c>
      <c r="H881" s="2">
        <v>4.0066492240686301E-3</v>
      </c>
      <c r="I881" s="2">
        <v>2.0428675592049999E-3</v>
      </c>
    </row>
    <row r="882" spans="1:9" x14ac:dyDescent="0.15">
      <c r="A882" s="2">
        <v>20110815</v>
      </c>
      <c r="B882" s="2">
        <v>3.2511740229130299E-3</v>
      </c>
      <c r="C882" s="2">
        <v>1.9715873125856699E-3</v>
      </c>
      <c r="D882" s="2">
        <v>1.20831565501505E-3</v>
      </c>
      <c r="E882" s="2">
        <v>-1.12611510805701E-4</v>
      </c>
      <c r="F882" s="2">
        <v>1.4020700919382401E-3</v>
      </c>
      <c r="G882" s="2">
        <v>2.3126356236721499E-3</v>
      </c>
      <c r="H882" s="2">
        <v>1.5284786442213299E-3</v>
      </c>
      <c r="I882" s="2">
        <v>2.05102450218002E-3</v>
      </c>
    </row>
    <row r="883" spans="1:9" x14ac:dyDescent="0.15">
      <c r="A883" s="2">
        <v>20110816</v>
      </c>
      <c r="B883" s="2">
        <v>2.4312128536390699E-3</v>
      </c>
      <c r="C883" s="2">
        <v>-4.04345953894396E-4</v>
      </c>
      <c r="D883" s="2">
        <v>-2.7049807385922498E-4</v>
      </c>
      <c r="E883" s="2">
        <v>-1.18984914763007E-4</v>
      </c>
      <c r="F883" s="2">
        <v>-1.45615728163947E-3</v>
      </c>
      <c r="G883" s="2">
        <v>2.67403665761058E-3</v>
      </c>
      <c r="H883" s="2">
        <v>2.0756394423550998E-3</v>
      </c>
      <c r="I883" s="2">
        <v>1.1971822894901001E-3</v>
      </c>
    </row>
    <row r="884" spans="1:9" x14ac:dyDescent="0.15">
      <c r="A884" s="2">
        <v>20110817</v>
      </c>
      <c r="B884" s="2">
        <v>3.7920279802415899E-4</v>
      </c>
      <c r="C884" s="2">
        <v>2.7104898839271899E-4</v>
      </c>
      <c r="D884" s="2">
        <v>-4.0975386205939002E-4</v>
      </c>
      <c r="E884" s="3">
        <v>8.8250888850609994E-5</v>
      </c>
      <c r="F884" s="2">
        <v>-5.6779848336650795E-4</v>
      </c>
      <c r="G884" s="2">
        <v>-2.8017113789179798E-4</v>
      </c>
      <c r="H884" s="2">
        <v>2.3644961220418799E-3</v>
      </c>
      <c r="I884" s="2">
        <v>1.8433212830784901E-3</v>
      </c>
    </row>
    <row r="885" spans="1:9" x14ac:dyDescent="0.15">
      <c r="A885" s="2">
        <v>20110818</v>
      </c>
      <c r="B885" s="2">
        <v>-1.1321095028134899E-3</v>
      </c>
      <c r="C885" s="2">
        <v>2.6683882657230201E-4</v>
      </c>
      <c r="D885" s="2">
        <v>-3.4757184532021299E-3</v>
      </c>
      <c r="E885" s="2">
        <v>-2.6097958303346199E-3</v>
      </c>
      <c r="F885" s="2">
        <v>-1.4413842704775199E-3</v>
      </c>
      <c r="G885" s="2">
        <v>-4.4085797157695302E-4</v>
      </c>
      <c r="H885" s="2">
        <v>-7.5311840761905005E-4</v>
      </c>
      <c r="I885" s="2">
        <v>-2.4700095153946801E-3</v>
      </c>
    </row>
    <row r="886" spans="1:9" x14ac:dyDescent="0.15">
      <c r="A886" s="2">
        <v>20110819</v>
      </c>
      <c r="B886" s="2">
        <v>-5.03046681551383E-3</v>
      </c>
      <c r="C886" s="2">
        <v>-5.4996333519669802E-3</v>
      </c>
      <c r="D886" s="2">
        <v>-3.9544272837941704E-3</v>
      </c>
      <c r="E886" s="2">
        <v>-3.0447247168633399E-3</v>
      </c>
      <c r="F886" s="2">
        <v>-6.5658021948382002E-3</v>
      </c>
      <c r="G886" s="2">
        <v>-6.3835656692979399E-3</v>
      </c>
      <c r="H886" s="2">
        <v>-5.5262031378826501E-3</v>
      </c>
      <c r="I886" s="2">
        <v>-3.21977382648663E-3</v>
      </c>
    </row>
    <row r="887" spans="1:9" x14ac:dyDescent="0.15">
      <c r="A887" s="2">
        <v>20110822</v>
      </c>
      <c r="B887" s="2">
        <v>4.6485890871771603E-3</v>
      </c>
      <c r="C887" s="2">
        <v>5.1973455380872604E-3</v>
      </c>
      <c r="D887" s="2">
        <v>4.40156929092926E-3</v>
      </c>
      <c r="E887" s="2">
        <v>5.0168003834644001E-3</v>
      </c>
      <c r="F887" s="2">
        <v>2.3421784133903899E-3</v>
      </c>
      <c r="G887" s="2">
        <v>3.9665411113572E-3</v>
      </c>
      <c r="H887" s="2">
        <v>2.63300007651483E-3</v>
      </c>
      <c r="I887" s="2">
        <v>6.5947988195538898E-3</v>
      </c>
    </row>
    <row r="888" spans="1:9" x14ac:dyDescent="0.15">
      <c r="A888" s="2">
        <v>20110823</v>
      </c>
      <c r="B888" s="2">
        <v>1.9382803130550701E-3</v>
      </c>
      <c r="C888" s="2">
        <v>2.5552781711294199E-3</v>
      </c>
      <c r="D888" s="2">
        <v>2.0611825165391001E-3</v>
      </c>
      <c r="E888" s="2">
        <v>2.0579715381973999E-3</v>
      </c>
      <c r="F888" s="2">
        <v>5.9192954295190399E-3</v>
      </c>
      <c r="G888" s="2">
        <v>5.2648229194618102E-3</v>
      </c>
      <c r="H888" s="2">
        <v>3.0069976068112301E-3</v>
      </c>
      <c r="I888" s="2">
        <v>4.4255372542255098E-3</v>
      </c>
    </row>
    <row r="889" spans="1:9" x14ac:dyDescent="0.15">
      <c r="A889" s="2">
        <v>20110824</v>
      </c>
      <c r="B889" s="2">
        <v>3.2877644161423201E-3</v>
      </c>
      <c r="C889" s="2">
        <v>4.5519285315925298E-3</v>
      </c>
      <c r="D889" s="2">
        <v>3.24321878060563E-3</v>
      </c>
      <c r="E889" s="2">
        <v>3.0165013005523699E-3</v>
      </c>
      <c r="F889" s="2">
        <v>2.0799776577851699E-3</v>
      </c>
      <c r="G889" s="2">
        <v>3.2961889706124002E-3</v>
      </c>
      <c r="H889" s="2">
        <v>2.1069274348081298E-3</v>
      </c>
      <c r="I889" s="2">
        <v>2.1732988846137201E-3</v>
      </c>
    </row>
    <row r="890" spans="1:9" x14ac:dyDescent="0.15">
      <c r="A890" s="2">
        <v>20110825</v>
      </c>
      <c r="B890" s="2">
        <v>3.53485436509665E-3</v>
      </c>
      <c r="C890" s="2">
        <v>3.5280733708244099E-3</v>
      </c>
      <c r="D890" s="2">
        <v>2.1351430645244699E-3</v>
      </c>
      <c r="E890" s="2">
        <v>3.5775271381531201E-3</v>
      </c>
      <c r="F890" s="2">
        <v>2.0816008616405699E-3</v>
      </c>
      <c r="G890" s="2">
        <v>2.5678995539420001E-3</v>
      </c>
      <c r="H890" s="2">
        <v>1.37364654889261E-3</v>
      </c>
      <c r="I890" s="2">
        <v>4.2980851146725303E-3</v>
      </c>
    </row>
    <row r="891" spans="1:9" x14ac:dyDescent="0.15">
      <c r="A891" s="2">
        <v>20110826</v>
      </c>
      <c r="B891" s="2">
        <v>4.7202991476602801E-4</v>
      </c>
      <c r="C891" s="2">
        <v>6.3782081733154597E-4</v>
      </c>
      <c r="D891" s="2">
        <v>1.0225270806992199E-3</v>
      </c>
      <c r="E891" s="2">
        <v>1.2262028532303601E-3</v>
      </c>
      <c r="F891" s="2">
        <v>-2.2480373102154401E-4</v>
      </c>
      <c r="G891" s="2">
        <v>-2.5387759750434202E-4</v>
      </c>
      <c r="H891" s="2">
        <v>7.0240943257295801E-4</v>
      </c>
      <c r="I891" s="2">
        <v>2.2690478097043198E-3</v>
      </c>
    </row>
    <row r="892" spans="1:9" x14ac:dyDescent="0.15">
      <c r="A892" s="2">
        <v>20110829</v>
      </c>
      <c r="B892" s="2">
        <v>-2.13716068533388E-4</v>
      </c>
      <c r="C892" s="2">
        <v>1.6995500216539401E-4</v>
      </c>
      <c r="D892" s="2">
        <v>2.1772270015394001E-4</v>
      </c>
      <c r="E892" s="2">
        <v>-2.00766866667917E-3</v>
      </c>
      <c r="F892" s="2">
        <v>-2.3765001756222001E-3</v>
      </c>
      <c r="G892" s="2">
        <v>1.51221914416778E-4</v>
      </c>
      <c r="H892" s="2">
        <v>1.4825600751881799E-4</v>
      </c>
      <c r="I892" s="2">
        <v>5.0561049514442295E-4</v>
      </c>
    </row>
    <row r="893" spans="1:9" x14ac:dyDescent="0.15">
      <c r="A893" s="2">
        <v>20110830</v>
      </c>
      <c r="B893" s="2">
        <v>2.6321261205152699E-3</v>
      </c>
      <c r="C893" s="2">
        <v>2.3656446812154201E-3</v>
      </c>
      <c r="D893" s="2">
        <v>1.27321662480073E-3</v>
      </c>
      <c r="E893" s="2">
        <v>3.9186890618394497E-3</v>
      </c>
      <c r="F893" s="2">
        <v>6.1273759885402195E-4</v>
      </c>
      <c r="G893" s="2">
        <v>-2.17268007027385E-4</v>
      </c>
      <c r="H893" s="2">
        <v>2.0138738639736199E-3</v>
      </c>
      <c r="I893" s="2">
        <v>6.3041841352219402E-4</v>
      </c>
    </row>
    <row r="894" spans="1:9" x14ac:dyDescent="0.15">
      <c r="A894" s="2">
        <v>20110831</v>
      </c>
      <c r="B894" s="2">
        <v>7.1027535951421095E-4</v>
      </c>
      <c r="C894" s="2">
        <v>1.6494049442082701E-3</v>
      </c>
      <c r="D894" s="2">
        <v>7.8961343514908603E-4</v>
      </c>
      <c r="E894" s="2">
        <v>1.28342250996617E-3</v>
      </c>
      <c r="F894" s="2">
        <v>1.41146959223312E-3</v>
      </c>
      <c r="G894" s="2">
        <v>1.58022925312149E-3</v>
      </c>
      <c r="H894" s="2">
        <v>1.5552314068121599E-3</v>
      </c>
      <c r="I894" s="2">
        <v>1.14579248544699E-3</v>
      </c>
    </row>
    <row r="895" spans="1:9" x14ac:dyDescent="0.15">
      <c r="A895" s="2">
        <v>20110901</v>
      </c>
      <c r="B895" s="2">
        <v>-1.05421923640967E-3</v>
      </c>
      <c r="C895" s="2">
        <v>-9.9453405245567505E-4</v>
      </c>
      <c r="D895" s="3">
        <v>-9.49490537934041E-5</v>
      </c>
      <c r="E895" s="2">
        <v>-1.21738048763174E-3</v>
      </c>
      <c r="F895" s="2">
        <v>1.2546865365826499E-3</v>
      </c>
      <c r="G895" s="2">
        <v>2.0483118915758501E-4</v>
      </c>
      <c r="H895" s="2">
        <v>5.9961988247072802E-4</v>
      </c>
      <c r="I895" s="2">
        <v>1.66175156618151E-3</v>
      </c>
    </row>
    <row r="896" spans="1:9" x14ac:dyDescent="0.15">
      <c r="A896" s="2">
        <v>20110902</v>
      </c>
      <c r="B896" s="2">
        <v>1.46745844641922E-3</v>
      </c>
      <c r="C896" s="2">
        <v>2.8777600357792702E-3</v>
      </c>
      <c r="D896" s="2">
        <v>5.8010892439019305E-4</v>
      </c>
      <c r="E896" s="2">
        <v>-8.6467654033582295E-4</v>
      </c>
      <c r="F896" s="2">
        <v>-1.3361617562142E-3</v>
      </c>
      <c r="G896" s="2">
        <v>3.82389722190764E-3</v>
      </c>
      <c r="H896" s="2">
        <v>2.5417503896801598E-3</v>
      </c>
      <c r="I896" s="2">
        <v>9.3686563355195899E-4</v>
      </c>
    </row>
    <row r="897" spans="1:9" x14ac:dyDescent="0.15">
      <c r="A897" s="2">
        <v>20110905</v>
      </c>
      <c r="B897" s="2">
        <v>-2.52045808936294E-3</v>
      </c>
      <c r="C897" s="2">
        <v>7.9123666828482403E-4</v>
      </c>
      <c r="D897" s="2">
        <v>1.5102587572195299E-3</v>
      </c>
      <c r="E897" s="2">
        <v>-1.67837942007311E-3</v>
      </c>
      <c r="F897" s="2">
        <v>-9.2219245089114198E-4</v>
      </c>
      <c r="G897" s="2">
        <v>4.2341058540563397E-3</v>
      </c>
      <c r="H897" s="2">
        <v>1.5797247366533E-3</v>
      </c>
      <c r="I897" s="2">
        <v>-2.5781664489440202E-3</v>
      </c>
    </row>
    <row r="898" spans="1:9" x14ac:dyDescent="0.15">
      <c r="A898" s="2">
        <v>20110906</v>
      </c>
      <c r="B898" s="2">
        <v>-6.2411228470888604E-4</v>
      </c>
      <c r="C898" s="2">
        <v>-9.4445015589785799E-4</v>
      </c>
      <c r="D898" s="2">
        <v>-1.0937935815150299E-3</v>
      </c>
      <c r="E898" s="2">
        <v>-1.5999783165808799E-3</v>
      </c>
      <c r="F898" s="2">
        <v>2.7195955861866001E-3</v>
      </c>
      <c r="G898" s="2">
        <v>2.58735688328693E-3</v>
      </c>
      <c r="H898" s="2">
        <v>1.35733651208042E-3</v>
      </c>
      <c r="I898" s="2">
        <v>3.1885115673569802E-3</v>
      </c>
    </row>
    <row r="899" spans="1:9" x14ac:dyDescent="0.15">
      <c r="A899" s="2">
        <v>20110907</v>
      </c>
      <c r="B899" s="2">
        <v>-1.3252164022577301E-3</v>
      </c>
      <c r="C899" s="3">
        <v>-1.3258297576045699E-5</v>
      </c>
      <c r="D899" s="2">
        <v>-8.2959520725079099E-4</v>
      </c>
      <c r="E899" s="2">
        <v>-1.4227865150500899E-3</v>
      </c>
      <c r="F899" s="2">
        <v>-2.3131208524338502E-3</v>
      </c>
      <c r="G899" s="2">
        <v>-1.41256610350399E-3</v>
      </c>
      <c r="H899" s="2">
        <v>-2.3527840487936199E-3</v>
      </c>
      <c r="I899" s="2">
        <v>-7.8702325949251502E-4</v>
      </c>
    </row>
    <row r="900" spans="1:9" x14ac:dyDescent="0.15">
      <c r="A900" s="2">
        <v>20110908</v>
      </c>
      <c r="B900" s="2">
        <v>-9.6165102121738798E-4</v>
      </c>
      <c r="C900" s="2">
        <v>6.4611253178113205E-4</v>
      </c>
      <c r="D900" s="2">
        <v>-1.21224792781108E-3</v>
      </c>
      <c r="E900" s="3">
        <v>-4.0768302721882297E-5</v>
      </c>
      <c r="F900" s="2">
        <v>-1.54449750885069E-3</v>
      </c>
      <c r="G900" s="2">
        <v>-2.0437328180260899E-4</v>
      </c>
      <c r="H900" s="2">
        <v>8.1654719788034399E-4</v>
      </c>
      <c r="I900" s="2">
        <v>-6.5269952792099595E-4</v>
      </c>
    </row>
    <row r="901" spans="1:9" x14ac:dyDescent="0.15">
      <c r="A901" s="2">
        <v>20110909</v>
      </c>
      <c r="B901" s="2">
        <v>-1.2418259073256001E-3</v>
      </c>
      <c r="C901" s="2">
        <v>-1.4437017555072301E-3</v>
      </c>
      <c r="D901" s="2">
        <v>-1.41498993797436E-3</v>
      </c>
      <c r="E901" s="2">
        <v>4.1770006818162101E-4</v>
      </c>
      <c r="F901" s="2">
        <v>-2.21448729159078E-3</v>
      </c>
      <c r="G901" s="2">
        <v>-1.9341058643937599E-3</v>
      </c>
      <c r="H901" s="2">
        <v>-4.4183706588836504E-3</v>
      </c>
      <c r="I901" s="2">
        <v>1.46087679476645E-3</v>
      </c>
    </row>
    <row r="902" spans="1:9" x14ac:dyDescent="0.15">
      <c r="A902" s="2">
        <v>20110913</v>
      </c>
      <c r="B902" s="2">
        <v>-1.3568509447480499E-3</v>
      </c>
      <c r="C902" s="2">
        <v>1.44988585864288E-3</v>
      </c>
      <c r="D902" s="2">
        <v>2.4197435201349601E-3</v>
      </c>
      <c r="E902" s="2">
        <v>2.82850429334284E-3</v>
      </c>
      <c r="F902" s="2">
        <v>-4.2843449645270804E-3</v>
      </c>
      <c r="G902" s="2">
        <v>-5.3057203656479198E-3</v>
      </c>
      <c r="H902" s="2">
        <v>-8.6723732834488902E-4</v>
      </c>
      <c r="I902" s="2">
        <v>1.73356133980426E-3</v>
      </c>
    </row>
    <row r="903" spans="1:9" x14ac:dyDescent="0.15">
      <c r="A903" s="2">
        <v>20110914</v>
      </c>
      <c r="B903" s="2">
        <v>9.5935269188844705E-4</v>
      </c>
      <c r="C903" s="2">
        <v>-2.8045323542491602E-3</v>
      </c>
      <c r="D903" s="2">
        <v>-1.77283203910162E-3</v>
      </c>
      <c r="E903" s="2">
        <v>-3.4082838431674402E-3</v>
      </c>
      <c r="F903" s="2">
        <v>-8.5808650444000397E-4</v>
      </c>
      <c r="G903" s="2">
        <v>-1.2289261354076801E-3</v>
      </c>
      <c r="H903" s="2">
        <v>2.3024170564687601E-4</v>
      </c>
      <c r="I903" s="2">
        <v>1.1836723413076E-3</v>
      </c>
    </row>
    <row r="904" spans="1:9" x14ac:dyDescent="0.15">
      <c r="A904" s="2">
        <v>20110915</v>
      </c>
      <c r="B904" s="2">
        <v>2.2539577021386502E-3</v>
      </c>
      <c r="C904" s="2">
        <v>1.61404565376962E-3</v>
      </c>
      <c r="D904" s="2">
        <v>2.14676449876465E-3</v>
      </c>
      <c r="E904" s="2">
        <v>1.42211123207067E-3</v>
      </c>
      <c r="F904" s="2">
        <v>2.2784422460032901E-3</v>
      </c>
      <c r="G904" s="2">
        <v>1.2761071127106499E-3</v>
      </c>
      <c r="H904" s="2">
        <v>1.9652296288810499E-3</v>
      </c>
      <c r="I904" s="2">
        <v>2.2352930012402199E-3</v>
      </c>
    </row>
    <row r="905" spans="1:9" x14ac:dyDescent="0.15">
      <c r="A905" s="2">
        <v>20110916</v>
      </c>
      <c r="B905" s="3">
        <v>3.6504753159795098E-5</v>
      </c>
      <c r="C905" s="2">
        <v>1.6738144992166301E-3</v>
      </c>
      <c r="D905" s="2">
        <v>3.8707948156792098E-4</v>
      </c>
      <c r="E905" s="3">
        <v>-2.0399457669759999E-5</v>
      </c>
      <c r="F905" s="2">
        <v>3.6238532200339401E-3</v>
      </c>
      <c r="G905" s="2">
        <v>2.2734173056256999E-3</v>
      </c>
      <c r="H905" s="2">
        <v>2.6160364557574799E-3</v>
      </c>
      <c r="I905" s="2">
        <v>-1.0394347831859799E-3</v>
      </c>
    </row>
    <row r="906" spans="1:9" x14ac:dyDescent="0.15">
      <c r="A906" s="2">
        <v>20110919</v>
      </c>
      <c r="B906" s="2">
        <v>-8.1728192117928801E-4</v>
      </c>
      <c r="C906" s="3">
        <v>4.29945798196967E-5</v>
      </c>
      <c r="D906" s="2">
        <v>1.6120508762257201E-3</v>
      </c>
      <c r="E906" s="2">
        <v>-2.5638358142500401E-4</v>
      </c>
      <c r="F906" s="2">
        <v>2.6745744706800799E-3</v>
      </c>
      <c r="G906" s="2">
        <v>2.7038181137817802E-3</v>
      </c>
      <c r="H906" s="2">
        <v>5.8949868600173495E-4</v>
      </c>
      <c r="I906" s="2">
        <v>-1.4381644306745201E-4</v>
      </c>
    </row>
    <row r="907" spans="1:9" x14ac:dyDescent="0.15">
      <c r="A907" s="2">
        <v>20110920</v>
      </c>
      <c r="B907" s="2">
        <v>-1.5265005214934401E-3</v>
      </c>
      <c r="C907" s="2">
        <v>-1.52310256478687E-3</v>
      </c>
      <c r="D907" s="2">
        <v>-2.40630134261387E-3</v>
      </c>
      <c r="E907" s="2">
        <v>-4.0721754250363099E-3</v>
      </c>
      <c r="F907" s="2">
        <v>-3.1778856361228498E-3</v>
      </c>
      <c r="G907" s="2">
        <v>-2.7003099477151799E-3</v>
      </c>
      <c r="H907" s="2">
        <v>-1.7848800605449501E-3</v>
      </c>
      <c r="I907" s="2">
        <v>-5.3601952116497098E-4</v>
      </c>
    </row>
    <row r="908" spans="1:9" x14ac:dyDescent="0.15">
      <c r="A908" s="2">
        <v>20110921</v>
      </c>
      <c r="B908" s="3">
        <v>8.8780264770483398E-5</v>
      </c>
      <c r="C908" s="2">
        <v>2.74224269272982E-4</v>
      </c>
      <c r="D908" s="2">
        <v>2.95452340852805E-4</v>
      </c>
      <c r="E908" s="2">
        <v>1.00732099420404E-3</v>
      </c>
      <c r="F908" s="2">
        <v>-5.8630784306855995E-4</v>
      </c>
      <c r="G908" s="2">
        <v>9.5285647253611199E-4</v>
      </c>
      <c r="H908" s="2">
        <v>4.5778641617105699E-4</v>
      </c>
      <c r="I908" s="2">
        <v>2.3941937103135399E-3</v>
      </c>
    </row>
    <row r="909" spans="1:9" x14ac:dyDescent="0.15">
      <c r="A909" s="2">
        <v>20110922</v>
      </c>
      <c r="B909" s="2">
        <v>-3.7756695780216199E-3</v>
      </c>
      <c r="C909" s="2">
        <v>-2.0813822025170501E-3</v>
      </c>
      <c r="D909" s="2">
        <v>-2.3208664300927301E-3</v>
      </c>
      <c r="E909" s="2">
        <v>-5.3205652942334798E-4</v>
      </c>
      <c r="F909" s="2">
        <v>-5.7276667764606301E-4</v>
      </c>
      <c r="G909" s="2">
        <v>-1.08205774913189E-3</v>
      </c>
      <c r="H909" s="2">
        <v>-2.4173407524469601E-4</v>
      </c>
      <c r="I909" s="2">
        <v>-3.2569021975369802E-3</v>
      </c>
    </row>
    <row r="910" spans="1:9" x14ac:dyDescent="0.15">
      <c r="A910" s="2">
        <v>20110923</v>
      </c>
      <c r="B910" s="2">
        <v>-3.5047661737276398E-3</v>
      </c>
      <c r="C910" s="2">
        <v>-4.705906288409E-3</v>
      </c>
      <c r="D910" s="2">
        <v>-4.5816713393615196E-3</v>
      </c>
      <c r="E910" s="2">
        <v>-4.9974573646838997E-3</v>
      </c>
      <c r="F910" s="2">
        <v>-5.9660565807042399E-3</v>
      </c>
      <c r="G910" s="2">
        <v>-6.0037272551017196E-3</v>
      </c>
      <c r="H910" s="2">
        <v>-3.6696307052310399E-3</v>
      </c>
      <c r="I910" s="2">
        <v>-1.58742948349991E-3</v>
      </c>
    </row>
    <row r="911" spans="1:9" x14ac:dyDescent="0.15">
      <c r="A911" s="2">
        <v>20110926</v>
      </c>
      <c r="B911" s="2">
        <v>-1.47976298708774E-3</v>
      </c>
      <c r="C911" s="2">
        <v>-2.36180148586309E-3</v>
      </c>
      <c r="D911" s="2">
        <v>-2.4008574406292802E-3</v>
      </c>
      <c r="E911" s="2">
        <v>-1.01966098250705E-3</v>
      </c>
      <c r="F911" s="2">
        <v>-4.96706056529558E-3</v>
      </c>
      <c r="G911" s="2">
        <v>-5.74032363139893E-3</v>
      </c>
      <c r="H911" s="2">
        <v>-2.7726991285908198E-3</v>
      </c>
      <c r="I911" s="2">
        <v>-2.2573502606914298E-3</v>
      </c>
    </row>
    <row r="912" spans="1:9" x14ac:dyDescent="0.15">
      <c r="A912" s="2">
        <v>20110927</v>
      </c>
      <c r="B912" s="2">
        <v>1.68557212436741E-3</v>
      </c>
      <c r="C912" s="2">
        <v>1.21989038481702E-3</v>
      </c>
      <c r="D912" s="2">
        <v>-1.06835154391715E-3</v>
      </c>
      <c r="E912" s="2">
        <v>7.0006922648880297E-4</v>
      </c>
      <c r="F912" s="2">
        <v>-2.10647303962847E-3</v>
      </c>
      <c r="G912" s="2">
        <v>-2.10188405335215E-3</v>
      </c>
      <c r="H912" s="2">
        <v>-1.8442047841906301E-3</v>
      </c>
      <c r="I912" s="3">
        <v>4.5515039117446499E-5</v>
      </c>
    </row>
    <row r="913" spans="1:9" x14ac:dyDescent="0.15">
      <c r="A913" s="2">
        <v>20110928</v>
      </c>
      <c r="B913" s="2">
        <v>1.53434895537202E-3</v>
      </c>
      <c r="C913" s="2">
        <v>2.0104753424216999E-4</v>
      </c>
      <c r="D913" s="2">
        <v>2.7792164171335599E-4</v>
      </c>
      <c r="E913" s="2">
        <v>9.6061461217481902E-4</v>
      </c>
      <c r="F913" s="2">
        <v>7.2849673946285003E-4</v>
      </c>
      <c r="G913" s="2">
        <v>-4.3480889211810298E-4</v>
      </c>
      <c r="H913" s="3">
        <v>-9.1684792452837507E-5</v>
      </c>
      <c r="I913" s="2">
        <v>4.3591414520088498E-4</v>
      </c>
    </row>
    <row r="914" spans="1:9" x14ac:dyDescent="0.15">
      <c r="A914" s="2">
        <v>20110929</v>
      </c>
      <c r="B914" s="3">
        <v>-2.5006325492099501E-5</v>
      </c>
      <c r="C914" s="2">
        <v>2.9987996499811198E-4</v>
      </c>
      <c r="D914" s="2">
        <v>-3.5095410482534301E-4</v>
      </c>
      <c r="E914" s="2">
        <v>-1.1663765089008E-3</v>
      </c>
      <c r="F914" s="2">
        <v>-6.6318440905660503E-4</v>
      </c>
      <c r="G914" s="2">
        <v>-1.3635093049764299E-3</v>
      </c>
      <c r="H914" s="2">
        <v>-5.8176393094425095E-4</v>
      </c>
      <c r="I914" s="2">
        <v>4.2800165767842404E-3</v>
      </c>
    </row>
    <row r="915" spans="1:9" x14ac:dyDescent="0.15">
      <c r="A915" s="2">
        <v>20110930</v>
      </c>
      <c r="B915" s="2">
        <v>1.4832355874933099E-3</v>
      </c>
      <c r="C915" s="2">
        <v>3.1933883242060302E-3</v>
      </c>
      <c r="D915" s="2">
        <v>2.92081647212905E-3</v>
      </c>
      <c r="E915" s="2">
        <v>3.5439230792745102E-3</v>
      </c>
      <c r="F915" s="2">
        <v>1.5155586594678399E-3</v>
      </c>
      <c r="G915" s="2">
        <v>2.2196360887519499E-3</v>
      </c>
      <c r="H915" s="2">
        <v>1.6108004180568E-3</v>
      </c>
      <c r="I915" s="2">
        <v>1.43235063571899E-3</v>
      </c>
    </row>
    <row r="916" spans="1:9" x14ac:dyDescent="0.15">
      <c r="A916" s="2">
        <v>20111010</v>
      </c>
      <c r="B916" s="2">
        <v>-1.7052192791676901E-3</v>
      </c>
      <c r="C916" s="2">
        <v>-3.6892133849296899E-3</v>
      </c>
      <c r="D916" s="2">
        <v>-6.1025949962567301E-4</v>
      </c>
      <c r="E916" s="2">
        <v>1.34488784154012E-3</v>
      </c>
      <c r="F916" s="2">
        <v>6.89248331079134E-4</v>
      </c>
      <c r="G916" s="2">
        <v>2.2472378555806602E-3</v>
      </c>
      <c r="H916" s="2">
        <v>8.8465613674675796E-4</v>
      </c>
      <c r="I916" s="2">
        <v>1.19520347941099E-4</v>
      </c>
    </row>
    <row r="917" spans="1:9" x14ac:dyDescent="0.15">
      <c r="A917" s="2">
        <v>20111011</v>
      </c>
      <c r="B917" s="2">
        <v>-4.6664749633683501E-4</v>
      </c>
      <c r="C917" s="2">
        <v>-2.3105554903516102E-3</v>
      </c>
      <c r="D917" s="2">
        <v>5.7646786667697302E-4</v>
      </c>
      <c r="E917" s="2">
        <v>2.9448729281525299E-3</v>
      </c>
      <c r="F917" s="2">
        <v>-6.1519557710966899E-4</v>
      </c>
      <c r="G917" s="2">
        <v>-1.18609909765702E-3</v>
      </c>
      <c r="H917" s="2">
        <v>1.06727713228738E-3</v>
      </c>
      <c r="I917" s="2">
        <v>6.6401785785028303E-4</v>
      </c>
    </row>
    <row r="918" spans="1:9" x14ac:dyDescent="0.15">
      <c r="A918" s="2">
        <v>20111012</v>
      </c>
      <c r="B918" s="2">
        <v>-1.1620961730314399E-3</v>
      </c>
      <c r="C918" s="2">
        <v>-1.67364320866426E-3</v>
      </c>
      <c r="D918" s="2">
        <v>-6.0214198094537402E-4</v>
      </c>
      <c r="E918" s="2">
        <v>1.9675098883926798E-3</v>
      </c>
      <c r="F918" s="2">
        <v>-8.3542177835357195E-4</v>
      </c>
      <c r="G918" s="2">
        <v>-1.4257692120136199E-3</v>
      </c>
      <c r="H918" s="2">
        <v>-5.4211646282058203E-4</v>
      </c>
      <c r="I918" s="2">
        <v>2.8478498827007998E-4</v>
      </c>
    </row>
    <row r="919" spans="1:9" x14ac:dyDescent="0.15">
      <c r="A919" s="2">
        <v>20111013</v>
      </c>
      <c r="B919" s="2">
        <v>6.6357784765559496E-4</v>
      </c>
      <c r="C919" s="2">
        <v>8.9937246759973504E-4</v>
      </c>
      <c r="D919" s="2">
        <v>6.0987032110505204E-4</v>
      </c>
      <c r="E919" s="2">
        <v>4.28894323144008E-4</v>
      </c>
      <c r="F919" s="2">
        <v>-3.4173583670541201E-4</v>
      </c>
      <c r="G919" s="2">
        <v>2.8678965722258698E-4</v>
      </c>
      <c r="H919" s="2">
        <v>1.40273157146946E-3</v>
      </c>
      <c r="I919" s="2">
        <v>1.67931688985112E-3</v>
      </c>
    </row>
    <row r="920" spans="1:9" x14ac:dyDescent="0.15">
      <c r="A920" s="2">
        <v>20111014</v>
      </c>
      <c r="B920" s="2">
        <v>-3.630603648802E-3</v>
      </c>
      <c r="C920" s="2">
        <v>-3.1125165539725198E-3</v>
      </c>
      <c r="D920" s="2">
        <v>-3.6331289936057898E-4</v>
      </c>
      <c r="E920" s="2">
        <v>-4.1684856893961497E-4</v>
      </c>
      <c r="F920" s="2">
        <v>1.19096781548082E-3</v>
      </c>
      <c r="G920" s="2">
        <v>-1.3314421688567499E-3</v>
      </c>
      <c r="H920" s="2">
        <v>1.0402449980585801E-3</v>
      </c>
      <c r="I920" s="2">
        <v>9.0571995877352404E-4</v>
      </c>
    </row>
    <row r="921" spans="1:9" x14ac:dyDescent="0.15">
      <c r="A921" s="2">
        <v>20111017</v>
      </c>
      <c r="B921" s="2">
        <v>1.7649550492922601E-3</v>
      </c>
      <c r="C921" s="2">
        <v>-1.13855289907472E-4</v>
      </c>
      <c r="D921" s="2">
        <v>-5.6622173126828995E-4</v>
      </c>
      <c r="E921" s="2">
        <v>-1.85801714672432E-4</v>
      </c>
      <c r="F921" s="2">
        <v>1.00117410709973E-3</v>
      </c>
      <c r="G921" s="2">
        <v>1.81978312000485E-3</v>
      </c>
      <c r="H921" s="2">
        <v>-1.53134791285803E-4</v>
      </c>
      <c r="I921" s="2">
        <v>2.5440659331780102E-4</v>
      </c>
    </row>
    <row r="922" spans="1:9" x14ac:dyDescent="0.15">
      <c r="A922" s="2">
        <v>20111018</v>
      </c>
      <c r="B922" s="2">
        <v>-5.08337826321845E-3</v>
      </c>
      <c r="C922" s="2">
        <v>-6.2899915436886401E-3</v>
      </c>
      <c r="D922" s="2">
        <v>-5.1288581084872201E-3</v>
      </c>
      <c r="E922" s="2">
        <v>-5.2228384296911798E-3</v>
      </c>
      <c r="F922" s="2">
        <v>-2.0746975759588699E-3</v>
      </c>
      <c r="G922" s="2">
        <v>-1.8821519387747E-3</v>
      </c>
      <c r="H922" s="2">
        <v>-4.7366886073711197E-3</v>
      </c>
      <c r="I922" s="2">
        <v>-1.0420243047068001E-3</v>
      </c>
    </row>
    <row r="923" spans="1:9" x14ac:dyDescent="0.15">
      <c r="A923" s="2">
        <v>20111019</v>
      </c>
      <c r="B923" s="2">
        <v>-3.2918060703292702E-3</v>
      </c>
      <c r="C923" s="2">
        <v>-1.9833331210816702E-3</v>
      </c>
      <c r="D923" s="2">
        <v>-4.6455578789463703E-4</v>
      </c>
      <c r="E923" s="2">
        <v>-2.7884176400559302E-3</v>
      </c>
      <c r="F923" s="2">
        <v>-8.1292482552983202E-4</v>
      </c>
      <c r="G923" s="2">
        <v>-1.54387225498239E-3</v>
      </c>
      <c r="H923" s="2">
        <v>-1.79003385954748E-3</v>
      </c>
      <c r="I923" s="2">
        <v>5.6824725038636802E-4</v>
      </c>
    </row>
    <row r="924" spans="1:9" x14ac:dyDescent="0.15">
      <c r="A924" s="2">
        <v>20111020</v>
      </c>
      <c r="B924" s="2">
        <v>-5.1152363622685697E-3</v>
      </c>
      <c r="C924" s="2">
        <v>-6.03435694023465E-3</v>
      </c>
      <c r="D924" s="2">
        <v>-7.4231022859920903E-3</v>
      </c>
      <c r="E924" s="2">
        <v>-5.3692147250753997E-3</v>
      </c>
      <c r="F924" s="2">
        <v>-5.5256073500357401E-3</v>
      </c>
      <c r="G924" s="2">
        <v>-5.11493595815651E-3</v>
      </c>
      <c r="H924" s="2">
        <v>-4.4857245450955997E-3</v>
      </c>
      <c r="I924" s="2">
        <v>-4.8015392552239597E-3</v>
      </c>
    </row>
    <row r="925" spans="1:9" x14ac:dyDescent="0.15">
      <c r="A925" s="2">
        <v>20111021</v>
      </c>
      <c r="B925" s="2">
        <v>-4.3204268765220204E-3</v>
      </c>
      <c r="C925" s="2">
        <v>-3.6448747383162599E-3</v>
      </c>
      <c r="D925" s="2">
        <v>-1.8804636371296799E-3</v>
      </c>
      <c r="E925" s="2">
        <v>-9.3155727176516502E-4</v>
      </c>
      <c r="F925" s="2">
        <v>2.1606527322371601E-3</v>
      </c>
      <c r="G925" s="2">
        <v>4.7879981785665599E-3</v>
      </c>
      <c r="H925" s="2">
        <v>-1.02239216528299E-4</v>
      </c>
      <c r="I925" s="2">
        <v>-8.5839707815150296E-4</v>
      </c>
    </row>
    <row r="926" spans="1:9" x14ac:dyDescent="0.15">
      <c r="A926" s="2">
        <v>20111024</v>
      </c>
      <c r="B926" s="2">
        <v>-2.15916831811907E-4</v>
      </c>
      <c r="C926" s="2">
        <v>3.6782915361523101E-4</v>
      </c>
      <c r="D926" s="2">
        <v>1.39112598998947E-3</v>
      </c>
      <c r="E926" s="2">
        <v>5.8939701552885703E-4</v>
      </c>
      <c r="F926" s="2">
        <v>2.2350570512050501E-3</v>
      </c>
      <c r="G926" s="2">
        <v>2.09900896517093E-3</v>
      </c>
      <c r="H926" s="2">
        <v>3.5738782051379101E-3</v>
      </c>
      <c r="I926" s="2">
        <v>-1.70184612488339E-3</v>
      </c>
    </row>
    <row r="927" spans="1:9" x14ac:dyDescent="0.15">
      <c r="A927" s="2">
        <v>20111025</v>
      </c>
      <c r="B927" s="2">
        <v>1.0313954147738501E-3</v>
      </c>
      <c r="C927" s="2">
        <v>2.24970742328397E-3</v>
      </c>
      <c r="D927" s="2">
        <v>1.1770776340882701E-3</v>
      </c>
      <c r="E927" s="2">
        <v>1.33052002723263E-3</v>
      </c>
      <c r="F927" s="2">
        <v>-1.4104500387678699E-3</v>
      </c>
      <c r="G927" s="2">
        <v>-7.6126895879275196E-4</v>
      </c>
      <c r="H927" s="2">
        <v>-1.1357264387375601E-3</v>
      </c>
      <c r="I927" s="2">
        <v>-2.9430259032202102E-3</v>
      </c>
    </row>
    <row r="928" spans="1:9" x14ac:dyDescent="0.15">
      <c r="A928" s="2">
        <v>20111026</v>
      </c>
      <c r="B928" s="2">
        <v>1.6148101660836201E-3</v>
      </c>
      <c r="C928" s="2">
        <v>5.5165098699997903E-4</v>
      </c>
      <c r="D928" s="2">
        <v>1.4058726106890001E-3</v>
      </c>
      <c r="E928" s="2">
        <v>-7.2758677047802503E-4</v>
      </c>
      <c r="F928" s="2">
        <v>-1.9890504172407502E-3</v>
      </c>
      <c r="G928" s="2">
        <v>-2.7951074445060501E-4</v>
      </c>
      <c r="H928" s="2">
        <v>-2.2660135122411899E-3</v>
      </c>
      <c r="I928" s="2">
        <v>-1.01641384623931E-4</v>
      </c>
    </row>
    <row r="929" spans="1:9" x14ac:dyDescent="0.15">
      <c r="A929" s="2">
        <v>20111027</v>
      </c>
      <c r="B929" s="2">
        <v>-1.2258164648949099E-3</v>
      </c>
      <c r="C929" s="2">
        <v>-3.0894731879224099E-4</v>
      </c>
      <c r="D929" s="2">
        <v>5.0754683802210396E-4</v>
      </c>
      <c r="E929" s="2">
        <v>4.3140960808256299E-3</v>
      </c>
      <c r="F929" s="2">
        <v>1.01288078416222E-3</v>
      </c>
      <c r="G929" s="2">
        <v>3.2612496016694399E-3</v>
      </c>
      <c r="H929" s="2">
        <v>1.67996295700385E-3</v>
      </c>
      <c r="I929" s="2">
        <v>8.4013119408177803E-4</v>
      </c>
    </row>
    <row r="930" spans="1:9" x14ac:dyDescent="0.15">
      <c r="A930" s="2">
        <v>20111028</v>
      </c>
      <c r="B930" s="2">
        <v>2.6885154766069399E-3</v>
      </c>
      <c r="C930" s="2">
        <v>1.9983329281594501E-3</v>
      </c>
      <c r="D930" s="2">
        <v>3.0464429687676198E-3</v>
      </c>
      <c r="E930" s="2">
        <v>-7.0459311444829101E-4</v>
      </c>
      <c r="F930" s="2">
        <v>1.12910824714327E-3</v>
      </c>
      <c r="G930" s="2">
        <v>9.0663382188067799E-4</v>
      </c>
      <c r="H930" s="2">
        <v>1.2223097303112301E-3</v>
      </c>
      <c r="I930" s="2">
        <v>2.1385243676147101E-3</v>
      </c>
    </row>
    <row r="931" spans="1:9" x14ac:dyDescent="0.15">
      <c r="A931" s="2">
        <v>20111031</v>
      </c>
      <c r="B931" s="2">
        <v>3.0163123470057702E-3</v>
      </c>
      <c r="C931" s="2">
        <v>-1.9550522292232701E-4</v>
      </c>
      <c r="D931" s="2">
        <v>1.60384771321232E-3</v>
      </c>
      <c r="E931" s="2">
        <v>1.5278407074802299E-3</v>
      </c>
      <c r="F931" s="2">
        <v>-1.1844670433760699E-3</v>
      </c>
      <c r="G931" s="2">
        <v>-2.9667351717008001E-3</v>
      </c>
      <c r="H931" s="2">
        <v>-2.0830085616838898E-3</v>
      </c>
      <c r="I931" s="2">
        <v>1.204892795187E-3</v>
      </c>
    </row>
    <row r="932" spans="1:9" x14ac:dyDescent="0.15">
      <c r="A932" s="2">
        <v>20111101</v>
      </c>
      <c r="B932" s="2">
        <v>3.3090851921922198E-3</v>
      </c>
      <c r="C932" s="2">
        <v>-4.4384301215690799E-4</v>
      </c>
      <c r="D932" s="3">
        <v>-3.6329029145586102E-5</v>
      </c>
      <c r="E932" s="2">
        <v>2.90896213757474E-3</v>
      </c>
      <c r="F932" s="2">
        <v>2.0555215468005599E-3</v>
      </c>
      <c r="G932" s="2">
        <v>1.4448411263776201E-3</v>
      </c>
      <c r="H932" s="2">
        <v>8.5428946596000901E-4</v>
      </c>
      <c r="I932" s="2">
        <v>7.2951776335801097E-4</v>
      </c>
    </row>
    <row r="933" spans="1:9" x14ac:dyDescent="0.15">
      <c r="A933" s="2">
        <v>20111102</v>
      </c>
      <c r="B933" s="2">
        <v>-6.9073149626244501E-3</v>
      </c>
      <c r="C933" s="2">
        <v>-5.2543560006824402E-3</v>
      </c>
      <c r="D933" s="2">
        <v>-7.09909413603737E-3</v>
      </c>
      <c r="E933" s="2">
        <v>-5.8483938964558396E-3</v>
      </c>
      <c r="F933" s="2">
        <v>-2.95500259473206E-3</v>
      </c>
      <c r="G933" s="2">
        <v>-1.36683429670931E-3</v>
      </c>
      <c r="H933" s="2">
        <v>-4.0588780552993598E-3</v>
      </c>
      <c r="I933" s="2">
        <v>-3.6595302432838499E-3</v>
      </c>
    </row>
    <row r="934" spans="1:9" x14ac:dyDescent="0.15">
      <c r="A934" s="2">
        <v>20111103</v>
      </c>
      <c r="B934" s="2">
        <v>6.6957550396520502E-3</v>
      </c>
      <c r="C934" s="2">
        <v>4.3287481425958799E-3</v>
      </c>
      <c r="D934" s="2">
        <v>4.2407653047257304E-3</v>
      </c>
      <c r="E934" s="2">
        <v>4.0970240658977303E-3</v>
      </c>
      <c r="F934" s="2">
        <v>7.8903106336815896E-4</v>
      </c>
      <c r="G934" s="2">
        <v>1.9993449735594502E-3</v>
      </c>
      <c r="H934" s="2">
        <v>6.1462367787817895E-4</v>
      </c>
      <c r="I934" s="2">
        <v>6.44145651043044E-3</v>
      </c>
    </row>
    <row r="935" spans="1:9" x14ac:dyDescent="0.15">
      <c r="A935" s="2">
        <v>20111104</v>
      </c>
      <c r="B935" s="2">
        <v>3.8511700164567302E-3</v>
      </c>
      <c r="C935" s="2">
        <v>1.13304327411656E-3</v>
      </c>
      <c r="D935" s="2">
        <v>1.8665436071155E-3</v>
      </c>
      <c r="E935" s="2">
        <v>1.2844974017352101E-3</v>
      </c>
      <c r="F935" s="2">
        <v>1.55549607280314E-3</v>
      </c>
      <c r="G935" s="2">
        <v>5.0965744529883204E-4</v>
      </c>
      <c r="H935" s="2">
        <v>3.2091322301139201E-3</v>
      </c>
      <c r="I935" s="2">
        <v>2.9127726456251398E-3</v>
      </c>
    </row>
    <row r="936" spans="1:9" x14ac:dyDescent="0.15">
      <c r="A936" s="2">
        <v>20111107</v>
      </c>
      <c r="B936" s="2">
        <v>4.9360213068745202E-3</v>
      </c>
      <c r="C936" s="2">
        <v>2.7023930636453702E-3</v>
      </c>
      <c r="D936" s="2">
        <v>2.6055099185945002E-3</v>
      </c>
      <c r="E936" s="2">
        <v>-2.9808642479773999E-4</v>
      </c>
      <c r="F936" s="2">
        <v>2.5869545442304301E-3</v>
      </c>
      <c r="G936" s="2">
        <v>1.95391156086083E-3</v>
      </c>
      <c r="H936" s="2">
        <v>-2.6287176629277999E-3</v>
      </c>
      <c r="I936" s="2">
        <v>2.8153788316674501E-3</v>
      </c>
    </row>
    <row r="937" spans="1:9" x14ac:dyDescent="0.15">
      <c r="A937" s="2">
        <v>20111108</v>
      </c>
      <c r="B937" s="2">
        <v>-3.08536413977358E-3</v>
      </c>
      <c r="C937" s="2">
        <v>-2.3139821629410101E-3</v>
      </c>
      <c r="D937" s="2">
        <v>-1.87750327312996E-3</v>
      </c>
      <c r="E937" s="2">
        <v>1.16508311197788E-3</v>
      </c>
      <c r="F937" s="2">
        <v>-1.71741371010974E-3</v>
      </c>
      <c r="G937" s="2">
        <v>-1.92510740933922E-3</v>
      </c>
      <c r="H937" s="2">
        <v>-5.5865279897608796E-4</v>
      </c>
      <c r="I937" s="2">
        <v>7.1897993683502201E-4</v>
      </c>
    </row>
    <row r="938" spans="1:9" x14ac:dyDescent="0.15">
      <c r="A938" s="2">
        <v>20111109</v>
      </c>
      <c r="B938" s="2">
        <v>2.06492731819246E-4</v>
      </c>
      <c r="C938" s="2">
        <v>1.1965579660763699E-3</v>
      </c>
      <c r="D938" s="2">
        <v>8.1553424842653903E-4</v>
      </c>
      <c r="E938" s="2">
        <v>-6.7900735479529896E-4</v>
      </c>
      <c r="F938" s="3">
        <v>5.71000845425544E-5</v>
      </c>
      <c r="G938" s="2">
        <v>-1.19282283067317E-4</v>
      </c>
      <c r="H938" s="2">
        <v>-7.2607911211972401E-4</v>
      </c>
      <c r="I938" s="2">
        <v>-1.9428534346900899E-3</v>
      </c>
    </row>
    <row r="939" spans="1:9" x14ac:dyDescent="0.15">
      <c r="A939" s="2">
        <v>20111110</v>
      </c>
      <c r="B939" s="2">
        <v>2.5236998298110501E-3</v>
      </c>
      <c r="C939" s="2">
        <v>-1.24119040765009E-3</v>
      </c>
      <c r="D939" s="2">
        <v>-3.0673396309538898E-4</v>
      </c>
      <c r="E939" s="2">
        <v>1.6510509533932899E-3</v>
      </c>
      <c r="F939" s="2">
        <v>-1.6349717032675801E-4</v>
      </c>
      <c r="G939" s="2">
        <v>-2.2617841804017502E-3</v>
      </c>
      <c r="H939" s="2">
        <v>2.0641127100619102E-3</v>
      </c>
      <c r="I939" s="3">
        <v>-9.2116855057841897E-5</v>
      </c>
    </row>
    <row r="940" spans="1:9" x14ac:dyDescent="0.15">
      <c r="A940" s="2">
        <v>20111111</v>
      </c>
      <c r="B940" s="2">
        <v>-1.2838190153375E-3</v>
      </c>
      <c r="C940" s="2">
        <v>-8.3149512387768797E-4</v>
      </c>
      <c r="D940" s="2">
        <v>3.3421725449497698E-3</v>
      </c>
      <c r="E940" s="2">
        <v>1.8285752884446801E-3</v>
      </c>
      <c r="F940" s="2">
        <v>1.1003733225535099E-3</v>
      </c>
      <c r="G940" s="2">
        <v>3.3553093174266699E-3</v>
      </c>
      <c r="H940" s="2">
        <v>4.1003930382198699E-3</v>
      </c>
      <c r="I940" s="2">
        <v>2.0102386881409699E-4</v>
      </c>
    </row>
    <row r="941" spans="1:9" x14ac:dyDescent="0.15">
      <c r="A941" s="2">
        <v>20111114</v>
      </c>
      <c r="B941" s="2">
        <v>8.4625007132586795E-4</v>
      </c>
      <c r="C941" s="2">
        <v>-7.0477360099121297E-4</v>
      </c>
      <c r="D941" s="2">
        <v>-1.5058908403321699E-3</v>
      </c>
      <c r="E941" s="2">
        <v>-1.2556352688431001E-3</v>
      </c>
      <c r="F941" s="2">
        <v>-7.1561526415566095E-4</v>
      </c>
      <c r="G941" s="2">
        <v>-1.3071862457673901E-3</v>
      </c>
      <c r="H941" s="2">
        <v>-7.9250574283198504E-4</v>
      </c>
      <c r="I941" s="2">
        <v>1.0851183221389201E-3</v>
      </c>
    </row>
    <row r="942" spans="1:9" x14ac:dyDescent="0.15">
      <c r="A942" s="2">
        <v>20111115</v>
      </c>
      <c r="B942" s="2">
        <v>2.6237649966731301E-3</v>
      </c>
      <c r="C942" s="2">
        <v>1.37218301700711E-3</v>
      </c>
      <c r="D942" s="2">
        <v>2.0668259288518401E-3</v>
      </c>
      <c r="E942" s="2">
        <v>1.3728109938547499E-3</v>
      </c>
      <c r="F942" s="2">
        <v>2.6577595095017199E-3</v>
      </c>
      <c r="G942" s="2">
        <v>-2.0082075879365301E-4</v>
      </c>
      <c r="H942" s="2">
        <v>1.77076393607127E-4</v>
      </c>
      <c r="I942" s="2">
        <v>2.7558296268079801E-3</v>
      </c>
    </row>
    <row r="943" spans="1:9" x14ac:dyDescent="0.15">
      <c r="A943" s="2">
        <v>20111116</v>
      </c>
      <c r="B943" s="2">
        <v>-1.34370458150578E-3</v>
      </c>
      <c r="C943" s="3">
        <v>-8.9629994500253706E-5</v>
      </c>
      <c r="D943" s="2">
        <v>-3.1877344119116098E-4</v>
      </c>
      <c r="E943" s="2">
        <v>2.5850768203908298E-4</v>
      </c>
      <c r="F943" s="2">
        <v>-2.39312279107336E-4</v>
      </c>
      <c r="G943" s="2">
        <v>-7.00751332363715E-4</v>
      </c>
      <c r="H943" s="2">
        <v>1.75620013863657E-3</v>
      </c>
      <c r="I943" s="2">
        <v>2.4051232235657101E-3</v>
      </c>
    </row>
    <row r="944" spans="1:9" x14ac:dyDescent="0.15">
      <c r="A944" s="2">
        <v>20111117</v>
      </c>
      <c r="B944" s="2">
        <v>-1.6133030902035701E-3</v>
      </c>
      <c r="C944" s="2">
        <v>-3.58052415444261E-4</v>
      </c>
      <c r="D944" s="2">
        <v>-2.0127771932771398E-3</v>
      </c>
      <c r="E944" s="2">
        <v>-1.3653462135757399E-3</v>
      </c>
      <c r="F944" s="2">
        <v>-1.0136862984410501E-3</v>
      </c>
      <c r="G944" s="2">
        <v>-2.3916564703079799E-3</v>
      </c>
      <c r="H944" s="2">
        <v>-2.7071098777125902E-3</v>
      </c>
      <c r="I944" s="2">
        <v>-3.5318084196606101E-3</v>
      </c>
    </row>
    <row r="945" spans="1:9" x14ac:dyDescent="0.15">
      <c r="A945" s="2">
        <v>20111118</v>
      </c>
      <c r="B945" s="2">
        <v>-3.0043548322387101E-3</v>
      </c>
      <c r="C945" s="2">
        <v>9.3289248247148697E-4</v>
      </c>
      <c r="D945" s="2">
        <v>2.3130749357501801E-3</v>
      </c>
      <c r="E945" s="2">
        <v>-7.0156017418043402E-4</v>
      </c>
      <c r="F945" s="2">
        <v>1.66303821682095E-3</v>
      </c>
      <c r="G945" s="2">
        <v>-1.6938247022650101E-3</v>
      </c>
      <c r="H945" s="2">
        <v>1.9157790053930901E-3</v>
      </c>
      <c r="I945" s="3">
        <v>3.1272006827114098E-5</v>
      </c>
    </row>
    <row r="946" spans="1:9" x14ac:dyDescent="0.15">
      <c r="A946" s="2">
        <v>20111121</v>
      </c>
      <c r="B946" s="2">
        <v>-6.6748599362978999E-4</v>
      </c>
      <c r="C946" s="2">
        <v>1.64106923028124E-4</v>
      </c>
      <c r="D946" s="2">
        <v>3.5481077075803199E-3</v>
      </c>
      <c r="E946" s="2">
        <v>5.6706469232662403E-4</v>
      </c>
      <c r="F946" s="2">
        <v>5.0376611261954002E-3</v>
      </c>
      <c r="G946" s="2">
        <v>5.6575535906265399E-3</v>
      </c>
      <c r="H946" s="2">
        <v>2.6773384996540898E-3</v>
      </c>
      <c r="I946" s="2">
        <v>6.5031196560713898E-3</v>
      </c>
    </row>
    <row r="947" spans="1:9" x14ac:dyDescent="0.15">
      <c r="A947" s="2">
        <v>20111122</v>
      </c>
      <c r="B947" s="2">
        <v>-2.06613101565019E-3</v>
      </c>
      <c r="C947" s="2">
        <v>-6.4487683629130201E-4</v>
      </c>
      <c r="D947" s="2">
        <v>4.8098541667878801E-4</v>
      </c>
      <c r="E947" s="2">
        <v>6.3870917326503199E-4</v>
      </c>
      <c r="F947" s="2">
        <v>-7.0382031346971597E-4</v>
      </c>
      <c r="G947" s="2">
        <v>-1.12086990978662E-3</v>
      </c>
      <c r="H947" s="2">
        <v>-1.50424194644395E-3</v>
      </c>
      <c r="I947" s="2">
        <v>-1.1119271587008001E-3</v>
      </c>
    </row>
    <row r="948" spans="1:9" x14ac:dyDescent="0.15">
      <c r="A948" s="2">
        <v>20111123</v>
      </c>
      <c r="B948" s="2">
        <v>1.12388390162795E-3</v>
      </c>
      <c r="C948" s="2">
        <v>1.93994524606849E-3</v>
      </c>
      <c r="D948" s="2">
        <v>1.5390236858198901E-3</v>
      </c>
      <c r="E948" s="2">
        <v>-1.42237983536787E-3</v>
      </c>
      <c r="F948" s="2">
        <v>-2.5804656258858198E-3</v>
      </c>
      <c r="G948" s="2">
        <v>-3.6927946271055898E-3</v>
      </c>
      <c r="H948" s="2">
        <v>-4.9909805147660196E-3</v>
      </c>
      <c r="I948" s="2">
        <v>-1.6860892528247999E-3</v>
      </c>
    </row>
    <row r="949" spans="1:9" x14ac:dyDescent="0.15">
      <c r="A949" s="2">
        <v>20111124</v>
      </c>
      <c r="B949" s="2">
        <v>-1.3231667162793999E-3</v>
      </c>
      <c r="C949" s="2">
        <v>-4.3567372448501601E-4</v>
      </c>
      <c r="D949" s="2">
        <v>-6.5743127082465403E-4</v>
      </c>
      <c r="E949" s="2">
        <v>-1.5859773404812601E-3</v>
      </c>
      <c r="F949" s="2">
        <v>5.3033400050002096E-4</v>
      </c>
      <c r="G949" s="3">
        <v>6.6855526549531606E-5</v>
      </c>
      <c r="H949" s="3">
        <v>8.9391200595277393E-5</v>
      </c>
      <c r="I949" s="2">
        <v>-3.7516209530172899E-3</v>
      </c>
    </row>
    <row r="950" spans="1:9" x14ac:dyDescent="0.15">
      <c r="A950" s="2">
        <v>20111125</v>
      </c>
      <c r="B950" s="2">
        <v>-2.4206906252884999E-4</v>
      </c>
      <c r="C950" s="2">
        <v>3.01891645524303E-4</v>
      </c>
      <c r="D950" s="2">
        <v>5.1149355404236203E-4</v>
      </c>
      <c r="E950" s="2">
        <v>-2.2351786756698499E-3</v>
      </c>
      <c r="F950" s="2">
        <v>-8.1745443830414397E-4</v>
      </c>
      <c r="G950" s="2">
        <v>-7.3137378358796796E-4</v>
      </c>
      <c r="H950" s="2">
        <v>-1.7857663761627E-3</v>
      </c>
      <c r="I950" s="2">
        <v>-1.2066628151699999E-3</v>
      </c>
    </row>
    <row r="951" spans="1:9" x14ac:dyDescent="0.15">
      <c r="A951" s="2">
        <v>20111128</v>
      </c>
      <c r="B951" s="2">
        <v>-2.0461995967106998E-3</v>
      </c>
      <c r="C951" s="2">
        <v>7.66453179447119E-4</v>
      </c>
      <c r="D951" s="2">
        <v>-6.8354370721712601E-4</v>
      </c>
      <c r="E951" s="2">
        <v>1.00615203812235E-4</v>
      </c>
      <c r="F951" s="3">
        <v>-1.3049086561771401E-5</v>
      </c>
      <c r="G951" s="2">
        <v>-9.0118295874419801E-4</v>
      </c>
      <c r="H951" s="2">
        <v>1.87450744832263E-3</v>
      </c>
      <c r="I951" s="2">
        <v>-1.68833573079288E-3</v>
      </c>
    </row>
    <row r="952" spans="1:9" x14ac:dyDescent="0.15">
      <c r="A952" s="2">
        <v>20111129</v>
      </c>
      <c r="B952" s="2">
        <v>2.9726232911451598E-3</v>
      </c>
      <c r="C952" s="2">
        <v>3.7987606695449498E-3</v>
      </c>
      <c r="D952" s="2">
        <v>4.2238061963509399E-3</v>
      </c>
      <c r="E952" s="2">
        <v>2.5472263472266598E-3</v>
      </c>
      <c r="F952" s="2">
        <v>5.9336766879345198E-3</v>
      </c>
      <c r="G952" s="2">
        <v>5.6866433360689903E-3</v>
      </c>
      <c r="H952" s="2">
        <v>3.5714091385584401E-3</v>
      </c>
      <c r="I952" s="2">
        <v>5.5492332340541404E-3</v>
      </c>
    </row>
    <row r="953" spans="1:9" x14ac:dyDescent="0.15">
      <c r="A953" s="2">
        <v>20111130</v>
      </c>
      <c r="B953" s="2">
        <v>2.0677662246105402E-3</v>
      </c>
      <c r="C953" s="2">
        <v>2.4626581433551602E-3</v>
      </c>
      <c r="D953" s="2">
        <v>1.8442661010469601E-3</v>
      </c>
      <c r="E953" s="2">
        <v>2.2432505168151502E-3</v>
      </c>
      <c r="F953" s="2">
        <v>-1.7561655504145599E-3</v>
      </c>
      <c r="G953" s="2">
        <v>-2.57241563150241E-3</v>
      </c>
      <c r="H953" s="2">
        <v>-3.49629617911332E-3</v>
      </c>
      <c r="I953" s="2">
        <v>-3.6574037552130402E-3</v>
      </c>
    </row>
    <row r="954" spans="1:9" x14ac:dyDescent="0.15">
      <c r="A954" s="2">
        <v>20111201</v>
      </c>
      <c r="B954" s="2">
        <v>2.44417681861028E-3</v>
      </c>
      <c r="C954" s="2">
        <v>3.2383213882282501E-3</v>
      </c>
      <c r="D954" s="2">
        <v>1.83802954491961E-3</v>
      </c>
      <c r="E954" s="2">
        <v>2.2176530994097001E-3</v>
      </c>
      <c r="F954" s="2">
        <v>2.29165167592297E-3</v>
      </c>
      <c r="G954" s="2">
        <v>1.71714153913075E-3</v>
      </c>
      <c r="H954" s="2">
        <v>3.09982082689759E-3</v>
      </c>
      <c r="I954" s="2">
        <v>2.0761238766400501E-3</v>
      </c>
    </row>
    <row r="955" spans="1:9" x14ac:dyDescent="0.15">
      <c r="A955" s="2">
        <v>20111202</v>
      </c>
      <c r="B955" s="2">
        <v>9.4960693988965696E-4</v>
      </c>
      <c r="C955" s="2">
        <v>5.1564720606191604E-3</v>
      </c>
      <c r="D955" s="2">
        <v>4.4826059573596401E-3</v>
      </c>
      <c r="E955" s="2">
        <v>1.30468724992094E-3</v>
      </c>
      <c r="F955" s="2">
        <v>4.3651241163859596E-3</v>
      </c>
      <c r="G955" s="2">
        <v>3.07548961006214E-3</v>
      </c>
      <c r="H955" s="2">
        <v>5.7084535016148604E-3</v>
      </c>
      <c r="I955" s="2">
        <v>-1.2964905841776199E-4</v>
      </c>
    </row>
    <row r="956" spans="1:9" x14ac:dyDescent="0.15">
      <c r="A956" s="2">
        <v>20111205</v>
      </c>
      <c r="B956" s="2">
        <v>6.0502210496376002E-3</v>
      </c>
      <c r="C956" s="2">
        <v>7.4021484024468804E-3</v>
      </c>
      <c r="D956" s="2">
        <v>6.65769047434377E-3</v>
      </c>
      <c r="E956" s="2">
        <v>1.7348916831445101E-3</v>
      </c>
      <c r="F956" s="2">
        <v>4.9281496207707904E-3</v>
      </c>
      <c r="G956" s="2">
        <v>2.4730054711329902E-3</v>
      </c>
      <c r="H956" s="2">
        <v>4.7759104202451004E-3</v>
      </c>
      <c r="I956" s="2">
        <v>2.2600955195399698E-3</v>
      </c>
    </row>
    <row r="957" spans="1:9" x14ac:dyDescent="0.15">
      <c r="A957" s="2">
        <v>20111206</v>
      </c>
      <c r="B957" s="2">
        <v>3.3690219047596399E-3</v>
      </c>
      <c r="C957" s="2">
        <v>7.2073654239903197E-4</v>
      </c>
      <c r="D957" s="2">
        <v>1.0874756054222599E-3</v>
      </c>
      <c r="E957" s="2">
        <v>1.0191887834346599E-3</v>
      </c>
      <c r="F957" s="2">
        <v>2.3962031548301799E-3</v>
      </c>
      <c r="G957" s="2">
        <v>1.53234216936517E-3</v>
      </c>
      <c r="H957" s="2">
        <v>1.47540225740521E-3</v>
      </c>
      <c r="I957" s="2">
        <v>1.1975678410923599E-3</v>
      </c>
    </row>
    <row r="958" spans="1:9" x14ac:dyDescent="0.15">
      <c r="A958" s="2">
        <v>20111207</v>
      </c>
      <c r="B958" s="2">
        <v>-2.5278501458812102E-3</v>
      </c>
      <c r="C958" s="2">
        <v>-6.4323493983810102E-4</v>
      </c>
      <c r="D958" s="2">
        <v>-3.3559646042911098E-4</v>
      </c>
      <c r="E958" s="2">
        <v>-2.7760959859209201E-3</v>
      </c>
      <c r="F958" s="2">
        <v>1.52351416912323E-4</v>
      </c>
      <c r="G958" s="2">
        <v>4.6398624566264799E-4</v>
      </c>
      <c r="H958" s="2">
        <v>-9.1811299637981503E-4</v>
      </c>
      <c r="I958" s="2">
        <v>-6.7678498952946698E-4</v>
      </c>
    </row>
    <row r="959" spans="1:9" x14ac:dyDescent="0.15">
      <c r="A959" s="2">
        <v>20111208</v>
      </c>
      <c r="B959" s="2">
        <v>-1.38960508969955E-3</v>
      </c>
      <c r="C959" s="2">
        <v>-1.9894047688328899E-3</v>
      </c>
      <c r="D959" s="2">
        <v>-2.15063317012447E-3</v>
      </c>
      <c r="E959" s="2">
        <v>-2.50743491353502E-3</v>
      </c>
      <c r="F959" s="2">
        <v>-8.7652611112136599E-4</v>
      </c>
      <c r="G959" s="3">
        <v>-6.8754323827872204E-5</v>
      </c>
      <c r="H959" s="2">
        <v>-7.4162043299444902E-4</v>
      </c>
      <c r="I959" s="2">
        <v>-1.21148511170665E-3</v>
      </c>
    </row>
    <row r="960" spans="1:9" x14ac:dyDescent="0.15">
      <c r="A960" s="2">
        <v>20111209</v>
      </c>
      <c r="B960" s="2">
        <v>-4.0644164644669696E-3</v>
      </c>
      <c r="C960" s="2">
        <v>-3.7971470484630399E-3</v>
      </c>
      <c r="D960" s="2">
        <v>-4.1244253132532004E-3</v>
      </c>
      <c r="E960" s="2">
        <v>-3.26384144601298E-3</v>
      </c>
      <c r="F960" s="2">
        <v>-2.8706390236406302E-3</v>
      </c>
      <c r="G960" s="2">
        <v>-2.0315381733892598E-3</v>
      </c>
      <c r="H960" s="2">
        <v>-2.58844676113651E-3</v>
      </c>
      <c r="I960" s="2">
        <v>-2.8850682577679001E-3</v>
      </c>
    </row>
    <row r="961" spans="1:9" x14ac:dyDescent="0.15">
      <c r="A961" s="2">
        <v>20111212</v>
      </c>
      <c r="B961" s="2">
        <v>3.00593780965444E-3</v>
      </c>
      <c r="C961" s="2">
        <v>2.9094200043450701E-3</v>
      </c>
      <c r="D961" s="2">
        <v>2.17302035336617E-3</v>
      </c>
      <c r="E961" s="2">
        <v>2.57220756805215E-3</v>
      </c>
      <c r="F961" s="2">
        <v>2.8137004948742901E-3</v>
      </c>
      <c r="G961" s="2">
        <v>3.8326932466601102E-3</v>
      </c>
      <c r="H961" s="2">
        <v>4.9952423321399596E-4</v>
      </c>
      <c r="I961" s="2">
        <v>1.6310515590709301E-3</v>
      </c>
    </row>
    <row r="962" spans="1:9" x14ac:dyDescent="0.15">
      <c r="A962" s="2">
        <v>20111213</v>
      </c>
      <c r="B962" s="2">
        <v>-6.2358278228571203E-3</v>
      </c>
      <c r="C962" s="2">
        <v>-7.9503647083725495E-3</v>
      </c>
      <c r="D962" s="2">
        <v>-8.8138889262833597E-3</v>
      </c>
      <c r="E962" s="2">
        <v>-6.5694627136375699E-3</v>
      </c>
      <c r="F962" s="2">
        <v>-7.2204327421164002E-3</v>
      </c>
      <c r="G962" s="2">
        <v>-6.0876268307848503E-3</v>
      </c>
      <c r="H962" s="2">
        <v>-5.5722620700188802E-3</v>
      </c>
      <c r="I962" s="2">
        <v>-8.2550748216548599E-3</v>
      </c>
    </row>
    <row r="963" spans="1:9" x14ac:dyDescent="0.15">
      <c r="A963" s="2">
        <v>20111214</v>
      </c>
      <c r="B963" s="2">
        <v>-3.1551163187398699E-3</v>
      </c>
      <c r="C963" s="2">
        <v>-3.9145444888909996E-3</v>
      </c>
      <c r="D963" s="2">
        <v>-6.2256703522430698E-3</v>
      </c>
      <c r="E963" s="2">
        <v>-4.4083145215076999E-3</v>
      </c>
      <c r="F963" s="2">
        <v>-5.10312868586856E-3</v>
      </c>
      <c r="G963" s="2">
        <v>-5.7340596005089998E-3</v>
      </c>
      <c r="H963" s="2">
        <v>-3.19016503738658E-3</v>
      </c>
      <c r="I963" s="2">
        <v>-3.8775012127858399E-3</v>
      </c>
    </row>
    <row r="964" spans="1:9" x14ac:dyDescent="0.15">
      <c r="A964" s="2">
        <v>20111215</v>
      </c>
      <c r="B964" s="2">
        <v>-3.7908296488733399E-3</v>
      </c>
      <c r="C964" s="2">
        <v>-2.3126767445794398E-3</v>
      </c>
      <c r="D964" s="2">
        <v>-1.9407393458706101E-3</v>
      </c>
      <c r="E964" s="2">
        <v>-5.2890128689251203E-3</v>
      </c>
      <c r="F964" s="2">
        <v>-5.82069811228685E-3</v>
      </c>
      <c r="G964" s="2">
        <v>-4.6351291888608497E-3</v>
      </c>
      <c r="H964" s="2">
        <v>-4.07290730633484E-3</v>
      </c>
      <c r="I964" s="2">
        <v>-9.3503880614998099E-3</v>
      </c>
    </row>
    <row r="965" spans="1:9" x14ac:dyDescent="0.15">
      <c r="A965" s="2">
        <v>20111216</v>
      </c>
      <c r="B965" s="2">
        <v>1.0369600338373799E-3</v>
      </c>
      <c r="C965" s="2">
        <v>7.1870527718052803E-4</v>
      </c>
      <c r="D965" s="2">
        <v>1.7095565761576499E-3</v>
      </c>
      <c r="E965" s="2">
        <v>2.3339662013485999E-3</v>
      </c>
      <c r="F965" s="2">
        <v>4.6291912334782597E-3</v>
      </c>
      <c r="G965" s="2">
        <v>4.4503359245957599E-3</v>
      </c>
      <c r="H965" s="2">
        <v>5.15055998173756E-3</v>
      </c>
      <c r="I965" s="2">
        <v>1.2062340676208499E-3</v>
      </c>
    </row>
    <row r="966" spans="1:9" x14ac:dyDescent="0.15">
      <c r="A966" s="2">
        <v>20111219</v>
      </c>
      <c r="B966" s="2">
        <v>-4.0227258953403197E-3</v>
      </c>
      <c r="C966" s="2">
        <v>-3.2867084707873702E-3</v>
      </c>
      <c r="D966" s="2">
        <v>-7.3055812787404097E-4</v>
      </c>
      <c r="E966" s="2">
        <v>-2.2987376570072298E-3</v>
      </c>
      <c r="F966" s="2">
        <v>1.93178266508268E-4</v>
      </c>
      <c r="G966" s="3">
        <v>-3.2116291645886602E-5</v>
      </c>
      <c r="H966" s="2">
        <v>-2.7348842511936501E-4</v>
      </c>
      <c r="I966" s="2">
        <v>-2.3816944377199199E-3</v>
      </c>
    </row>
    <row r="967" spans="1:9" x14ac:dyDescent="0.15">
      <c r="A967" s="2">
        <v>20111220</v>
      </c>
      <c r="B967" s="2">
        <v>4.1146994388123201E-3</v>
      </c>
      <c r="C967" s="2">
        <v>2.78965064106738E-3</v>
      </c>
      <c r="D967" s="2">
        <v>2.4577093359904102E-3</v>
      </c>
      <c r="E967" s="2">
        <v>2.7067445587850699E-3</v>
      </c>
      <c r="F967" s="2">
        <v>1.5032062875084699E-3</v>
      </c>
      <c r="G967" s="2">
        <v>1.0498947460482199E-3</v>
      </c>
      <c r="H967" s="2">
        <v>2.6856158303503101E-4</v>
      </c>
      <c r="I967" s="2">
        <v>4.7926524645225997E-3</v>
      </c>
    </row>
    <row r="968" spans="1:9" x14ac:dyDescent="0.15">
      <c r="A968" s="2">
        <v>20111221</v>
      </c>
      <c r="B968" s="2">
        <v>-2.0526113820323599E-3</v>
      </c>
      <c r="C968" s="2">
        <v>-3.4413243893150602E-3</v>
      </c>
      <c r="D968" s="2">
        <v>-2.5538852196990399E-3</v>
      </c>
      <c r="E968" s="2">
        <v>-1.37650850483955E-3</v>
      </c>
      <c r="F968" s="2">
        <v>-3.6267801363409E-3</v>
      </c>
      <c r="G968" s="2">
        <v>-4.2671478233951904E-3</v>
      </c>
      <c r="H968" s="2">
        <v>-1.0615404796418999E-3</v>
      </c>
      <c r="I968" s="3">
        <v>1.1349620560905499E-5</v>
      </c>
    </row>
    <row r="969" spans="1:9" x14ac:dyDescent="0.15">
      <c r="A969" s="2">
        <v>20111222</v>
      </c>
      <c r="B969" s="2">
        <v>-5.9772095393819001E-3</v>
      </c>
      <c r="C969" s="2">
        <v>-6.8071566487918197E-3</v>
      </c>
      <c r="D969" s="2">
        <v>-8.4578490550420403E-3</v>
      </c>
      <c r="E969" s="2">
        <v>-1.03905390280861E-2</v>
      </c>
      <c r="F969" s="2">
        <v>-7.1163216013509804E-3</v>
      </c>
      <c r="G969" s="2">
        <v>-8.7312516917877597E-3</v>
      </c>
      <c r="H969" s="2">
        <v>-7.4691110943489901E-3</v>
      </c>
      <c r="I969" s="2">
        <v>-5.4061721771909302E-3</v>
      </c>
    </row>
    <row r="970" spans="1:9" x14ac:dyDescent="0.15">
      <c r="A970" s="2">
        <v>20111223</v>
      </c>
      <c r="B970" s="2">
        <v>3.65280749804649E-3</v>
      </c>
      <c r="C970" s="2">
        <v>3.55633756564059E-3</v>
      </c>
      <c r="D970" s="2">
        <v>5.6232047661701401E-3</v>
      </c>
      <c r="E970" s="2">
        <v>2.9608058451525E-3</v>
      </c>
      <c r="F970" s="2">
        <v>4.2390996453338502E-3</v>
      </c>
      <c r="G970" s="2">
        <v>4.3679524333104999E-3</v>
      </c>
      <c r="H970" s="2">
        <v>1.72562341944864E-3</v>
      </c>
      <c r="I970" s="2">
        <v>3.2851728201146401E-3</v>
      </c>
    </row>
    <row r="971" spans="1:9" x14ac:dyDescent="0.15">
      <c r="A971" s="2">
        <v>20111226</v>
      </c>
      <c r="B971" s="2">
        <v>3.72294176462912E-3</v>
      </c>
      <c r="C971" s="2">
        <v>3.4962173223928002E-3</v>
      </c>
      <c r="D971" s="2">
        <v>1.7063844450878999E-3</v>
      </c>
      <c r="E971" s="2">
        <v>3.1128252947326298E-3</v>
      </c>
      <c r="F971" s="2">
        <v>2.97219557972457E-3</v>
      </c>
      <c r="G971" s="2">
        <v>4.0492749041259402E-3</v>
      </c>
      <c r="H971" s="2">
        <v>1.44007440837562E-3</v>
      </c>
      <c r="I971" s="2">
        <v>-2.40200794570215E-4</v>
      </c>
    </row>
    <row r="972" spans="1:9" x14ac:dyDescent="0.15">
      <c r="A972" s="2">
        <v>20111227</v>
      </c>
      <c r="B972" s="2">
        <v>-1.5936635058776099E-3</v>
      </c>
      <c r="C972" s="2">
        <v>-2.8047438134054998E-3</v>
      </c>
      <c r="D972" s="2">
        <v>-3.0045492074123499E-3</v>
      </c>
      <c r="E972" s="2">
        <v>-3.7239818362527102E-3</v>
      </c>
      <c r="F972" s="2">
        <v>-4.0053601837611698E-3</v>
      </c>
      <c r="G972" s="2">
        <v>-3.4570235884186099E-3</v>
      </c>
      <c r="H972" s="2">
        <v>-2.7498104030083902E-3</v>
      </c>
      <c r="I972" s="2">
        <v>4.7923141141865603E-4</v>
      </c>
    </row>
    <row r="973" spans="1:9" x14ac:dyDescent="0.15">
      <c r="A973" s="2">
        <v>20111228</v>
      </c>
      <c r="B973" s="2">
        <v>2.2561825282525301E-3</v>
      </c>
      <c r="C973" s="3">
        <v>-2.7802962170777399E-6</v>
      </c>
      <c r="D973" s="2">
        <v>-5.1318196265748598E-4</v>
      </c>
      <c r="E973" s="2">
        <v>2.1799780785609298E-3</v>
      </c>
      <c r="F973" s="2">
        <v>1.2872200637185499E-3</v>
      </c>
      <c r="G973" s="2">
        <v>3.1661095518930502E-3</v>
      </c>
      <c r="H973" s="2">
        <v>-2.0032823332896601E-3</v>
      </c>
      <c r="I973" s="2">
        <v>2.0253678336900399E-3</v>
      </c>
    </row>
    <row r="974" spans="1:9" x14ac:dyDescent="0.15">
      <c r="A974" s="2">
        <v>20111229</v>
      </c>
      <c r="B974" s="2">
        <v>-7.8515075946459102E-4</v>
      </c>
      <c r="C974" s="2">
        <v>-2.0317352858292702E-3</v>
      </c>
      <c r="D974" s="2">
        <v>1.0787602555108601E-3</v>
      </c>
      <c r="E974" s="2">
        <v>1.82103917194428E-3</v>
      </c>
      <c r="F974" s="2">
        <v>-2.5970810248911202E-3</v>
      </c>
      <c r="G974" s="2">
        <v>-2.1874179685124301E-3</v>
      </c>
      <c r="H974" s="2">
        <v>-3.8604403370836398E-3</v>
      </c>
      <c r="I974" s="2">
        <v>-2.00357362492467E-3</v>
      </c>
    </row>
    <row r="975" spans="1:9" x14ac:dyDescent="0.15">
      <c r="A975" s="2">
        <v>20111230</v>
      </c>
      <c r="B975" s="2">
        <v>5.2237353625206296E-4</v>
      </c>
      <c r="C975" s="2">
        <v>1.4208236543031001E-3</v>
      </c>
      <c r="D975" s="2">
        <v>2.9672228087008302E-4</v>
      </c>
      <c r="E975" s="2">
        <v>3.6341051919891701E-3</v>
      </c>
      <c r="F975" s="2">
        <v>4.46736566291322E-3</v>
      </c>
      <c r="G975" s="2">
        <v>5.9374272750150701E-3</v>
      </c>
      <c r="H975" s="2">
        <v>2.2786130605637399E-3</v>
      </c>
      <c r="I975" s="2">
        <v>1.48374479130268E-3</v>
      </c>
    </row>
    <row r="976" spans="1:9" x14ac:dyDescent="0.15">
      <c r="A976" s="2">
        <v>20120104</v>
      </c>
      <c r="B976" s="2">
        <v>-2.4381148552747702E-3</v>
      </c>
      <c r="C976" s="2">
        <v>-3.0338214984435802E-3</v>
      </c>
      <c r="D976" s="2">
        <v>-2.7385498845977998E-3</v>
      </c>
      <c r="E976" s="2">
        <v>-4.0357682748738601E-3</v>
      </c>
      <c r="F976" s="2">
        <v>-5.24991494267697E-3</v>
      </c>
      <c r="G976" s="2">
        <v>-2.4037280278324802E-3</v>
      </c>
      <c r="H976" s="2">
        <v>-3.0599006798030502E-3</v>
      </c>
      <c r="I976" s="2">
        <v>-9.9306480482396191E-4</v>
      </c>
    </row>
    <row r="977" spans="1:9" x14ac:dyDescent="0.15">
      <c r="A977" s="2">
        <v>20120105</v>
      </c>
      <c r="B977" s="2">
        <v>-6.80811246557064E-3</v>
      </c>
      <c r="C977" s="2">
        <v>-4.2827466815075202E-3</v>
      </c>
      <c r="D977" s="2">
        <v>-4.3446898100069804E-3</v>
      </c>
      <c r="E977" s="2">
        <v>-9.26169205063717E-3</v>
      </c>
      <c r="F977" s="2">
        <v>-8.6889275379070704E-3</v>
      </c>
      <c r="G977" s="2">
        <v>-4.0494406522065401E-3</v>
      </c>
      <c r="H977" s="2">
        <v>-7.2785089609729804E-3</v>
      </c>
      <c r="I977" s="2">
        <v>-1.0648322311615E-3</v>
      </c>
    </row>
    <row r="978" spans="1:9" x14ac:dyDescent="0.15">
      <c r="A978" s="2">
        <v>20120106</v>
      </c>
      <c r="B978" s="2">
        <v>8.0222610532650995E-4</v>
      </c>
      <c r="C978" s="2">
        <v>8.9608095891216598E-4</v>
      </c>
      <c r="D978" s="2">
        <v>-6.6207164032506204E-4</v>
      </c>
      <c r="E978" s="2">
        <v>-2.7320403576796599E-4</v>
      </c>
      <c r="F978" s="2">
        <v>-3.6520406687266301E-3</v>
      </c>
      <c r="G978" s="2">
        <v>-1.18632887648558E-3</v>
      </c>
      <c r="H978" s="2">
        <v>-2.8425637482161399E-3</v>
      </c>
      <c r="I978" s="2">
        <v>1.9749079976060901E-4</v>
      </c>
    </row>
    <row r="979" spans="1:9" x14ac:dyDescent="0.15">
      <c r="A979" s="2">
        <v>20120109</v>
      </c>
      <c r="B979" s="2">
        <v>5.5548059318183598E-3</v>
      </c>
      <c r="C979" s="2">
        <v>4.9674458496745998E-3</v>
      </c>
      <c r="D979" s="2">
        <v>5.1388501625984498E-3</v>
      </c>
      <c r="E979" s="2">
        <v>4.9856209069382299E-3</v>
      </c>
      <c r="F979" s="2">
        <v>5.96770377695392E-3</v>
      </c>
      <c r="G979" s="2">
        <v>4.5473432125721896E-3</v>
      </c>
      <c r="H979" s="2">
        <v>3.3137656621090002E-3</v>
      </c>
      <c r="I979" s="2">
        <v>1.2469214285478799E-3</v>
      </c>
    </row>
    <row r="980" spans="1:9" x14ac:dyDescent="0.15">
      <c r="A980" s="2">
        <v>20120110</v>
      </c>
      <c r="B980" s="2">
        <v>1.04849174343324E-2</v>
      </c>
      <c r="C980" s="2">
        <v>1.1069941873213E-2</v>
      </c>
      <c r="D980" s="2">
        <v>9.1398138201629394E-3</v>
      </c>
      <c r="E980" s="2">
        <v>9.5036536335618305E-3</v>
      </c>
      <c r="F980" s="2">
        <v>1.10955239136275E-2</v>
      </c>
      <c r="G980" s="2">
        <v>9.2093307758118505E-3</v>
      </c>
      <c r="H980" s="2">
        <v>6.1207986484579403E-3</v>
      </c>
      <c r="I980" s="2">
        <v>4.30399840441913E-3</v>
      </c>
    </row>
    <row r="981" spans="1:9" x14ac:dyDescent="0.15">
      <c r="A981" s="2">
        <v>20120111</v>
      </c>
      <c r="B981" s="2">
        <v>-2.3875763482411499E-4</v>
      </c>
      <c r="C981" s="2">
        <v>-1.0080720795623999E-3</v>
      </c>
      <c r="D981" s="2">
        <v>-3.3751528811344102E-4</v>
      </c>
      <c r="E981" s="2">
        <v>3.0066698098701698E-4</v>
      </c>
      <c r="F981" s="2">
        <v>-1.57583247987948E-3</v>
      </c>
      <c r="G981" s="2">
        <v>-1.7952450081778501E-3</v>
      </c>
      <c r="H981" s="2">
        <v>6.9064121585042399E-4</v>
      </c>
      <c r="I981" s="2">
        <v>7.6101138660493396E-4</v>
      </c>
    </row>
    <row r="982" spans="1:9" x14ac:dyDescent="0.15">
      <c r="A982" s="2">
        <v>20120112</v>
      </c>
      <c r="B982" s="2">
        <v>2.8963066603780899E-3</v>
      </c>
      <c r="C982" s="2">
        <v>4.7803033588269504E-3</v>
      </c>
      <c r="D982" s="2">
        <v>3.7778424818550901E-3</v>
      </c>
      <c r="E982" s="2">
        <v>4.2247737406556404E-3</v>
      </c>
      <c r="F982" s="2">
        <v>4.96687176305847E-3</v>
      </c>
      <c r="G982" s="2">
        <v>5.4594119988147496E-3</v>
      </c>
      <c r="H982" s="2">
        <v>1.5467185029411201E-3</v>
      </c>
      <c r="I982" s="2">
        <v>-6.2772750685499397E-4</v>
      </c>
    </row>
    <row r="983" spans="1:9" x14ac:dyDescent="0.15">
      <c r="A983" s="2">
        <v>20120113</v>
      </c>
      <c r="B983" s="2">
        <v>-3.4104726995617899E-3</v>
      </c>
      <c r="C983" s="2">
        <v>-4.4925048156430397E-3</v>
      </c>
      <c r="D983" s="2">
        <v>-3.0473843770710599E-3</v>
      </c>
      <c r="E983" s="2">
        <v>-5.57915829660808E-3</v>
      </c>
      <c r="F983" s="2">
        <v>-2.7431221184508799E-3</v>
      </c>
      <c r="G983" s="2">
        <v>2.4696469380915798E-4</v>
      </c>
      <c r="H983" s="2">
        <v>-5.5688467260615699E-3</v>
      </c>
      <c r="I983" s="2">
        <v>-9.08460132663403E-3</v>
      </c>
    </row>
    <row r="984" spans="1:9" x14ac:dyDescent="0.15">
      <c r="A984" s="2">
        <v>20120116</v>
      </c>
      <c r="B984" s="2">
        <v>-1.2800653902558801E-3</v>
      </c>
      <c r="C984" s="2">
        <v>-5.2141444614870504E-3</v>
      </c>
      <c r="D984" s="2">
        <v>-4.4685278728448796E-3</v>
      </c>
      <c r="E984" s="2">
        <v>-1.4443239825989601E-3</v>
      </c>
      <c r="F984" s="2">
        <v>-6.1044001024524496E-3</v>
      </c>
      <c r="G984" s="2">
        <v>-4.6126892013931397E-3</v>
      </c>
      <c r="H984" s="2">
        <v>-3.5580688333014198E-3</v>
      </c>
      <c r="I984" s="2">
        <v>-3.02010634273978E-3</v>
      </c>
    </row>
    <row r="985" spans="1:9" x14ac:dyDescent="0.15">
      <c r="A985" s="2">
        <v>20120117</v>
      </c>
      <c r="B985" s="2">
        <v>2.3051847883173702E-3</v>
      </c>
      <c r="C985" s="2">
        <v>2.3914682813847201E-3</v>
      </c>
      <c r="D985" s="2">
        <v>2.0525905599632901E-3</v>
      </c>
      <c r="E985" s="2">
        <v>1.9278080938147099E-3</v>
      </c>
      <c r="F985" s="2">
        <v>-1.2768341527421101E-3</v>
      </c>
      <c r="G985" s="2">
        <v>7.3819237482935997E-4</v>
      </c>
      <c r="H985" s="2">
        <v>1.17116697872812E-3</v>
      </c>
      <c r="I985" s="2">
        <v>-1.69155108603422E-3</v>
      </c>
    </row>
    <row r="986" spans="1:9" x14ac:dyDescent="0.15">
      <c r="A986" s="2">
        <v>20120118</v>
      </c>
      <c r="B986" s="2">
        <v>3.7661220575746302E-3</v>
      </c>
      <c r="C986" s="2">
        <v>5.07492941986368E-3</v>
      </c>
      <c r="D986" s="2">
        <v>3.7398553522715902E-3</v>
      </c>
      <c r="E986" s="2">
        <v>2.29262837843637E-3</v>
      </c>
      <c r="F986" s="2">
        <v>-3.0617236992269998E-3</v>
      </c>
      <c r="G986" s="2">
        <v>-2.0676668041772202E-3</v>
      </c>
      <c r="H986" s="2">
        <v>-2.7523488348334098E-3</v>
      </c>
      <c r="I986" s="2">
        <v>-8.7129059132278405E-3</v>
      </c>
    </row>
    <row r="987" spans="1:9" x14ac:dyDescent="0.15">
      <c r="A987" s="2">
        <v>20120119</v>
      </c>
      <c r="B987" s="2">
        <v>-3.0804501668260398E-4</v>
      </c>
      <c r="C987" s="2">
        <v>2.0618508872405502E-3</v>
      </c>
      <c r="D987" s="2">
        <v>1.2346412231461601E-3</v>
      </c>
      <c r="E987" s="2">
        <v>3.22600485875825E-3</v>
      </c>
      <c r="F987" s="2">
        <v>2.39295274760529E-3</v>
      </c>
      <c r="G987" s="2">
        <v>2.44930247272181E-3</v>
      </c>
      <c r="H987" s="2">
        <v>1.7335925029166701E-3</v>
      </c>
      <c r="I987" s="2">
        <v>-3.3244638467363101E-3</v>
      </c>
    </row>
    <row r="988" spans="1:9" x14ac:dyDescent="0.15">
      <c r="A988" s="2">
        <v>20120120</v>
      </c>
      <c r="B988" s="2">
        <v>9.6728328891641205E-4</v>
      </c>
      <c r="C988" s="2">
        <v>9.0938261496065903E-4</v>
      </c>
      <c r="D988" s="3">
        <v>9.4887096606734807E-5</v>
      </c>
      <c r="E988" s="2">
        <v>7.4368277289290805E-4</v>
      </c>
      <c r="F988" s="2">
        <v>3.5744048982243801E-3</v>
      </c>
      <c r="G988" s="2">
        <v>3.84831778073486E-3</v>
      </c>
      <c r="H988" s="2">
        <v>1.86981401819276E-3</v>
      </c>
      <c r="I988" s="2">
        <v>2.6152630077586601E-3</v>
      </c>
    </row>
    <row r="989" spans="1:9" x14ac:dyDescent="0.15">
      <c r="A989" s="2">
        <v>20120130</v>
      </c>
      <c r="B989" s="2">
        <v>-3.9397408886902201E-4</v>
      </c>
      <c r="C989" s="2">
        <v>5.7507939755923503E-4</v>
      </c>
      <c r="D989" s="2">
        <v>-8.3601448654024304E-4</v>
      </c>
      <c r="E989" s="2">
        <v>1.11760972632526E-3</v>
      </c>
      <c r="F989" s="2">
        <v>-3.0134351172612402E-4</v>
      </c>
      <c r="G989" s="2">
        <v>-6.4308676305320999E-4</v>
      </c>
      <c r="H989" s="2">
        <v>-1.2699510149099299E-4</v>
      </c>
      <c r="I989" s="2">
        <v>4.03414296803395E-3</v>
      </c>
    </row>
    <row r="990" spans="1:9" x14ac:dyDescent="0.15">
      <c r="A990" s="2">
        <v>20120131</v>
      </c>
      <c r="B990" s="2">
        <v>3.6258443729867001E-3</v>
      </c>
      <c r="C990" s="2">
        <v>1.2603233603660001E-3</v>
      </c>
      <c r="D990" s="2">
        <v>-2.5245599290206998E-4</v>
      </c>
      <c r="E990" s="2">
        <v>8.0583071116936602E-4</v>
      </c>
      <c r="F990" s="2">
        <v>3.6498628667554099E-3</v>
      </c>
      <c r="G990" s="2">
        <v>1.14143722870121E-4</v>
      </c>
      <c r="H990" s="2">
        <v>4.6006483907985998E-3</v>
      </c>
      <c r="I990" s="2">
        <v>3.60839764939182E-3</v>
      </c>
    </row>
    <row r="991" spans="1:9" x14ac:dyDescent="0.15">
      <c r="A991" s="2">
        <v>20120201</v>
      </c>
      <c r="B991" s="2">
        <v>1.0100446226117799E-3</v>
      </c>
      <c r="C991" s="2">
        <v>-8.92733475275813E-4</v>
      </c>
      <c r="D991" s="2">
        <v>-1.40296558141949E-3</v>
      </c>
      <c r="E991" s="2">
        <v>1.4344777431206299E-3</v>
      </c>
      <c r="F991" s="2">
        <v>1.24355031368296E-3</v>
      </c>
      <c r="G991" s="2">
        <v>1.6630270686622099E-3</v>
      </c>
      <c r="H991" s="2">
        <v>1.5869192266865699E-3</v>
      </c>
      <c r="I991" s="2">
        <v>-1.51603396944112E-3</v>
      </c>
    </row>
    <row r="992" spans="1:9" x14ac:dyDescent="0.15">
      <c r="A992" s="2">
        <v>20120202</v>
      </c>
      <c r="B992" s="2">
        <v>2.2319080695295101E-3</v>
      </c>
      <c r="C992" s="2">
        <v>4.9794591119724197E-4</v>
      </c>
      <c r="D992" s="2">
        <v>3.7618367325937001E-4</v>
      </c>
      <c r="E992" s="2">
        <v>-1.37957099848935E-4</v>
      </c>
      <c r="F992" s="2">
        <v>1.4320367449989801E-3</v>
      </c>
      <c r="G992" s="3">
        <v>6.5749533558340193E-5</v>
      </c>
      <c r="H992" s="2">
        <v>1.1761340650423399E-3</v>
      </c>
      <c r="I992" s="2">
        <v>2.6469113301665998E-3</v>
      </c>
    </row>
    <row r="993" spans="1:9" x14ac:dyDescent="0.15">
      <c r="A993" s="2">
        <v>20120203</v>
      </c>
      <c r="B993" s="2">
        <v>7.8606718593432195E-3</v>
      </c>
      <c r="C993" s="2">
        <v>9.22805757383959E-3</v>
      </c>
      <c r="D993" s="2">
        <v>1.30733283247147E-2</v>
      </c>
      <c r="E993" s="2">
        <v>1.34179570977776E-2</v>
      </c>
      <c r="F993" s="2">
        <v>9.7180931887212701E-3</v>
      </c>
      <c r="G993" s="2">
        <v>7.3185111810723097E-3</v>
      </c>
      <c r="H993" s="2">
        <v>7.6974273061827603E-3</v>
      </c>
      <c r="I993" s="2">
        <v>2.5769872467530102E-3</v>
      </c>
    </row>
    <row r="994" spans="1:9" x14ac:dyDescent="0.15">
      <c r="A994" s="2">
        <v>20120206</v>
      </c>
      <c r="B994" s="2">
        <v>3.50318493526908E-3</v>
      </c>
      <c r="C994" s="2">
        <v>3.0804328429502601E-3</v>
      </c>
      <c r="D994" s="2">
        <v>5.0267773574842502E-3</v>
      </c>
      <c r="E994" s="2">
        <v>5.8494888922680701E-3</v>
      </c>
      <c r="F994" s="2">
        <v>4.0383902065966497E-3</v>
      </c>
      <c r="G994" s="2">
        <v>2.5733596482244098E-3</v>
      </c>
      <c r="H994" s="2">
        <v>6.6492633236908301E-3</v>
      </c>
      <c r="I994" s="2">
        <v>-2.2500915437416798E-3</v>
      </c>
    </row>
    <row r="995" spans="1:9" x14ac:dyDescent="0.15">
      <c r="A995" s="2">
        <v>20120207</v>
      </c>
      <c r="B995" s="2">
        <v>-8.3119869014213605E-4</v>
      </c>
      <c r="C995" s="2">
        <v>-3.6147417494808002E-3</v>
      </c>
      <c r="D995" s="2">
        <v>-1.1110867901094499E-3</v>
      </c>
      <c r="E995" s="2">
        <v>4.1845257073952399E-4</v>
      </c>
      <c r="F995" s="2">
        <v>1.01992178546515E-3</v>
      </c>
      <c r="G995" s="2">
        <v>3.0112788363991102E-3</v>
      </c>
      <c r="H995" s="2">
        <v>2.09569283892478E-3</v>
      </c>
      <c r="I995" s="2">
        <v>1.2374791379248099E-3</v>
      </c>
    </row>
    <row r="996" spans="1:9" x14ac:dyDescent="0.15">
      <c r="A996" s="2">
        <v>20120208</v>
      </c>
      <c r="B996" s="2">
        <v>1.0389660622205101E-3</v>
      </c>
      <c r="C996" s="2">
        <v>3.4316134639911602E-3</v>
      </c>
      <c r="D996" s="2">
        <v>3.0825703368389801E-3</v>
      </c>
      <c r="E996" s="2">
        <v>2.3925746310991601E-3</v>
      </c>
      <c r="F996" s="2">
        <v>2.0793595506481302E-3</v>
      </c>
      <c r="G996" s="2">
        <v>2.7212924440363499E-3</v>
      </c>
      <c r="H996" s="2">
        <v>2.6441787178817801E-3</v>
      </c>
      <c r="I996" s="2">
        <v>-2.2396089992963901E-3</v>
      </c>
    </row>
    <row r="997" spans="1:9" x14ac:dyDescent="0.15">
      <c r="A997" s="2">
        <v>20120209</v>
      </c>
      <c r="B997" s="2">
        <v>3.4654309430449501E-3</v>
      </c>
      <c r="C997" s="2">
        <v>5.6217167656146703E-3</v>
      </c>
      <c r="D997" s="2">
        <v>4.2476643308733096E-3</v>
      </c>
      <c r="E997" s="2">
        <v>1.9561759635572601E-3</v>
      </c>
      <c r="F997" s="2">
        <v>2.0325195813877201E-3</v>
      </c>
      <c r="G997" s="2">
        <v>3.8453619171340899E-3</v>
      </c>
      <c r="H997" s="2">
        <v>2.20930311225575E-3</v>
      </c>
      <c r="I997" s="2">
        <v>3.6884895780584302E-3</v>
      </c>
    </row>
    <row r="998" spans="1:9" x14ac:dyDescent="0.15">
      <c r="A998" s="2">
        <v>20120210</v>
      </c>
      <c r="B998" s="2">
        <v>-3.1241872373848198E-4</v>
      </c>
      <c r="C998" s="2">
        <v>1.46785304845701E-3</v>
      </c>
      <c r="D998" s="3">
        <v>1.15723238644036E-5</v>
      </c>
      <c r="E998" s="2">
        <v>-6.6918477025173996E-4</v>
      </c>
      <c r="F998" s="2">
        <v>7.2630452885749305E-4</v>
      </c>
      <c r="G998" s="2">
        <v>1.6486724430675699E-3</v>
      </c>
      <c r="H998" s="2">
        <v>3.0762026036941698E-3</v>
      </c>
      <c r="I998" s="2">
        <v>-3.2689583106517502E-3</v>
      </c>
    </row>
    <row r="999" spans="1:9" x14ac:dyDescent="0.15">
      <c r="A999" s="2">
        <v>20120213</v>
      </c>
      <c r="B999" s="2">
        <v>4.4000973244258598E-3</v>
      </c>
      <c r="C999" s="2">
        <v>3.5238924151951901E-3</v>
      </c>
      <c r="D999" s="2">
        <v>1.3325535775958301E-3</v>
      </c>
      <c r="E999" s="2">
        <v>1.8483029491374401E-3</v>
      </c>
      <c r="F999" s="2">
        <v>3.38539643817344E-3</v>
      </c>
      <c r="G999" s="2">
        <v>1.2072941055742701E-3</v>
      </c>
      <c r="H999" s="2">
        <v>-3.0081926984292899E-3</v>
      </c>
      <c r="I999" s="2">
        <v>3.81071278131007E-3</v>
      </c>
    </row>
    <row r="1000" spans="1:9" x14ac:dyDescent="0.15">
      <c r="A1000" s="2">
        <v>20120214</v>
      </c>
      <c r="B1000" s="2">
        <v>-2.28625859514668E-3</v>
      </c>
      <c r="C1000" s="2">
        <v>-6.5197766583612602E-4</v>
      </c>
      <c r="D1000" s="2">
        <v>-7.2749242090955997E-4</v>
      </c>
      <c r="E1000" s="2">
        <v>-2.7947437448287401E-4</v>
      </c>
      <c r="F1000" s="2">
        <v>-2.4582774573105302E-3</v>
      </c>
      <c r="G1000" s="2">
        <v>8.2788827725920001E-4</v>
      </c>
      <c r="H1000" s="3">
        <v>-8.4499869752885997E-6</v>
      </c>
      <c r="I1000" s="2">
        <v>-2.26118602598082E-3</v>
      </c>
    </row>
    <row r="1001" spans="1:9" x14ac:dyDescent="0.15">
      <c r="A1001" s="2">
        <v>20120215</v>
      </c>
      <c r="B1001" s="2">
        <v>2.8187126336223999E-3</v>
      </c>
      <c r="C1001" s="2">
        <v>2.5921392250790199E-3</v>
      </c>
      <c r="D1001" s="2">
        <v>1.29611161491319E-3</v>
      </c>
      <c r="E1001" s="2">
        <v>2.0303505423566598E-3</v>
      </c>
      <c r="F1001" s="2">
        <v>2.3110103288503702E-3</v>
      </c>
      <c r="G1001" s="2">
        <v>2.0932431653723801E-3</v>
      </c>
      <c r="H1001" s="2">
        <v>2.1530675850913901E-3</v>
      </c>
      <c r="I1001" s="2">
        <v>3.6538590268207802E-3</v>
      </c>
    </row>
    <row r="1002" spans="1:9" x14ac:dyDescent="0.15">
      <c r="A1002" s="2">
        <v>20120216</v>
      </c>
      <c r="B1002" s="2">
        <v>5.5303752816711202E-3</v>
      </c>
      <c r="C1002" s="2">
        <v>5.9117566573536401E-3</v>
      </c>
      <c r="D1002" s="2">
        <v>4.4831523628664901E-3</v>
      </c>
      <c r="E1002" s="2">
        <v>7.1036822061253703E-3</v>
      </c>
      <c r="F1002" s="2">
        <v>2.0202224114342901E-4</v>
      </c>
      <c r="G1002" s="2">
        <v>1.3667156864417399E-3</v>
      </c>
      <c r="H1002" s="2">
        <v>4.1479163952016897E-3</v>
      </c>
      <c r="I1002" s="2">
        <v>-4.0368099543963698E-3</v>
      </c>
    </row>
    <row r="1003" spans="1:9" x14ac:dyDescent="0.15">
      <c r="A1003" s="2">
        <v>20120217</v>
      </c>
      <c r="B1003" s="2">
        <v>1.5643501620245599E-3</v>
      </c>
      <c r="C1003" s="2">
        <v>4.9505107881957803E-3</v>
      </c>
      <c r="D1003" s="2">
        <v>5.7140794765299704E-3</v>
      </c>
      <c r="E1003" s="2">
        <v>7.5106750472739498E-4</v>
      </c>
      <c r="F1003" s="3">
        <v>4.9700069892890197E-5</v>
      </c>
      <c r="G1003" s="2">
        <v>3.1106181345029399E-3</v>
      </c>
      <c r="H1003" s="2">
        <v>1.4722785785198399E-4</v>
      </c>
      <c r="I1003" s="2">
        <v>5.5899985744009596E-3</v>
      </c>
    </row>
    <row r="1004" spans="1:9" x14ac:dyDescent="0.15">
      <c r="A1004" s="2">
        <v>20120220</v>
      </c>
      <c r="B1004" s="2">
        <v>-6.4785547364063596E-4</v>
      </c>
      <c r="C1004" s="2">
        <v>8.5840532840119905E-4</v>
      </c>
      <c r="D1004" s="2">
        <v>5.35662227019352E-4</v>
      </c>
      <c r="E1004" s="2">
        <v>9.2497863369997305E-4</v>
      </c>
      <c r="F1004" s="2">
        <v>-8.3885097576824402E-4</v>
      </c>
      <c r="G1004" s="2">
        <v>-4.1190864136970003E-4</v>
      </c>
      <c r="H1004" s="2">
        <v>2.5966347717827098E-3</v>
      </c>
      <c r="I1004" s="2">
        <v>-3.2517250206379501E-3</v>
      </c>
    </row>
    <row r="1005" spans="1:9" x14ac:dyDescent="0.15">
      <c r="A1005" s="2">
        <v>20120221</v>
      </c>
      <c r="B1005" s="2">
        <v>4.8729442074461801E-4</v>
      </c>
      <c r="C1005" s="2">
        <v>-7.2517459482778098E-4</v>
      </c>
      <c r="D1005" s="2">
        <v>-6.2730342781194403E-4</v>
      </c>
      <c r="E1005" s="2">
        <v>-2.6565052775752597E-4</v>
      </c>
      <c r="F1005" s="2">
        <v>-1.8951636355644299E-3</v>
      </c>
      <c r="G1005" s="2">
        <v>-2.1837895340673999E-3</v>
      </c>
      <c r="H1005" s="2">
        <v>-2.0075478621641202E-3</v>
      </c>
      <c r="I1005" s="2">
        <v>8.2549876006241304E-3</v>
      </c>
    </row>
    <row r="1006" spans="1:9" x14ac:dyDescent="0.15">
      <c r="A1006" s="2">
        <v>20120222</v>
      </c>
      <c r="B1006" s="2">
        <v>2.29199029703371E-3</v>
      </c>
      <c r="C1006" s="2">
        <v>2.0543891027671101E-3</v>
      </c>
      <c r="D1006" s="2">
        <v>2.6503021114656598E-3</v>
      </c>
      <c r="E1006" s="2">
        <v>2.4838743956354702E-3</v>
      </c>
      <c r="F1006" s="2">
        <v>-1.9539075852507601E-4</v>
      </c>
      <c r="G1006" s="2">
        <v>2.46776859989428E-3</v>
      </c>
      <c r="H1006" s="2">
        <v>3.93335586547506E-3</v>
      </c>
      <c r="I1006" s="2">
        <v>-1.7241716831185801E-4</v>
      </c>
    </row>
    <row r="1007" spans="1:9" x14ac:dyDescent="0.15">
      <c r="A1007" s="2">
        <v>20120223</v>
      </c>
      <c r="B1007" s="2">
        <v>4.5413328901733998E-3</v>
      </c>
      <c r="C1007" s="2">
        <v>6.0659959746517996E-3</v>
      </c>
      <c r="D1007" s="2">
        <v>4.1025783198609996E-3</v>
      </c>
      <c r="E1007" s="2">
        <v>2.7087216032626502E-3</v>
      </c>
      <c r="F1007" s="2">
        <v>6.3276263740920796E-3</v>
      </c>
      <c r="G1007" s="2">
        <v>5.9606034375009904E-3</v>
      </c>
      <c r="H1007" s="2">
        <v>2.32430325039385E-3</v>
      </c>
      <c r="I1007" s="2">
        <v>-4.8896145494783799E-3</v>
      </c>
    </row>
    <row r="1008" spans="1:9" x14ac:dyDescent="0.15">
      <c r="A1008" s="2">
        <v>20120224</v>
      </c>
      <c r="B1008" s="2">
        <v>-4.1373908409187701E-4</v>
      </c>
      <c r="C1008" s="2">
        <v>3.1383917871516197E-4</v>
      </c>
      <c r="D1008" s="2">
        <v>1.1138774029029101E-4</v>
      </c>
      <c r="E1008" s="2">
        <v>-6.7037161434278596E-4</v>
      </c>
      <c r="F1008" s="2">
        <v>7.2495257935691396E-4</v>
      </c>
      <c r="G1008" s="2">
        <v>-2.6680285818622101E-3</v>
      </c>
      <c r="H1008" s="2">
        <v>2.4750399076616798E-3</v>
      </c>
      <c r="I1008" s="2">
        <v>-4.9740178964562502E-3</v>
      </c>
    </row>
    <row r="1009" spans="1:9" x14ac:dyDescent="0.15">
      <c r="A1009" s="2">
        <v>20120227</v>
      </c>
      <c r="B1009" s="2">
        <v>-1.27988287053215E-3</v>
      </c>
      <c r="C1009" s="2">
        <v>-2.4004490802485299E-3</v>
      </c>
      <c r="D1009" s="2">
        <v>-1.83396384754644E-3</v>
      </c>
      <c r="E1009" s="2">
        <v>-1.25333681898558E-3</v>
      </c>
      <c r="F1009" s="2">
        <v>-2.0527061637809498E-3</v>
      </c>
      <c r="G1009" s="2">
        <v>-6.4869485185970301E-4</v>
      </c>
      <c r="H1009" s="2">
        <v>-2.09266479428052E-3</v>
      </c>
      <c r="I1009" s="2">
        <v>-2.2119689639012599E-3</v>
      </c>
    </row>
    <row r="1010" spans="1:9" x14ac:dyDescent="0.15">
      <c r="A1010" s="2">
        <v>20120228</v>
      </c>
      <c r="B1010" s="2">
        <v>-8.5931788845099502E-4</v>
      </c>
      <c r="C1010" s="2">
        <v>1.5720112421212899E-3</v>
      </c>
      <c r="D1010" s="2">
        <v>1.52397228638144E-3</v>
      </c>
      <c r="E1010" s="2">
        <v>1.61872634024635E-3</v>
      </c>
      <c r="F1010" s="2">
        <v>7.8855669262198596E-4</v>
      </c>
      <c r="G1010" s="2">
        <v>2.0046293803871098E-3</v>
      </c>
      <c r="H1010" s="2">
        <v>-1.6525047948615799E-3</v>
      </c>
      <c r="I1010" s="2">
        <v>8.7710239025805391E-3</v>
      </c>
    </row>
    <row r="1011" spans="1:9" x14ac:dyDescent="0.15">
      <c r="A1011" s="2">
        <v>20120229</v>
      </c>
      <c r="B1011" s="2">
        <v>8.2890908336554099E-4</v>
      </c>
      <c r="C1011" s="2">
        <v>2.2447658337303601E-3</v>
      </c>
      <c r="D1011" s="2">
        <v>2.6159729240448201E-3</v>
      </c>
      <c r="E1011" s="2">
        <v>2.9909323656257402E-3</v>
      </c>
      <c r="F1011" s="2">
        <v>7.6706868587782002E-4</v>
      </c>
      <c r="G1011" s="2">
        <v>7.0204945118946995E-4</v>
      </c>
      <c r="H1011" s="2">
        <v>2.91964478630422E-4</v>
      </c>
      <c r="I1011" s="2">
        <v>1.5862317398808699E-2</v>
      </c>
    </row>
    <row r="1012" spans="1:9" x14ac:dyDescent="0.15">
      <c r="A1012" s="2">
        <v>20120301</v>
      </c>
      <c r="B1012" s="2">
        <v>2.0885175204531201E-4</v>
      </c>
      <c r="C1012" s="2">
        <v>-1.47231740737977E-3</v>
      </c>
      <c r="D1012" s="2">
        <v>-2.13957465088312E-3</v>
      </c>
      <c r="E1012" s="2">
        <v>-1.80690467269147E-3</v>
      </c>
      <c r="F1012" s="2">
        <v>-6.3340590870782803E-4</v>
      </c>
      <c r="G1012" s="2">
        <v>1.0791523613152599E-3</v>
      </c>
      <c r="H1012" s="2">
        <v>1.3773836466331199E-3</v>
      </c>
      <c r="I1012" s="2">
        <v>-4.5549251222923998E-3</v>
      </c>
    </row>
    <row r="1013" spans="1:9" x14ac:dyDescent="0.15">
      <c r="A1013" s="2">
        <v>20120302</v>
      </c>
      <c r="B1013" s="2">
        <v>-8.0616723342286003E-4</v>
      </c>
      <c r="C1013" s="2">
        <v>-7.1820781407243295E-4</v>
      </c>
      <c r="D1013" s="2">
        <v>-3.3131478875504298E-4</v>
      </c>
      <c r="E1013" s="2">
        <v>2.6267663258968798E-4</v>
      </c>
      <c r="F1013" s="2">
        <v>-6.8264487600854602E-4</v>
      </c>
      <c r="G1013" s="2">
        <v>3.50989893384362E-4</v>
      </c>
      <c r="H1013" s="2">
        <v>-1.2067822586706799E-3</v>
      </c>
      <c r="I1013" s="2">
        <v>-9.2472734437430808E-3</v>
      </c>
    </row>
    <row r="1014" spans="1:9" x14ac:dyDescent="0.15">
      <c r="A1014" s="2">
        <v>20120305</v>
      </c>
      <c r="B1014" s="2">
        <v>-3.4305577797100399E-3</v>
      </c>
      <c r="C1014" s="2">
        <v>-2.7014111965248402E-3</v>
      </c>
      <c r="D1014" s="2">
        <v>-2.3638209473395701E-3</v>
      </c>
      <c r="E1014" s="2">
        <v>-2.8854181290213902E-3</v>
      </c>
      <c r="F1014" s="2">
        <v>5.8728807549613695E-4</v>
      </c>
      <c r="G1014" s="2">
        <v>1.12099692677004E-4</v>
      </c>
      <c r="H1014" s="2">
        <v>-2.1576112066366899E-4</v>
      </c>
      <c r="I1014" s="2">
        <v>-7.9093994327188808E-3</v>
      </c>
    </row>
    <row r="1015" spans="1:9" x14ac:dyDescent="0.15">
      <c r="A1015" s="2">
        <v>20120306</v>
      </c>
      <c r="B1015" s="2">
        <v>-4.3335490422778504E-3</v>
      </c>
      <c r="C1015" s="2">
        <v>-6.7850695767742199E-3</v>
      </c>
      <c r="D1015" s="2">
        <v>-5.6829645119958203E-3</v>
      </c>
      <c r="E1015" s="2">
        <v>-3.9381546334124797E-3</v>
      </c>
      <c r="F1015" s="2">
        <v>-1.65862905135152E-3</v>
      </c>
      <c r="G1015" s="2">
        <v>-4.46347555607107E-3</v>
      </c>
      <c r="H1015" s="2">
        <v>-3.8619073373024298E-3</v>
      </c>
      <c r="I1015" s="2">
        <v>1.1252439598270401E-3</v>
      </c>
    </row>
    <row r="1016" spans="1:9" x14ac:dyDescent="0.15">
      <c r="A1016" s="2">
        <v>20120307</v>
      </c>
      <c r="B1016" s="2">
        <v>1.17996543983564E-3</v>
      </c>
      <c r="C1016" s="2">
        <v>-1.39397976717731E-3</v>
      </c>
      <c r="D1016" s="2">
        <v>4.3841519522611403E-4</v>
      </c>
      <c r="E1016" s="3">
        <v>7.1220682591676202E-5</v>
      </c>
      <c r="F1016" s="2">
        <v>4.2655291988637098E-4</v>
      </c>
      <c r="G1016" s="2">
        <v>9.2896102986100002E-4</v>
      </c>
      <c r="H1016" s="3">
        <v>1.45223579332033E-5</v>
      </c>
      <c r="I1016" s="2">
        <v>2.9786008352475002E-3</v>
      </c>
    </row>
    <row r="1017" spans="1:9" x14ac:dyDescent="0.15">
      <c r="A1017" s="2">
        <v>20120308</v>
      </c>
      <c r="B1017" s="2">
        <v>5.3359971151943598E-4</v>
      </c>
      <c r="C1017" s="3">
        <v>9.0910757777288396E-5</v>
      </c>
      <c r="D1017" s="2">
        <v>2.51869309215278E-3</v>
      </c>
      <c r="E1017" s="2">
        <v>2.0413102137919301E-3</v>
      </c>
      <c r="F1017" s="2">
        <v>3.1710302663234199E-3</v>
      </c>
      <c r="G1017" s="2">
        <v>3.13161254210311E-3</v>
      </c>
      <c r="H1017" s="2">
        <v>1.32784001917738E-3</v>
      </c>
      <c r="I1017" s="2">
        <v>-3.44903186528649E-4</v>
      </c>
    </row>
    <row r="1018" spans="1:9" x14ac:dyDescent="0.15">
      <c r="A1018" s="2">
        <v>20120309</v>
      </c>
      <c r="B1018" s="2">
        <v>1.0628673987588199E-3</v>
      </c>
      <c r="C1018" s="2">
        <v>2.1331250081941199E-3</v>
      </c>
      <c r="D1018" s="2">
        <v>2.2673856546701898E-3</v>
      </c>
      <c r="E1018" s="2">
        <v>3.0512162956192802E-3</v>
      </c>
      <c r="F1018" s="2">
        <v>1.89359804219238E-3</v>
      </c>
      <c r="G1018" s="2">
        <v>3.6024270451603998E-3</v>
      </c>
      <c r="H1018" s="2">
        <v>3.5315362171310098E-3</v>
      </c>
      <c r="I1018" s="2">
        <v>-1.5609406473709401E-4</v>
      </c>
    </row>
    <row r="1019" spans="1:9" x14ac:dyDescent="0.15">
      <c r="A1019" s="2">
        <v>20120312</v>
      </c>
      <c r="B1019" s="2">
        <v>4.1401056740792697E-3</v>
      </c>
      <c r="C1019" s="2">
        <v>2.89796434794087E-3</v>
      </c>
      <c r="D1019" s="2">
        <v>2.6336072818438101E-3</v>
      </c>
      <c r="E1019" s="2">
        <v>3.3464866342749399E-3</v>
      </c>
      <c r="F1019" s="2">
        <v>2.1138251083956099E-3</v>
      </c>
      <c r="G1019" s="2">
        <v>3.19871607213145E-3</v>
      </c>
      <c r="H1019" s="2">
        <v>1.6205191212605699E-3</v>
      </c>
      <c r="I1019" s="2">
        <v>-2.1170133698039401E-3</v>
      </c>
    </row>
    <row r="1020" spans="1:9" x14ac:dyDescent="0.15">
      <c r="A1020" s="2">
        <v>20120313</v>
      </c>
      <c r="B1020" s="2">
        <v>7.8475223666829705E-4</v>
      </c>
      <c r="C1020" s="2">
        <v>3.5648494390863E-3</v>
      </c>
      <c r="D1020" s="2">
        <v>2.4202199069441599E-3</v>
      </c>
      <c r="E1020" s="2">
        <v>2.3871686020905899E-3</v>
      </c>
      <c r="F1020" s="2">
        <v>4.0624727536496602E-3</v>
      </c>
      <c r="G1020" s="2">
        <v>4.1674914268494999E-3</v>
      </c>
      <c r="H1020" s="2">
        <v>3.4783899777411E-3</v>
      </c>
      <c r="I1020" s="2">
        <v>1.14110617817231E-2</v>
      </c>
    </row>
    <row r="1021" spans="1:9" x14ac:dyDescent="0.15">
      <c r="A1021" s="2">
        <v>20120314</v>
      </c>
      <c r="B1021" s="2">
        <v>-9.4101342320533599E-4</v>
      </c>
      <c r="C1021" s="2">
        <v>2.2908171874042801E-3</v>
      </c>
      <c r="D1021" s="2">
        <v>1.27872331002888E-3</v>
      </c>
      <c r="E1021" s="2">
        <v>3.0587182351958799E-3</v>
      </c>
      <c r="F1021" s="2">
        <v>1.96263206377558E-3</v>
      </c>
      <c r="G1021" s="2">
        <v>-3.1989109032872599E-4</v>
      </c>
      <c r="H1021" s="2">
        <v>2.1763436058443702E-3</v>
      </c>
      <c r="I1021" s="2">
        <v>9.8540302573607106E-3</v>
      </c>
    </row>
    <row r="1022" spans="1:9" x14ac:dyDescent="0.15">
      <c r="A1022" s="2">
        <v>20120315</v>
      </c>
      <c r="B1022" s="2">
        <v>-3.5812411988001402E-3</v>
      </c>
      <c r="C1022" s="2">
        <v>-2.5797391984873098E-4</v>
      </c>
      <c r="D1022" s="2">
        <v>-8.7089404182106103E-4</v>
      </c>
      <c r="E1022" s="2">
        <v>-8.9603339279051796E-4</v>
      </c>
      <c r="F1022" s="2">
        <v>-3.5609290825735999E-3</v>
      </c>
      <c r="G1022" s="2">
        <v>-3.62791824537558E-3</v>
      </c>
      <c r="H1022" s="2">
        <v>-3.38043627187997E-3</v>
      </c>
      <c r="I1022" s="2">
        <v>1.00814429370018E-2</v>
      </c>
    </row>
    <row r="1023" spans="1:9" x14ac:dyDescent="0.15">
      <c r="A1023" s="2">
        <v>20120316</v>
      </c>
      <c r="B1023" s="2">
        <v>-3.8936653039426598E-3</v>
      </c>
      <c r="C1023" s="2">
        <v>-1.5705938831714599E-3</v>
      </c>
      <c r="D1023" s="3">
        <v>-1.43470025522306E-5</v>
      </c>
      <c r="E1023" s="2">
        <v>-1.6077047437652501E-3</v>
      </c>
      <c r="F1023" s="2">
        <v>-2.1387524164070402E-3</v>
      </c>
      <c r="G1023" s="2">
        <v>-1.57902940453993E-3</v>
      </c>
      <c r="H1023" s="2">
        <v>-4.4610851837774204E-3</v>
      </c>
      <c r="I1023" s="2">
        <v>1.8133233472355399E-3</v>
      </c>
    </row>
    <row r="1024" spans="1:9" x14ac:dyDescent="0.15">
      <c r="A1024" s="2">
        <v>20120319</v>
      </c>
      <c r="B1024" s="2">
        <v>1.56879125581421E-3</v>
      </c>
      <c r="C1024" s="2">
        <v>1.32014554579238E-3</v>
      </c>
      <c r="D1024" s="2">
        <v>4.12375047585183E-3</v>
      </c>
      <c r="E1024" s="2">
        <v>2.8322369224596002E-3</v>
      </c>
      <c r="F1024" s="2">
        <v>5.4149138657227803E-3</v>
      </c>
      <c r="G1024" s="2">
        <v>4.3487825384857202E-3</v>
      </c>
      <c r="H1024" s="2">
        <v>4.0059772718465496E-3</v>
      </c>
      <c r="I1024" s="2">
        <v>3.2141637837948501E-3</v>
      </c>
    </row>
    <row r="1025" spans="1:9" x14ac:dyDescent="0.15">
      <c r="A1025" s="2">
        <v>20120320</v>
      </c>
      <c r="B1025" s="2">
        <v>2.2336504725731501E-3</v>
      </c>
      <c r="C1025" s="2">
        <v>7.2268409557686697E-4</v>
      </c>
      <c r="D1025" s="2">
        <v>3.2212138322322702E-3</v>
      </c>
      <c r="E1025" s="2">
        <v>2.2441806932091599E-3</v>
      </c>
      <c r="F1025" s="2">
        <v>1.4542661430220201E-3</v>
      </c>
      <c r="G1025" s="2">
        <v>2.5234256464824701E-4</v>
      </c>
      <c r="H1025" s="2">
        <v>-2.9041979084329099E-3</v>
      </c>
      <c r="I1025" s="2">
        <v>6.8949840498397199E-3</v>
      </c>
    </row>
    <row r="1026" spans="1:9" x14ac:dyDescent="0.15">
      <c r="A1026" s="2">
        <v>20120321</v>
      </c>
      <c r="B1026" s="2">
        <v>7.7277644863750202E-4</v>
      </c>
      <c r="C1026" s="3">
        <v>-5.7693079488952399E-5</v>
      </c>
      <c r="D1026" s="2">
        <v>-8.7383812549461203E-4</v>
      </c>
      <c r="E1026" s="2">
        <v>-1.67591858054085E-3</v>
      </c>
      <c r="F1026" s="2">
        <v>3.0758605154807099E-3</v>
      </c>
      <c r="G1026" s="2">
        <v>2.2726470799606501E-3</v>
      </c>
      <c r="H1026" s="3">
        <v>8.5199615305184999E-5</v>
      </c>
      <c r="I1026" s="2">
        <v>4.2804458205550197E-3</v>
      </c>
    </row>
    <row r="1027" spans="1:9" x14ac:dyDescent="0.15">
      <c r="A1027" s="2">
        <v>20120322</v>
      </c>
      <c r="B1027" s="2">
        <v>1.0012745844263701E-3</v>
      </c>
      <c r="C1027" s="2">
        <v>2.4140146866057401E-3</v>
      </c>
      <c r="D1027" s="2">
        <v>4.2154235696873696E-3</v>
      </c>
      <c r="E1027" s="2">
        <v>2.6660589779783101E-3</v>
      </c>
      <c r="F1027" s="2">
        <v>3.5623283122562001E-3</v>
      </c>
      <c r="G1027" s="2">
        <v>2.11453217842286E-3</v>
      </c>
      <c r="H1027" s="2">
        <v>3.3741648195230599E-3</v>
      </c>
      <c r="I1027" s="2">
        <v>2.98459360633764E-3</v>
      </c>
    </row>
    <row r="1028" spans="1:9" x14ac:dyDescent="0.15">
      <c r="A1028" s="2">
        <v>20120323</v>
      </c>
      <c r="B1028" s="3">
        <v>-4.4999682434820799E-5</v>
      </c>
      <c r="C1028" s="2">
        <v>-6.0069765746396204E-4</v>
      </c>
      <c r="D1028" s="2">
        <v>-1.4529521774048601E-3</v>
      </c>
      <c r="E1028" s="2">
        <v>-5.5673271707996496E-4</v>
      </c>
      <c r="F1028" s="2">
        <v>-2.20429414923365E-3</v>
      </c>
      <c r="G1028" s="2">
        <v>-1.7608572984256501E-3</v>
      </c>
      <c r="H1028" s="3">
        <v>-1.1393603500668001E-5</v>
      </c>
      <c r="I1028" s="2">
        <v>-1.27599704655926E-3</v>
      </c>
    </row>
    <row r="1029" spans="1:9" x14ac:dyDescent="0.15">
      <c r="A1029" s="2">
        <v>20120326</v>
      </c>
      <c r="B1029" s="2">
        <v>-8.9971426625113098E-4</v>
      </c>
      <c r="C1029" s="2">
        <v>-6.1609881942314396E-4</v>
      </c>
      <c r="D1029" s="2">
        <v>1.2982148753547501E-4</v>
      </c>
      <c r="E1029" s="2">
        <v>-2.3350058926596101E-3</v>
      </c>
      <c r="F1029" s="2">
        <v>-3.00601449915221E-3</v>
      </c>
      <c r="G1029" s="2">
        <v>-7.5542371083769596E-4</v>
      </c>
      <c r="H1029" s="2">
        <v>3.4806004462583902E-4</v>
      </c>
      <c r="I1029" s="2">
        <v>-3.7605281753261099E-3</v>
      </c>
    </row>
    <row r="1030" spans="1:9" x14ac:dyDescent="0.15">
      <c r="A1030" s="2">
        <v>20120327</v>
      </c>
      <c r="B1030" s="2">
        <v>3.5232911123294899E-3</v>
      </c>
      <c r="C1030" s="2">
        <v>2.9879270362515899E-3</v>
      </c>
      <c r="D1030" s="2">
        <v>3.5557230443548902E-3</v>
      </c>
      <c r="E1030" s="2">
        <v>4.2932549394295401E-3</v>
      </c>
      <c r="F1030" s="2">
        <v>5.3599352822017799E-3</v>
      </c>
      <c r="G1030" s="2">
        <v>4.7022303829355998E-3</v>
      </c>
      <c r="H1030" s="2">
        <v>3.5253178311857201E-3</v>
      </c>
      <c r="I1030" s="2">
        <v>4.0575357319107396E-3</v>
      </c>
    </row>
    <row r="1031" spans="1:9" x14ac:dyDescent="0.15">
      <c r="A1031" s="2">
        <v>20120328</v>
      </c>
      <c r="B1031" s="2">
        <v>-2.2709831740469798E-3</v>
      </c>
      <c r="C1031" s="2">
        <v>-2.67719069473821E-3</v>
      </c>
      <c r="D1031" s="2">
        <v>1.0877161617219599E-3</v>
      </c>
      <c r="E1031" s="2">
        <v>1.30081964575926E-3</v>
      </c>
      <c r="F1031" s="2">
        <v>-1.87267983875187E-3</v>
      </c>
      <c r="G1031" s="2">
        <v>-2.9944929628166099E-3</v>
      </c>
      <c r="H1031" s="2">
        <v>-4.9213211474582997E-4</v>
      </c>
      <c r="I1031" s="2">
        <v>1.28068428099024E-3</v>
      </c>
    </row>
    <row r="1032" spans="1:9" x14ac:dyDescent="0.15">
      <c r="A1032" s="2">
        <v>20120329</v>
      </c>
      <c r="B1032" s="2">
        <v>-3.68062745386139E-3</v>
      </c>
      <c r="C1032" s="2">
        <v>-2.8340406598088299E-3</v>
      </c>
      <c r="D1032" s="2">
        <v>-3.3533967364178701E-3</v>
      </c>
      <c r="E1032" s="2">
        <v>-3.8527074442093702E-3</v>
      </c>
      <c r="F1032" s="2">
        <v>-4.3206501999232504E-3</v>
      </c>
      <c r="G1032" s="2">
        <v>-4.9205161311408297E-3</v>
      </c>
      <c r="H1032" s="2">
        <v>-4.0492658934103299E-3</v>
      </c>
      <c r="I1032" s="2">
        <v>-7.6326331910025601E-4</v>
      </c>
    </row>
    <row r="1033" spans="1:9" x14ac:dyDescent="0.15">
      <c r="A1033" s="2">
        <v>20120330</v>
      </c>
      <c r="B1033" s="2">
        <v>3.9837299343206296E-3</v>
      </c>
      <c r="C1033" s="2">
        <v>2.5686503498819702E-3</v>
      </c>
      <c r="D1033" s="2">
        <v>2.2361178723405502E-3</v>
      </c>
      <c r="E1033" s="2">
        <v>2.6814767034824901E-3</v>
      </c>
      <c r="F1033" s="2">
        <v>2.2479864217018002E-3</v>
      </c>
      <c r="G1033" s="2">
        <v>1.88749800433041E-3</v>
      </c>
      <c r="H1033" s="2">
        <v>4.6322508057899302E-4</v>
      </c>
      <c r="I1033" s="2">
        <v>2.51405003756828E-3</v>
      </c>
    </row>
    <row r="1034" spans="1:9" x14ac:dyDescent="0.15">
      <c r="A1034" s="2">
        <v>20120405</v>
      </c>
      <c r="B1034" s="2">
        <v>-4.5878805208529102E-3</v>
      </c>
      <c r="C1034" s="2">
        <v>-4.5718824923489604E-3</v>
      </c>
      <c r="D1034" s="2">
        <v>-2.7227196617997302E-3</v>
      </c>
      <c r="E1034" s="2">
        <v>-5.0232892568460403E-3</v>
      </c>
      <c r="F1034" s="2">
        <v>-2.6131622297055298E-3</v>
      </c>
      <c r="G1034" s="2">
        <v>-1.6424586325459801E-3</v>
      </c>
      <c r="H1034" s="2">
        <v>-1.65855734946667E-3</v>
      </c>
      <c r="I1034" s="2">
        <v>-3.9118373109807503E-3</v>
      </c>
    </row>
    <row r="1035" spans="1:9" x14ac:dyDescent="0.15">
      <c r="A1035" s="2">
        <v>20120406</v>
      </c>
      <c r="B1035" s="2">
        <v>2.3409695354474598E-3</v>
      </c>
      <c r="C1035" s="2">
        <v>2.6875314799224299E-3</v>
      </c>
      <c r="D1035" s="2">
        <v>3.2724521089679301E-3</v>
      </c>
      <c r="E1035" s="2">
        <v>2.0174738233611901E-3</v>
      </c>
      <c r="F1035" s="2">
        <v>2.8722868336326802E-3</v>
      </c>
      <c r="G1035" s="2">
        <v>3.7471600015323799E-3</v>
      </c>
      <c r="H1035" s="2">
        <v>5.64313891872191E-3</v>
      </c>
      <c r="I1035" s="2">
        <v>-1.6779475124063499E-3</v>
      </c>
    </row>
    <row r="1036" spans="1:9" x14ac:dyDescent="0.15">
      <c r="A1036" s="2">
        <v>20120409</v>
      </c>
      <c r="B1036" s="2">
        <v>-2.4487307418820202E-4</v>
      </c>
      <c r="C1036" s="2">
        <v>-7.9177581251865597E-4</v>
      </c>
      <c r="D1036" s="2">
        <v>-8.9126934037803097E-4</v>
      </c>
      <c r="E1036" s="2">
        <v>-1.64380814975427E-3</v>
      </c>
      <c r="F1036" s="2">
        <v>-1.78586188393516E-3</v>
      </c>
      <c r="G1036" s="2">
        <v>-2.09851990406039E-3</v>
      </c>
      <c r="H1036" s="2">
        <v>-2.6886628231793902E-3</v>
      </c>
      <c r="I1036" s="2">
        <v>9.4217349456549298E-4</v>
      </c>
    </row>
    <row r="1037" spans="1:9" x14ac:dyDescent="0.15">
      <c r="A1037" s="2">
        <v>20120410</v>
      </c>
      <c r="B1037" s="2">
        <v>5.0987976546979603E-4</v>
      </c>
      <c r="C1037" s="3">
        <v>9.71543944161129E-5</v>
      </c>
      <c r="D1037" s="2">
        <v>3.3393687271553098E-4</v>
      </c>
      <c r="E1037" s="2">
        <v>2.421322555969E-4</v>
      </c>
      <c r="F1037" s="2">
        <v>1.18426827933783E-3</v>
      </c>
      <c r="G1037" s="2">
        <v>1.50931585465766E-3</v>
      </c>
      <c r="H1037" s="2">
        <v>-6.3548533785140904E-4</v>
      </c>
      <c r="I1037" s="2">
        <v>-8.1579022484308105E-4</v>
      </c>
    </row>
    <row r="1038" spans="1:9" x14ac:dyDescent="0.15">
      <c r="A1038" s="2">
        <v>20120411</v>
      </c>
      <c r="B1038" s="2">
        <v>2.37000445171391E-3</v>
      </c>
      <c r="C1038" s="2">
        <v>1.91992277735736E-3</v>
      </c>
      <c r="D1038" s="2">
        <v>2.8616157695365999E-3</v>
      </c>
      <c r="E1038" s="2">
        <v>1.1075044500881001E-3</v>
      </c>
      <c r="F1038" s="2">
        <v>3.83937052935699E-3</v>
      </c>
      <c r="G1038" s="2">
        <v>2.3489357679737401E-3</v>
      </c>
      <c r="H1038" s="2">
        <v>2.8740976255082701E-3</v>
      </c>
      <c r="I1038" s="3">
        <v>-7.1707945100629494E-5</v>
      </c>
    </row>
    <row r="1039" spans="1:9" x14ac:dyDescent="0.15">
      <c r="A1039" s="2">
        <v>20120412</v>
      </c>
      <c r="B1039" s="2">
        <v>1.49983082572791E-3</v>
      </c>
      <c r="C1039" s="2">
        <v>2.0668111951613402E-3</v>
      </c>
      <c r="D1039" s="2">
        <v>1.59832925383827E-3</v>
      </c>
      <c r="E1039" s="2">
        <v>1.40758694819977E-3</v>
      </c>
      <c r="F1039" s="2">
        <v>2.8199474248286E-3</v>
      </c>
      <c r="G1039" s="2">
        <v>2.2102761758283E-3</v>
      </c>
      <c r="H1039" s="2">
        <v>4.9894018367207804E-3</v>
      </c>
      <c r="I1039" s="2">
        <v>1.2940476392512899E-3</v>
      </c>
    </row>
    <row r="1040" spans="1:9" x14ac:dyDescent="0.15">
      <c r="A1040" s="2">
        <v>20120413</v>
      </c>
      <c r="B1040" s="2">
        <v>3.6986122677206898E-3</v>
      </c>
      <c r="C1040" s="2">
        <v>2.9843786696680599E-3</v>
      </c>
      <c r="D1040" s="2">
        <v>2.6734683176388302E-3</v>
      </c>
      <c r="E1040" s="2">
        <v>3.6209238991057502E-3</v>
      </c>
      <c r="F1040" s="2">
        <v>2.4719295211949798E-3</v>
      </c>
      <c r="G1040" s="2">
        <v>4.7614020741455904E-3</v>
      </c>
      <c r="H1040" s="2">
        <v>2.6189536223388999E-3</v>
      </c>
      <c r="I1040" s="2">
        <v>1.68735299756809E-3</v>
      </c>
    </row>
    <row r="1041" spans="1:9" x14ac:dyDescent="0.15">
      <c r="A1041" s="2">
        <v>20120416</v>
      </c>
      <c r="B1041" s="2">
        <v>-9.5720537176037599E-4</v>
      </c>
      <c r="C1041" s="3">
        <v>6.1862860159571796E-5</v>
      </c>
      <c r="D1041" s="2">
        <v>-1.25738966395132E-3</v>
      </c>
      <c r="E1041" s="2">
        <v>-1.5965827577427E-3</v>
      </c>
      <c r="F1041" s="2">
        <v>3.7129402994636899E-4</v>
      </c>
      <c r="G1041" s="2">
        <v>-2.1483921340164901E-4</v>
      </c>
      <c r="H1041" s="2">
        <v>2.00176324393375E-4</v>
      </c>
      <c r="I1041" s="2">
        <v>-1.4912756439878401E-3</v>
      </c>
    </row>
    <row r="1042" spans="1:9" x14ac:dyDescent="0.15">
      <c r="A1042" s="2">
        <v>20120417</v>
      </c>
      <c r="B1042" s="2">
        <v>4.4138013350662302E-3</v>
      </c>
      <c r="C1042" s="2">
        <v>4.8405591268020597E-3</v>
      </c>
      <c r="D1042" s="2">
        <v>4.1217283256696899E-3</v>
      </c>
      <c r="E1042" s="2">
        <v>4.74825380475537E-3</v>
      </c>
      <c r="F1042" s="2">
        <v>6.7946625417814504E-3</v>
      </c>
      <c r="G1042" s="2">
        <v>5.0329621151021997E-3</v>
      </c>
      <c r="H1042" s="2">
        <v>3.64977348499522E-3</v>
      </c>
      <c r="I1042" s="2">
        <v>5.2490503955885002E-3</v>
      </c>
    </row>
    <row r="1043" spans="1:9" x14ac:dyDescent="0.15">
      <c r="A1043" s="2">
        <v>20120418</v>
      </c>
      <c r="B1043" s="2">
        <v>3.6859214345109199E-4</v>
      </c>
      <c r="C1043" s="3">
        <v>3.4747850673869702E-5</v>
      </c>
      <c r="D1043" s="2">
        <v>1.3487526561974899E-3</v>
      </c>
      <c r="E1043" s="2">
        <v>1.03014144459894E-3</v>
      </c>
      <c r="F1043" s="2">
        <v>-8.13403444621642E-4</v>
      </c>
      <c r="G1043" s="2">
        <v>-7.98176627800809E-4</v>
      </c>
      <c r="H1043" s="2">
        <v>-7.4140971806618404E-4</v>
      </c>
      <c r="I1043" s="2">
        <v>9.5747925018631298E-4</v>
      </c>
    </row>
    <row r="1044" spans="1:9" x14ac:dyDescent="0.15">
      <c r="A1044" s="2">
        <v>20120419</v>
      </c>
      <c r="B1044" s="2">
        <v>4.7065677498308103E-3</v>
      </c>
      <c r="C1044" s="2">
        <v>4.8789217353724804E-3</v>
      </c>
      <c r="D1044" s="2">
        <v>5.7200266413086499E-3</v>
      </c>
      <c r="E1044" s="2">
        <v>6.0423377151887503E-3</v>
      </c>
      <c r="F1044" s="2">
        <v>4.4974155088795403E-3</v>
      </c>
      <c r="G1044" s="2">
        <v>3.9118662310249804E-3</v>
      </c>
      <c r="H1044" s="2">
        <v>2.89422842410305E-3</v>
      </c>
      <c r="I1044" s="2">
        <v>4.4735362594768404E-3</v>
      </c>
    </row>
    <row r="1045" spans="1:9" x14ac:dyDescent="0.15">
      <c r="A1045" s="2">
        <v>20120420</v>
      </c>
      <c r="B1045" s="2">
        <v>-2.2041567181086599E-3</v>
      </c>
      <c r="C1045" s="2">
        <v>-1.87929100861173E-3</v>
      </c>
      <c r="D1045" s="2">
        <v>-3.1160059627612499E-3</v>
      </c>
      <c r="E1045" s="2">
        <v>-1.4416337380115901E-3</v>
      </c>
      <c r="F1045" s="2">
        <v>-1.9182347470658901E-3</v>
      </c>
      <c r="G1045" s="2">
        <v>-5.9725718229239604E-4</v>
      </c>
      <c r="H1045" s="2">
        <v>-3.3754845352716402E-3</v>
      </c>
      <c r="I1045" s="2">
        <v>-3.1785773504833799E-3</v>
      </c>
    </row>
    <row r="1046" spans="1:9" x14ac:dyDescent="0.15">
      <c r="A1046" s="2">
        <v>20120423</v>
      </c>
      <c r="B1046" s="2">
        <v>-4.3213685719000203E-3</v>
      </c>
      <c r="C1046" s="2">
        <v>-4.2365770349235502E-3</v>
      </c>
      <c r="D1046" s="2">
        <v>-7.6486805338992197E-3</v>
      </c>
      <c r="E1046" s="2">
        <v>-4.5943322064067602E-3</v>
      </c>
      <c r="F1046" s="2">
        <v>-2.1057478904248899E-3</v>
      </c>
      <c r="G1046" s="2">
        <v>2.6803987020551398E-3</v>
      </c>
      <c r="H1046" s="2">
        <v>-1.2477264798257399E-3</v>
      </c>
      <c r="I1046" s="2">
        <v>-2.31911823325147E-3</v>
      </c>
    </row>
    <row r="1047" spans="1:9" x14ac:dyDescent="0.15">
      <c r="A1047" s="2">
        <v>20120424</v>
      </c>
      <c r="B1047" s="2">
        <v>-8.7610859359203395E-3</v>
      </c>
      <c r="C1047" s="2">
        <v>-7.9332607763657401E-3</v>
      </c>
      <c r="D1047" s="2">
        <v>-5.8397237794810004E-3</v>
      </c>
      <c r="E1047" s="2">
        <v>-1.1850460222397699E-2</v>
      </c>
      <c r="F1047" s="2">
        <v>-6.0268684530120796E-3</v>
      </c>
      <c r="G1047" s="2">
        <v>-6.4133855839920697E-3</v>
      </c>
      <c r="H1047" s="2">
        <v>-6.8050361615240203E-3</v>
      </c>
      <c r="I1047" s="2">
        <v>-9.2672400686051905E-3</v>
      </c>
    </row>
    <row r="1048" spans="1:9" x14ac:dyDescent="0.15">
      <c r="A1048" s="2">
        <v>20120425</v>
      </c>
      <c r="B1048" s="2">
        <v>1.1923932190296899E-3</v>
      </c>
      <c r="C1048" s="2">
        <v>2.9017431242796799E-3</v>
      </c>
      <c r="D1048" s="2">
        <v>8.6753580675860296E-4</v>
      </c>
      <c r="E1048" s="2">
        <v>-7.0532117883835197E-4</v>
      </c>
      <c r="F1048" s="2">
        <v>1.8087599889812899E-3</v>
      </c>
      <c r="G1048" s="2">
        <v>2.2888420265798799E-3</v>
      </c>
      <c r="H1048" s="2">
        <v>2.9809650716191298E-3</v>
      </c>
      <c r="I1048" s="2">
        <v>-6.2138549891481501E-3</v>
      </c>
    </row>
    <row r="1049" spans="1:9" x14ac:dyDescent="0.15">
      <c r="A1049" s="2">
        <v>20120426</v>
      </c>
      <c r="B1049" s="2">
        <v>4.62457441785772E-3</v>
      </c>
      <c r="C1049" s="2">
        <v>4.2614013811442001E-3</v>
      </c>
      <c r="D1049" s="2">
        <v>3.1104937651620498E-3</v>
      </c>
      <c r="E1049" s="2">
        <v>3.6081942335718801E-3</v>
      </c>
      <c r="F1049" s="2">
        <v>4.6716811936821897E-3</v>
      </c>
      <c r="G1049" s="2">
        <v>6.6730032016762402E-3</v>
      </c>
      <c r="H1049" s="2">
        <v>5.3379885449169199E-3</v>
      </c>
      <c r="I1049" s="2">
        <v>5.5635620498555001E-3</v>
      </c>
    </row>
    <row r="1050" spans="1:9" x14ac:dyDescent="0.15">
      <c r="A1050" s="2">
        <v>20120427</v>
      </c>
      <c r="B1050" s="2">
        <v>-3.3747712122719001E-3</v>
      </c>
      <c r="C1050" s="2">
        <v>-7.1583000809882598E-3</v>
      </c>
      <c r="D1050" s="2">
        <v>-4.3245617936034904E-3</v>
      </c>
      <c r="E1050" s="2">
        <v>-4.7448102333277802E-3</v>
      </c>
      <c r="F1050" s="2">
        <v>1.0625501129545799E-3</v>
      </c>
      <c r="G1050" s="2">
        <v>-2.50541764822209E-3</v>
      </c>
      <c r="H1050" s="2">
        <v>-4.9808647861664399E-3</v>
      </c>
      <c r="I1050" s="2">
        <v>6.0789289627447901E-3</v>
      </c>
    </row>
    <row r="1051" spans="1:9" x14ac:dyDescent="0.15">
      <c r="A1051" s="2">
        <v>20120502</v>
      </c>
      <c r="B1051" s="2">
        <v>-6.3016949007718497E-4</v>
      </c>
      <c r="C1051" s="2">
        <v>-2.47188304400446E-3</v>
      </c>
      <c r="D1051" s="2">
        <v>-2.9244255163815699E-3</v>
      </c>
      <c r="E1051" s="2">
        <v>-6.05402777913648E-4</v>
      </c>
      <c r="F1051" s="3">
        <v>2.8303548698021399E-5</v>
      </c>
      <c r="G1051" s="2">
        <v>-7.3418410397350399E-4</v>
      </c>
      <c r="H1051" s="2">
        <v>-1.7953015325861701E-3</v>
      </c>
      <c r="I1051" s="2">
        <v>-1.66929407510052E-3</v>
      </c>
    </row>
    <row r="1052" spans="1:9" x14ac:dyDescent="0.15">
      <c r="A1052" s="2">
        <v>20120503</v>
      </c>
      <c r="B1052" s="2">
        <v>-2.3694938160368699E-4</v>
      </c>
      <c r="C1052" s="2">
        <v>-6.7817861729451497E-4</v>
      </c>
      <c r="D1052" s="2">
        <v>-1.6539930413561801E-3</v>
      </c>
      <c r="E1052" s="2">
        <v>3.4912679532603301E-4</v>
      </c>
      <c r="F1052" s="3">
        <v>9.2372230319597801E-5</v>
      </c>
      <c r="G1052" s="2">
        <v>-1.0089620771050699E-3</v>
      </c>
      <c r="H1052" s="2">
        <v>-3.0562882473344301E-4</v>
      </c>
      <c r="I1052" s="2">
        <v>2.2385584421569901E-3</v>
      </c>
    </row>
    <row r="1053" spans="1:9" x14ac:dyDescent="0.15">
      <c r="A1053" s="2">
        <v>20120504</v>
      </c>
      <c r="B1053" s="2">
        <v>2.3482203626312599E-3</v>
      </c>
      <c r="C1053" s="2">
        <v>1.18564538007784E-3</v>
      </c>
      <c r="D1053" s="2">
        <v>1.04648747151587E-3</v>
      </c>
      <c r="E1053" s="2">
        <v>1.56866202547086E-3</v>
      </c>
      <c r="F1053" s="2">
        <v>3.8050626138732501E-3</v>
      </c>
      <c r="G1053" s="2">
        <v>3.4663944638587498E-3</v>
      </c>
      <c r="H1053" s="2">
        <v>3.01657383587249E-3</v>
      </c>
      <c r="I1053" s="2">
        <v>5.2936354349590199E-3</v>
      </c>
    </row>
    <row r="1054" spans="1:9" x14ac:dyDescent="0.15">
      <c r="A1054" s="2">
        <v>20120507</v>
      </c>
      <c r="B1054" s="2">
        <v>-2.6329579125924998E-3</v>
      </c>
      <c r="C1054" s="2">
        <v>-2.9956172343581998E-3</v>
      </c>
      <c r="D1054" s="2">
        <v>-2.7741880947974901E-3</v>
      </c>
      <c r="E1054" s="2">
        <v>-2.9572267206817498E-4</v>
      </c>
      <c r="F1054" s="2">
        <v>-3.4350132607856802E-3</v>
      </c>
      <c r="G1054" s="2">
        <v>-3.9484594062598102E-3</v>
      </c>
      <c r="H1054" s="2">
        <v>-3.84226362277563E-3</v>
      </c>
      <c r="I1054" s="2">
        <v>5.1409302221037097E-3</v>
      </c>
    </row>
    <row r="1055" spans="1:9" x14ac:dyDescent="0.15">
      <c r="A1055" s="2">
        <v>20120508</v>
      </c>
      <c r="B1055" s="2">
        <v>4.37570084873346E-3</v>
      </c>
      <c r="C1055" s="2">
        <v>3.9614204195189103E-3</v>
      </c>
      <c r="D1055" s="2">
        <v>4.1618329896452796E-3</v>
      </c>
      <c r="E1055" s="2">
        <v>7.5235155485145304E-3</v>
      </c>
      <c r="F1055" s="2">
        <v>1.80719256796197E-3</v>
      </c>
      <c r="G1055" s="2">
        <v>2.7323833457639302E-3</v>
      </c>
      <c r="H1055" s="2">
        <v>4.0918938488139602E-3</v>
      </c>
      <c r="I1055" s="2">
        <v>3.5391491562040398E-3</v>
      </c>
    </row>
    <row r="1056" spans="1:9" x14ac:dyDescent="0.15">
      <c r="A1056" s="2">
        <v>20120509</v>
      </c>
      <c r="B1056" s="2">
        <v>1.0275247906945601E-3</v>
      </c>
      <c r="C1056" s="2">
        <v>-3.4837830084467197E-4</v>
      </c>
      <c r="D1056" s="2">
        <v>-3.13821506657863E-3</v>
      </c>
      <c r="E1056" s="2">
        <v>-3.1178672241746698E-4</v>
      </c>
      <c r="F1056" s="2">
        <v>4.6869765944012598E-3</v>
      </c>
      <c r="G1056" s="2">
        <v>-6.8773311211922596E-4</v>
      </c>
      <c r="H1056" s="2">
        <v>3.9144819753114598E-4</v>
      </c>
      <c r="I1056" s="2">
        <v>-2.8639110986663298E-4</v>
      </c>
    </row>
    <row r="1057" spans="1:9" x14ac:dyDescent="0.15">
      <c r="A1057" s="2">
        <v>20120510</v>
      </c>
      <c r="B1057" s="2">
        <v>-1.36949519379444E-3</v>
      </c>
      <c r="C1057" s="2">
        <v>-2.7902487929757701E-3</v>
      </c>
      <c r="D1057" s="2">
        <v>-2.9457535553570799E-3</v>
      </c>
      <c r="E1057" s="2">
        <v>-2.6516798635448698E-3</v>
      </c>
      <c r="F1057" s="2">
        <v>-1.18186895299874E-3</v>
      </c>
      <c r="G1057" s="2">
        <v>-1.9580321484772502E-3</v>
      </c>
      <c r="H1057" s="2">
        <v>-3.2186699582747498E-4</v>
      </c>
      <c r="I1057" s="2">
        <v>-9.9075240777635101E-4</v>
      </c>
    </row>
    <row r="1058" spans="1:9" x14ac:dyDescent="0.15">
      <c r="A1058" s="2">
        <v>20120511</v>
      </c>
      <c r="B1058" s="2">
        <v>6.1236207746233795E-4</v>
      </c>
      <c r="C1058" s="3">
        <v>5.1161592473957102E-5</v>
      </c>
      <c r="D1058" s="2">
        <v>-5.0128189137019598E-4</v>
      </c>
      <c r="E1058" s="2">
        <v>-1.3229446702803899E-3</v>
      </c>
      <c r="F1058" s="2">
        <v>1.35565683757702E-4</v>
      </c>
      <c r="G1058" s="2">
        <v>-6.9246018496875699E-4</v>
      </c>
      <c r="H1058" s="2">
        <v>-9.6614688397423905E-4</v>
      </c>
      <c r="I1058" s="2">
        <v>-4.0682486944201802E-4</v>
      </c>
    </row>
    <row r="1059" spans="1:9" x14ac:dyDescent="0.15">
      <c r="A1059" s="2">
        <v>20120514</v>
      </c>
      <c r="B1059" s="2">
        <v>-1.3608566789324099E-4</v>
      </c>
      <c r="C1059" s="3">
        <v>7.0597083103392306E-5</v>
      </c>
      <c r="D1059" s="2">
        <v>-1.44010880550806E-3</v>
      </c>
      <c r="E1059" s="2">
        <v>-1.9402551933056301E-3</v>
      </c>
      <c r="F1059" s="2">
        <v>9.1969621971252195E-4</v>
      </c>
      <c r="G1059" s="2">
        <v>-4.4642212974010102E-4</v>
      </c>
      <c r="H1059" s="2">
        <v>-1.2890634775052799E-3</v>
      </c>
      <c r="I1059" s="2">
        <v>-2.51819201356914E-3</v>
      </c>
    </row>
    <row r="1060" spans="1:9" x14ac:dyDescent="0.15">
      <c r="A1060" s="2">
        <v>20120515</v>
      </c>
      <c r="B1060" s="2">
        <v>-2.4353352144034801E-3</v>
      </c>
      <c r="C1060" s="2">
        <v>-2.94965006363959E-3</v>
      </c>
      <c r="D1060" s="2">
        <v>-3.1701263430650899E-3</v>
      </c>
      <c r="E1060" s="2">
        <v>-2.3816152086667398E-3</v>
      </c>
      <c r="F1060" s="2">
        <v>-4.5377703531092901E-3</v>
      </c>
      <c r="G1060" s="2">
        <v>-1.9836721951694402E-3</v>
      </c>
      <c r="H1060" s="2">
        <v>-2.7185553293333099E-3</v>
      </c>
      <c r="I1060" s="2">
        <v>-4.6160425003251501E-3</v>
      </c>
    </row>
    <row r="1061" spans="1:9" x14ac:dyDescent="0.15">
      <c r="A1061" s="2">
        <v>20120516</v>
      </c>
      <c r="B1061" s="2">
        <v>-1.25491786673056E-4</v>
      </c>
      <c r="C1061" s="2">
        <v>1.6378928324033101E-3</v>
      </c>
      <c r="D1061" s="2">
        <v>-1.22653350459573E-4</v>
      </c>
      <c r="E1061" s="2">
        <v>1.1085345935947699E-3</v>
      </c>
      <c r="F1061" s="2">
        <v>1.7880611525950699E-3</v>
      </c>
      <c r="G1061" s="2">
        <v>1.70341101354309E-3</v>
      </c>
      <c r="H1061" s="2">
        <v>6.5686792034783201E-4</v>
      </c>
      <c r="I1061" s="2">
        <v>1.77094558494348E-4</v>
      </c>
    </row>
    <row r="1062" spans="1:9" x14ac:dyDescent="0.15">
      <c r="A1062" s="2">
        <v>20120517</v>
      </c>
      <c r="B1062" s="2">
        <v>5.3026419694187103E-4</v>
      </c>
      <c r="C1062" s="2">
        <v>1.40523962756334E-3</v>
      </c>
      <c r="D1062" s="2">
        <v>1.23994598717158E-3</v>
      </c>
      <c r="E1062" s="2">
        <v>1.2481814041687899E-3</v>
      </c>
      <c r="F1062" s="2">
        <v>2.9309641691019298E-3</v>
      </c>
      <c r="G1062" s="2">
        <v>3.6751489438789199E-3</v>
      </c>
      <c r="H1062" s="2">
        <v>1.7202148414734201E-3</v>
      </c>
      <c r="I1062" s="2">
        <v>1.0553937522590599E-3</v>
      </c>
    </row>
    <row r="1063" spans="1:9" x14ac:dyDescent="0.15">
      <c r="A1063" s="2">
        <v>20120518</v>
      </c>
      <c r="B1063" s="2">
        <v>2.4725006174828299E-3</v>
      </c>
      <c r="C1063" s="2">
        <v>3.21844639566933E-3</v>
      </c>
      <c r="D1063" s="2">
        <v>2.69535272158857E-3</v>
      </c>
      <c r="E1063" s="2">
        <v>3.6229016655680599E-3</v>
      </c>
      <c r="F1063" s="2">
        <v>1.38055335824017E-4</v>
      </c>
      <c r="G1063" s="2">
        <v>1.3734245734608401E-3</v>
      </c>
      <c r="H1063" s="2">
        <v>2.1792664983849002E-3</v>
      </c>
      <c r="I1063" s="2">
        <v>-1.0239055581309101E-3</v>
      </c>
    </row>
    <row r="1064" spans="1:9" x14ac:dyDescent="0.15">
      <c r="A1064" s="2">
        <v>20120521</v>
      </c>
      <c r="B1064" s="2">
        <v>-4.4576231084301901E-3</v>
      </c>
      <c r="C1064" s="2">
        <v>-3.5601139692547699E-3</v>
      </c>
      <c r="D1064" s="2">
        <v>-1.56055562034358E-3</v>
      </c>
      <c r="E1064" s="2">
        <v>-2.13743877536921E-3</v>
      </c>
      <c r="F1064" s="2">
        <v>-1.97602546383537E-3</v>
      </c>
      <c r="G1064" s="2">
        <v>-2.0763980764858199E-4</v>
      </c>
      <c r="H1064" s="2">
        <v>-1.15362539877205E-3</v>
      </c>
      <c r="I1064" s="2">
        <v>-2.6490586865411999E-3</v>
      </c>
    </row>
    <row r="1065" spans="1:9" x14ac:dyDescent="0.15">
      <c r="A1065" s="2">
        <v>20120522</v>
      </c>
      <c r="B1065" s="2">
        <v>9.3545256327802104E-4</v>
      </c>
      <c r="C1065" s="2">
        <v>7.7525220932683704E-4</v>
      </c>
      <c r="D1065" s="2">
        <v>6.4786705325602101E-4</v>
      </c>
      <c r="E1065" s="2">
        <v>1.0976960671258301E-3</v>
      </c>
      <c r="F1065" s="2">
        <v>1.58378960806433E-3</v>
      </c>
      <c r="G1065" s="2">
        <v>2.6692570753035299E-3</v>
      </c>
      <c r="H1065" s="2">
        <v>4.9190570335000698E-4</v>
      </c>
      <c r="I1065" s="2">
        <v>9.65482454514145E-4</v>
      </c>
    </row>
    <row r="1066" spans="1:9" x14ac:dyDescent="0.15">
      <c r="A1066" s="2">
        <v>20120523</v>
      </c>
      <c r="B1066" s="2">
        <v>-9.1879483478158003E-4</v>
      </c>
      <c r="C1066" s="2">
        <v>-5.4987864166487603E-4</v>
      </c>
      <c r="D1066" s="2">
        <v>-2.3935120991670401E-4</v>
      </c>
      <c r="E1066" s="2">
        <v>6.5476943412915301E-4</v>
      </c>
      <c r="F1066" s="2">
        <v>-1.9588546835757099E-4</v>
      </c>
      <c r="G1066" s="2">
        <v>3.7045723182783999E-3</v>
      </c>
      <c r="H1066" s="2">
        <v>2.1905847568797401E-3</v>
      </c>
      <c r="I1066" s="2">
        <v>-2.09117111717703E-3</v>
      </c>
    </row>
    <row r="1067" spans="1:9" x14ac:dyDescent="0.15">
      <c r="A1067" s="2">
        <v>20120524</v>
      </c>
      <c r="B1067" s="2">
        <v>4.5767334075614202E-4</v>
      </c>
      <c r="C1067" s="2">
        <v>-8.0947876479333096E-4</v>
      </c>
      <c r="D1067" s="2">
        <v>-4.11540024815911E-4</v>
      </c>
      <c r="E1067" s="2">
        <v>8.8010961133909698E-4</v>
      </c>
      <c r="F1067" s="2">
        <v>1.2995526276057001E-3</v>
      </c>
      <c r="G1067" s="2">
        <v>-3.93844757613845E-4</v>
      </c>
      <c r="H1067" s="2">
        <v>9.2918392430638998E-4</v>
      </c>
      <c r="I1067" s="2">
        <v>1.7357110229062501E-3</v>
      </c>
    </row>
    <row r="1068" spans="1:9" x14ac:dyDescent="0.15">
      <c r="A1068" s="2">
        <v>20120525</v>
      </c>
      <c r="B1068" s="2">
        <v>3.0762001685820199E-4</v>
      </c>
      <c r="C1068" s="2">
        <v>-2.1428439847638002E-3</v>
      </c>
      <c r="D1068" s="2">
        <v>-2.3130946996681801E-3</v>
      </c>
      <c r="E1068" s="2">
        <v>-1.7569339967063401E-3</v>
      </c>
      <c r="F1068" s="2">
        <v>-3.2681795319675902E-3</v>
      </c>
      <c r="G1068" s="2">
        <v>-2.5512942484852202E-3</v>
      </c>
      <c r="H1068" s="2">
        <v>-2.0002294731797702E-3</v>
      </c>
      <c r="I1068" s="2">
        <v>1.43512834811434E-3</v>
      </c>
    </row>
    <row r="1069" spans="1:9" x14ac:dyDescent="0.15">
      <c r="A1069" s="2">
        <v>20120528</v>
      </c>
      <c r="B1069" s="2">
        <v>-2.7836391021258699E-3</v>
      </c>
      <c r="C1069" s="2">
        <v>-1.9779340119122401E-3</v>
      </c>
      <c r="D1069" s="2">
        <v>-1.3867338276082901E-3</v>
      </c>
      <c r="E1069" s="2">
        <v>5.0634012623856895E-4</v>
      </c>
      <c r="F1069" s="3">
        <v>7.8054701191015904E-5</v>
      </c>
      <c r="G1069" s="2">
        <v>2.1308520712869702E-3</v>
      </c>
      <c r="H1069" s="2">
        <v>8.5115189946250401E-4</v>
      </c>
      <c r="I1069" s="2">
        <v>-3.33954417813726E-3</v>
      </c>
    </row>
    <row r="1070" spans="1:9" x14ac:dyDescent="0.15">
      <c r="A1070" s="2">
        <v>20120529</v>
      </c>
      <c r="B1070" s="2">
        <v>1.0161881523076399E-3</v>
      </c>
      <c r="C1070" s="2">
        <v>4.7141168461842898E-4</v>
      </c>
      <c r="D1070" s="2">
        <v>3.8749674645327498E-4</v>
      </c>
      <c r="E1070" s="2">
        <v>3.1501107383575302E-4</v>
      </c>
      <c r="F1070" s="2">
        <v>1.9088747572493501E-3</v>
      </c>
      <c r="G1070" s="2">
        <v>2.2081604494477202E-3</v>
      </c>
      <c r="H1070" s="2">
        <v>1.8097181410376599E-3</v>
      </c>
      <c r="I1070" s="2">
        <v>2.54137498642764E-3</v>
      </c>
    </row>
    <row r="1071" spans="1:9" x14ac:dyDescent="0.15">
      <c r="A1071" s="2">
        <v>20120530</v>
      </c>
      <c r="B1071" s="3">
        <v>7.5403746536555796E-5</v>
      </c>
      <c r="C1071" s="2">
        <v>-3.5008412705309002E-4</v>
      </c>
      <c r="D1071" s="2">
        <v>6.4534347254163705E-4</v>
      </c>
      <c r="E1071" s="2">
        <v>-2.95376934443318E-4</v>
      </c>
      <c r="F1071" s="2">
        <v>-2.87695735997903E-3</v>
      </c>
      <c r="G1071" s="2">
        <v>-1.2443239935014999E-3</v>
      </c>
      <c r="H1071" s="2">
        <v>-2.2026458757154902E-3</v>
      </c>
      <c r="I1071" s="2">
        <v>1.4002591992131E-4</v>
      </c>
    </row>
    <row r="1072" spans="1:9" x14ac:dyDescent="0.15">
      <c r="A1072" s="2">
        <v>20120531</v>
      </c>
      <c r="B1072" s="3">
        <v>2.9674810283605601E-5</v>
      </c>
      <c r="C1072" s="2">
        <v>1.2594858502057001E-4</v>
      </c>
      <c r="D1072" s="2">
        <v>1.26692219330451E-3</v>
      </c>
      <c r="E1072" s="2">
        <v>3.4739246639188499E-4</v>
      </c>
      <c r="F1072" s="2">
        <v>-5.5662534522484702E-4</v>
      </c>
      <c r="G1072" s="3">
        <v>-8.6791756706432096E-5</v>
      </c>
      <c r="H1072" s="2">
        <v>1.06948399984302E-3</v>
      </c>
      <c r="I1072" s="2">
        <v>-1.63140519614845E-3</v>
      </c>
    </row>
    <row r="1073" spans="1:9" x14ac:dyDescent="0.15">
      <c r="A1073" s="2">
        <v>20120601</v>
      </c>
      <c r="B1073" s="2">
        <v>2.6313765708782201E-3</v>
      </c>
      <c r="C1073" s="2">
        <v>3.1711162718969701E-3</v>
      </c>
      <c r="D1073" s="2">
        <v>2.9469717799332999E-3</v>
      </c>
      <c r="E1073" s="2">
        <v>2.31687266728534E-3</v>
      </c>
      <c r="F1073" s="2">
        <v>2.86068976828699E-3</v>
      </c>
      <c r="G1073" s="2">
        <v>2.2088204680242099E-3</v>
      </c>
      <c r="H1073" s="2">
        <v>6.8118610299340305E-4</v>
      </c>
      <c r="I1073" s="2">
        <v>1.4754007336519701E-3</v>
      </c>
    </row>
    <row r="1074" spans="1:9" x14ac:dyDescent="0.15">
      <c r="A1074" s="2">
        <v>20120604</v>
      </c>
      <c r="B1074" s="2">
        <v>-6.88178779812775E-3</v>
      </c>
      <c r="C1074" s="2">
        <v>-5.6670475099442003E-3</v>
      </c>
      <c r="D1074" s="2">
        <v>-5.5935694894804098E-3</v>
      </c>
      <c r="E1074" s="2">
        <v>-4.4879645393825001E-3</v>
      </c>
      <c r="F1074" s="2">
        <v>-5.4936148909611199E-3</v>
      </c>
      <c r="G1074" s="2">
        <v>-5.77553356604763E-3</v>
      </c>
      <c r="H1074" s="2">
        <v>-4.9580000492977401E-3</v>
      </c>
      <c r="I1074" s="2">
        <v>-6.0092100143661897E-3</v>
      </c>
    </row>
    <row r="1075" spans="1:9" x14ac:dyDescent="0.15">
      <c r="A1075" s="2">
        <v>20120605</v>
      </c>
      <c r="B1075" s="2">
        <v>7.8054634654565504E-4</v>
      </c>
      <c r="C1075" s="2">
        <v>6.1544235924862901E-4</v>
      </c>
      <c r="D1075" s="2">
        <v>1.0401630887906499E-3</v>
      </c>
      <c r="E1075" s="2">
        <v>5.1544291100933998E-4</v>
      </c>
      <c r="F1075" s="2">
        <v>2.3305883248858199E-4</v>
      </c>
      <c r="G1075" s="2">
        <v>1.5377873446314699E-3</v>
      </c>
      <c r="H1075" s="3">
        <v>-8.2569477389978204E-5</v>
      </c>
      <c r="I1075" s="3">
        <v>2.27863342780309E-5</v>
      </c>
    </row>
    <row r="1076" spans="1:9" x14ac:dyDescent="0.15">
      <c r="A1076" s="2">
        <v>20120606</v>
      </c>
      <c r="B1076" s="2">
        <v>-7.0290622828649105E-4</v>
      </c>
      <c r="C1076" s="2">
        <v>2.92785601200557E-4</v>
      </c>
      <c r="D1076" s="2">
        <v>5.0611637116643995E-4</v>
      </c>
      <c r="E1076" s="2">
        <v>9.6743301810982296E-4</v>
      </c>
      <c r="F1076" s="2">
        <v>3.2767984376535402E-4</v>
      </c>
      <c r="G1076" s="2">
        <v>6.0098427868543599E-4</v>
      </c>
      <c r="H1076" s="2">
        <v>7.9083624260299396E-4</v>
      </c>
      <c r="I1076" s="2">
        <v>-9.1235161528891405E-4</v>
      </c>
    </row>
    <row r="1077" spans="1:9" x14ac:dyDescent="0.15">
      <c r="A1077" s="2">
        <v>20120607</v>
      </c>
      <c r="B1077" s="2">
        <v>-1.8417911767610699E-3</v>
      </c>
      <c r="C1077" s="2">
        <v>-4.1254118140056199E-4</v>
      </c>
      <c r="D1077" s="2">
        <v>4.3795729815074698E-4</v>
      </c>
      <c r="E1077" s="2">
        <v>1.7678294406589001E-3</v>
      </c>
      <c r="F1077" s="2">
        <v>9.6301507985142095E-4</v>
      </c>
      <c r="G1077" s="2">
        <v>8.0152269973112497E-4</v>
      </c>
      <c r="H1077" s="2">
        <v>2.0086406413637899E-4</v>
      </c>
      <c r="I1077" s="2">
        <v>-2.3750518547503798E-3</v>
      </c>
    </row>
    <row r="1078" spans="1:9" x14ac:dyDescent="0.15">
      <c r="A1078" s="2">
        <v>20120608</v>
      </c>
      <c r="B1078" s="2">
        <v>1.8454772798149599E-3</v>
      </c>
      <c r="C1078" s="2">
        <v>3.3741657169171998E-3</v>
      </c>
      <c r="D1078" s="2">
        <v>3.02808792852961E-3</v>
      </c>
      <c r="E1078" s="2">
        <v>3.5675460736592098E-3</v>
      </c>
      <c r="F1078" s="2">
        <v>2.1028723613118099E-3</v>
      </c>
      <c r="G1078" s="2">
        <v>3.0970484656186901E-3</v>
      </c>
      <c r="H1078" s="2">
        <v>1.0877621632462699E-3</v>
      </c>
      <c r="I1078" s="2">
        <v>3.34784077204445E-3</v>
      </c>
    </row>
    <row r="1079" spans="1:9" x14ac:dyDescent="0.15">
      <c r="A1079" s="2">
        <v>20120611</v>
      </c>
      <c r="B1079" s="2">
        <v>-2.16237892656655E-3</v>
      </c>
      <c r="C1079" s="2">
        <v>1.01966202692498E-3</v>
      </c>
      <c r="D1079" s="2">
        <v>7.1842990412704702E-4</v>
      </c>
      <c r="E1079" s="2">
        <v>-7.2494884293131795E-4</v>
      </c>
      <c r="F1079" s="2">
        <v>-1.65496953570995E-3</v>
      </c>
      <c r="G1079" s="2">
        <v>7.17996971156504E-4</v>
      </c>
      <c r="H1079" s="2">
        <v>-4.9231922606418903E-4</v>
      </c>
      <c r="I1079" s="2">
        <v>-2.1263792113336202E-3</v>
      </c>
    </row>
    <row r="1080" spans="1:9" x14ac:dyDescent="0.15">
      <c r="A1080" s="2">
        <v>20120612</v>
      </c>
      <c r="B1080" s="2">
        <v>1.64236645028277E-3</v>
      </c>
      <c r="C1080" s="2">
        <v>1.27643962510574E-3</v>
      </c>
      <c r="D1080" s="2">
        <v>1.5866018717810399E-3</v>
      </c>
      <c r="E1080" s="2">
        <v>8.7152704792321605E-4</v>
      </c>
      <c r="F1080" s="2">
        <v>7.8376636782863103E-4</v>
      </c>
      <c r="G1080" s="2">
        <v>1.1215935381530199E-3</v>
      </c>
      <c r="H1080" s="2">
        <v>-1.1658504438080499E-3</v>
      </c>
      <c r="I1080" s="2">
        <v>-1.48182595677096E-3</v>
      </c>
    </row>
    <row r="1081" spans="1:9" x14ac:dyDescent="0.15">
      <c r="A1081" s="2">
        <v>20120613</v>
      </c>
      <c r="B1081" s="2">
        <v>-1.24863055798753E-3</v>
      </c>
      <c r="C1081" s="2">
        <v>-1.1799436054690301E-3</v>
      </c>
      <c r="D1081" s="2">
        <v>-1.67784081801945E-3</v>
      </c>
      <c r="E1081" s="2">
        <v>-1.12880698197362E-3</v>
      </c>
      <c r="F1081" s="3">
        <v>-8.3049565424902995E-5</v>
      </c>
      <c r="G1081" s="2">
        <v>-1.32173427543443E-3</v>
      </c>
      <c r="H1081" s="2">
        <v>-8.5273258477227003E-4</v>
      </c>
      <c r="I1081" s="2">
        <v>-3.8064180013865699E-3</v>
      </c>
    </row>
    <row r="1082" spans="1:9" x14ac:dyDescent="0.15">
      <c r="A1082" s="2">
        <v>20120614</v>
      </c>
      <c r="B1082" s="2">
        <v>9.4940999067751996E-4</v>
      </c>
      <c r="C1082" s="2">
        <v>2.9877737705149101E-3</v>
      </c>
      <c r="D1082" s="2">
        <v>2.70950419857615E-3</v>
      </c>
      <c r="E1082" s="2">
        <v>4.2696833271989804E-3</v>
      </c>
      <c r="F1082" s="2">
        <v>6.9200899428563595E-4</v>
      </c>
      <c r="G1082" s="2">
        <v>3.9423673938020799E-3</v>
      </c>
      <c r="H1082" s="2">
        <v>2.8171799777971999E-3</v>
      </c>
      <c r="I1082" s="2">
        <v>3.6414000980418298E-3</v>
      </c>
    </row>
    <row r="1083" spans="1:9" x14ac:dyDescent="0.15">
      <c r="A1083" s="2">
        <v>20120615</v>
      </c>
      <c r="B1083" s="2">
        <v>1.9658907943596901E-3</v>
      </c>
      <c r="C1083" s="2">
        <v>1.47907010345154E-3</v>
      </c>
      <c r="D1083" s="2">
        <v>2.3092335292813899E-3</v>
      </c>
      <c r="E1083" s="2">
        <v>1.2581113319251099E-3</v>
      </c>
      <c r="F1083" s="2">
        <v>2.9497557097095E-3</v>
      </c>
      <c r="G1083" s="2">
        <v>1.9735629434155899E-3</v>
      </c>
      <c r="H1083" s="2">
        <v>9.8578734663167401E-4</v>
      </c>
      <c r="I1083" s="2">
        <v>1.80848167070176E-3</v>
      </c>
    </row>
    <row r="1084" spans="1:9" x14ac:dyDescent="0.15">
      <c r="A1084" s="2">
        <v>20120618</v>
      </c>
      <c r="B1084" s="2">
        <v>-1.59456515597574E-3</v>
      </c>
      <c r="C1084" s="2">
        <v>-1.8213218224422301E-3</v>
      </c>
      <c r="D1084" s="2">
        <v>-1.0875610693067399E-3</v>
      </c>
      <c r="E1084" s="2">
        <v>-2.6028294273709702E-4</v>
      </c>
      <c r="F1084" s="2">
        <v>-1.85687040571681E-3</v>
      </c>
      <c r="G1084" s="2">
        <v>-1.39043355778114E-3</v>
      </c>
      <c r="H1084" s="2">
        <v>-1.1880415241531501E-3</v>
      </c>
      <c r="I1084" s="2">
        <v>-1.3614620894306201E-4</v>
      </c>
    </row>
    <row r="1085" spans="1:9" x14ac:dyDescent="0.15">
      <c r="A1085" s="2">
        <v>20120619</v>
      </c>
      <c r="B1085" s="2">
        <v>-1.04588650300136E-3</v>
      </c>
      <c r="C1085" s="2">
        <v>-1.9649184051913002E-3</v>
      </c>
      <c r="D1085" s="2">
        <v>-8.1472745346662396E-4</v>
      </c>
      <c r="E1085" s="2">
        <v>-2.0071928584650899E-3</v>
      </c>
      <c r="F1085" s="2">
        <v>1.91108407451663E-3</v>
      </c>
      <c r="G1085" s="3">
        <v>3.53810252925503E-5</v>
      </c>
      <c r="H1085" s="2">
        <v>8.5677264971467605E-4</v>
      </c>
      <c r="I1085" s="2">
        <v>1.1518138187727601E-3</v>
      </c>
    </row>
    <row r="1086" spans="1:9" x14ac:dyDescent="0.15">
      <c r="A1086" s="2">
        <v>20120620</v>
      </c>
      <c r="B1086" s="2">
        <v>3.7826086659133798E-3</v>
      </c>
      <c r="C1086" s="2">
        <v>1.49090748046811E-3</v>
      </c>
      <c r="D1086" s="2">
        <v>2.5630749636481702E-3</v>
      </c>
      <c r="E1086" s="2">
        <v>2.7150195314851202E-3</v>
      </c>
      <c r="F1086" s="2">
        <v>1.44816352433084E-3</v>
      </c>
      <c r="G1086" s="2">
        <v>2.19899997436835E-3</v>
      </c>
      <c r="H1086" s="2">
        <v>3.2333779121236799E-3</v>
      </c>
      <c r="I1086" s="2">
        <v>3.8029115272921201E-3</v>
      </c>
    </row>
    <row r="1087" spans="1:9" x14ac:dyDescent="0.15">
      <c r="A1087" s="2">
        <v>20120621</v>
      </c>
      <c r="B1087" s="2">
        <v>-1.22789949957312E-3</v>
      </c>
      <c r="C1087" s="2">
        <v>-1.6813146428646601E-3</v>
      </c>
      <c r="D1087" s="2">
        <v>-1.62132561046783E-3</v>
      </c>
      <c r="E1087" s="2">
        <v>-2.2061497530156899E-3</v>
      </c>
      <c r="F1087" s="2">
        <v>-9.5092452718686395E-4</v>
      </c>
      <c r="G1087" s="2">
        <v>-1.18468948261136E-3</v>
      </c>
      <c r="H1087" s="2">
        <v>-1.6691376698314299E-3</v>
      </c>
      <c r="I1087" s="2">
        <v>-5.5041389604403397E-3</v>
      </c>
    </row>
    <row r="1088" spans="1:9" x14ac:dyDescent="0.15">
      <c r="A1088" s="2">
        <v>20120625</v>
      </c>
      <c r="B1088" s="2">
        <v>-3.7236584343133899E-3</v>
      </c>
      <c r="C1088" s="2">
        <v>-4.2107529649395596E-3</v>
      </c>
      <c r="D1088" s="2">
        <v>-2.8013032315035999E-3</v>
      </c>
      <c r="E1088" s="2">
        <v>-2.781736970759E-3</v>
      </c>
      <c r="F1088" s="2">
        <v>-2.6717844881991599E-3</v>
      </c>
      <c r="G1088" s="2">
        <v>-4.4790453935476199E-3</v>
      </c>
      <c r="H1088" s="2">
        <v>-4.0242578738550402E-3</v>
      </c>
      <c r="I1088" s="2">
        <v>-6.0247980079426496E-3</v>
      </c>
    </row>
    <row r="1089" spans="1:9" x14ac:dyDescent="0.15">
      <c r="A1089" s="2">
        <v>20120626</v>
      </c>
      <c r="B1089" s="2">
        <v>3.3297413968312001E-3</v>
      </c>
      <c r="C1089" s="2">
        <v>4.0382751680368501E-3</v>
      </c>
      <c r="D1089" s="2">
        <v>3.4278102023460899E-3</v>
      </c>
      <c r="E1089" s="2">
        <v>3.8137286050232999E-3</v>
      </c>
      <c r="F1089" s="2">
        <v>1.9288279157593899E-3</v>
      </c>
      <c r="G1089" s="2">
        <v>1.60448470928255E-3</v>
      </c>
      <c r="H1089" s="2">
        <v>8.9952665633771399E-4</v>
      </c>
      <c r="I1089" s="2">
        <v>4.1530666718357003E-3</v>
      </c>
    </row>
    <row r="1090" spans="1:9" x14ac:dyDescent="0.15">
      <c r="A1090" s="2">
        <v>20120627</v>
      </c>
      <c r="B1090" s="2">
        <v>-2.1839792293885801E-3</v>
      </c>
      <c r="C1090" s="2">
        <v>7.2846517037665102E-4</v>
      </c>
      <c r="D1090" s="2">
        <v>-2.1817312394981298E-3</v>
      </c>
      <c r="E1090" s="2">
        <v>-1.9208009483748999E-3</v>
      </c>
      <c r="F1090" s="2">
        <v>-2.2157849963211399E-3</v>
      </c>
      <c r="G1090" s="3">
        <v>7.08495463151485E-5</v>
      </c>
      <c r="H1090" s="2">
        <v>-3.9526609521136399E-4</v>
      </c>
      <c r="I1090" s="2">
        <v>-3.7993675630537001E-3</v>
      </c>
    </row>
    <row r="1091" spans="1:9" x14ac:dyDescent="0.15">
      <c r="A1091" s="2">
        <v>20120628</v>
      </c>
      <c r="B1091" s="2">
        <v>-2.69498651992434E-3</v>
      </c>
      <c r="C1091" s="2">
        <v>-4.6179680042798599E-4</v>
      </c>
      <c r="D1091" s="2">
        <v>-1.0328099318239201E-3</v>
      </c>
      <c r="E1091" s="2">
        <v>-2.4872752014360798E-3</v>
      </c>
      <c r="F1091" s="2">
        <v>-6.11661821849985E-3</v>
      </c>
      <c r="G1091" s="2">
        <v>-2.3538574914835301E-3</v>
      </c>
      <c r="H1091" s="2">
        <v>-3.0992757621432099E-3</v>
      </c>
      <c r="I1091" s="2">
        <v>-6.3574853755129501E-3</v>
      </c>
    </row>
    <row r="1092" spans="1:9" x14ac:dyDescent="0.15">
      <c r="A1092" s="2">
        <v>20120629</v>
      </c>
      <c r="B1092" s="2">
        <v>6.4099020771888097E-4</v>
      </c>
      <c r="C1092" s="2">
        <v>-4.9494034664986596E-4</v>
      </c>
      <c r="D1092" s="2">
        <v>-6.8497430855114197E-4</v>
      </c>
      <c r="E1092" s="2">
        <v>-6.0550459649074296E-4</v>
      </c>
      <c r="F1092" s="2">
        <v>1.70355121881969E-3</v>
      </c>
      <c r="G1092" s="2">
        <v>1.2361952538499701E-4</v>
      </c>
      <c r="H1092" s="2">
        <v>-2.6571906715748498E-3</v>
      </c>
      <c r="I1092" s="3">
        <v>9.9996232756889903E-5</v>
      </c>
    </row>
    <row r="1093" spans="1:9" x14ac:dyDescent="0.15">
      <c r="A1093" s="2">
        <v>20120702</v>
      </c>
      <c r="B1093" s="2">
        <v>-1.41049909928043E-3</v>
      </c>
      <c r="C1093" s="2">
        <v>-3.0864732780487001E-3</v>
      </c>
      <c r="D1093" s="2">
        <v>-3.1675062924719499E-3</v>
      </c>
      <c r="E1093" s="2">
        <v>-1.8472234815627799E-3</v>
      </c>
      <c r="F1093" s="2">
        <v>-4.98844808566729E-4</v>
      </c>
      <c r="G1093" s="2">
        <v>-2.4413097873508798E-3</v>
      </c>
      <c r="H1093" s="2">
        <v>-1.0624104397988199E-3</v>
      </c>
      <c r="I1093" s="2">
        <v>-1.6818110712530799E-3</v>
      </c>
    </row>
    <row r="1094" spans="1:9" x14ac:dyDescent="0.15">
      <c r="A1094" s="2">
        <v>20120703</v>
      </c>
      <c r="B1094" s="2">
        <v>2.4044159360590801E-3</v>
      </c>
      <c r="C1094" s="2">
        <v>-9.8306928970051709E-4</v>
      </c>
      <c r="D1094" s="2">
        <v>-5.6946602499328405E-4</v>
      </c>
      <c r="E1094" s="2">
        <v>8.0947910211746205E-4</v>
      </c>
      <c r="F1094" s="2">
        <v>1.40075086259949E-3</v>
      </c>
      <c r="G1094" s="3">
        <v>1.71689503543211E-5</v>
      </c>
      <c r="H1094" s="2">
        <v>1.35613492502863E-3</v>
      </c>
      <c r="I1094" s="2">
        <v>5.2052390048619804E-4</v>
      </c>
    </row>
    <row r="1095" spans="1:9" x14ac:dyDescent="0.15">
      <c r="A1095" s="2">
        <v>20120704</v>
      </c>
      <c r="B1095" s="2">
        <v>8.4231976791254097E-4</v>
      </c>
      <c r="C1095" s="2">
        <v>-1.01795195746642E-3</v>
      </c>
      <c r="D1095" s="2">
        <v>-4.2542418583347002E-4</v>
      </c>
      <c r="E1095" s="2">
        <v>-1.6098753029279401E-3</v>
      </c>
      <c r="F1095" s="2">
        <v>-4.2483149930400699E-3</v>
      </c>
      <c r="G1095" s="2">
        <v>-3.15143178562435E-3</v>
      </c>
      <c r="H1095" s="2">
        <v>-2.0165275459965498E-3</v>
      </c>
      <c r="I1095" s="2">
        <v>9.8166919215583997E-4</v>
      </c>
    </row>
    <row r="1096" spans="1:9" x14ac:dyDescent="0.15">
      <c r="A1096" s="2">
        <v>20120705</v>
      </c>
      <c r="B1096" s="2">
        <v>-1.8451133139785699E-3</v>
      </c>
      <c r="C1096" s="2">
        <v>-2.7130395221246898E-3</v>
      </c>
      <c r="D1096" s="2">
        <v>-3.9057022866076E-4</v>
      </c>
      <c r="E1096" s="2">
        <v>-5.8585959043145404E-4</v>
      </c>
      <c r="F1096" s="2">
        <v>-3.5300203734889902E-3</v>
      </c>
      <c r="G1096" s="2">
        <v>-3.9514233824304301E-3</v>
      </c>
      <c r="H1096" s="2">
        <v>-2.7413985781185399E-3</v>
      </c>
      <c r="I1096" s="2">
        <v>-5.7547817457028897E-3</v>
      </c>
    </row>
    <row r="1097" spans="1:9" x14ac:dyDescent="0.15">
      <c r="A1097" s="2">
        <v>20120706</v>
      </c>
      <c r="B1097" s="2">
        <v>-1.9138965628306801E-3</v>
      </c>
      <c r="C1097" s="2">
        <v>-2.1016688635476801E-3</v>
      </c>
      <c r="D1097" s="2">
        <v>-2.0554095806436099E-4</v>
      </c>
      <c r="E1097" s="2">
        <v>5.1495587648847597E-4</v>
      </c>
      <c r="F1097" s="2">
        <v>1.11901502641807E-4</v>
      </c>
      <c r="G1097" s="2">
        <v>1.1277501080924401E-4</v>
      </c>
      <c r="H1097" s="2">
        <v>3.1411784052996902E-3</v>
      </c>
      <c r="I1097" s="2">
        <v>-1.9849218219976299E-3</v>
      </c>
    </row>
    <row r="1098" spans="1:9" x14ac:dyDescent="0.15">
      <c r="A1098" s="2">
        <v>20120709</v>
      </c>
      <c r="B1098" s="2">
        <v>-6.69625388888484E-3</v>
      </c>
      <c r="C1098" s="2">
        <v>-8.4765145849937298E-3</v>
      </c>
      <c r="D1098" s="2">
        <v>-8.3227936902293201E-3</v>
      </c>
      <c r="E1098" s="2">
        <v>-6.5125167527734602E-3</v>
      </c>
      <c r="F1098" s="2">
        <v>-1.07709398356891E-2</v>
      </c>
      <c r="G1098" s="2">
        <v>-9.6339737583098495E-3</v>
      </c>
      <c r="H1098" s="2">
        <v>-8.3753224190026704E-3</v>
      </c>
      <c r="I1098" s="2">
        <v>-9.4280844086740197E-3</v>
      </c>
    </row>
    <row r="1099" spans="1:9" x14ac:dyDescent="0.15">
      <c r="A1099" s="2">
        <v>20120710</v>
      </c>
      <c r="B1099" s="2">
        <v>1.09675770165047E-3</v>
      </c>
      <c r="C1099" s="2">
        <v>1.9693100755900201E-3</v>
      </c>
      <c r="D1099" s="2">
        <v>3.5029715279352502E-4</v>
      </c>
      <c r="E1099" s="2">
        <v>1.14304198656236E-3</v>
      </c>
      <c r="F1099" s="2">
        <v>6.4460706987287599E-4</v>
      </c>
      <c r="G1099" s="2">
        <v>2.49169514905674E-3</v>
      </c>
      <c r="H1099" s="2">
        <v>-9.0136068117885998E-4</v>
      </c>
      <c r="I1099" s="2">
        <v>3.09254226746139E-3</v>
      </c>
    </row>
    <row r="1100" spans="1:9" x14ac:dyDescent="0.15">
      <c r="A1100" s="2">
        <v>20120711</v>
      </c>
      <c r="B1100" s="2">
        <v>-1.75071246137185E-3</v>
      </c>
      <c r="C1100" s="2">
        <v>-1.40756822422088E-3</v>
      </c>
      <c r="D1100" s="2">
        <v>9.43798739201516E-4</v>
      </c>
      <c r="E1100" s="2">
        <v>1.6867458624454099E-3</v>
      </c>
      <c r="F1100" s="2">
        <v>5.27080286053383E-4</v>
      </c>
      <c r="G1100" s="2">
        <v>4.6468547489167199E-4</v>
      </c>
      <c r="H1100" s="2">
        <v>2.44761381806971E-3</v>
      </c>
      <c r="I1100" s="2">
        <v>-1.24204603467754E-3</v>
      </c>
    </row>
    <row r="1101" spans="1:9" x14ac:dyDescent="0.15">
      <c r="A1101" s="2">
        <v>20120712</v>
      </c>
      <c r="B1101" s="2">
        <v>2.0162672835483098E-3</v>
      </c>
      <c r="C1101" s="2">
        <v>2.28581145414954E-3</v>
      </c>
      <c r="D1101" s="2">
        <v>2.5196183434215702E-3</v>
      </c>
      <c r="E1101" s="2">
        <v>2.1498500844304501E-3</v>
      </c>
      <c r="F1101" s="2">
        <v>2.5025048826509801E-3</v>
      </c>
      <c r="G1101" s="2">
        <v>2.47278528123175E-3</v>
      </c>
      <c r="H1101" s="2">
        <v>2.3197856203302099E-3</v>
      </c>
      <c r="I1101" s="2">
        <v>1.3598259988419801E-3</v>
      </c>
    </row>
    <row r="1102" spans="1:9" x14ac:dyDescent="0.15">
      <c r="A1102" s="2">
        <v>20120713</v>
      </c>
      <c r="B1102" s="2">
        <v>-3.5282736918485201E-3</v>
      </c>
      <c r="C1102" s="2">
        <v>-3.6714417126081701E-3</v>
      </c>
      <c r="D1102" s="2">
        <v>-3.34619354428594E-3</v>
      </c>
      <c r="E1102" s="2">
        <v>-3.8687113819093998E-4</v>
      </c>
      <c r="F1102" s="2">
        <v>-6.3141127778578495E-4</v>
      </c>
      <c r="G1102" s="2">
        <v>-7.1180356060570899E-4</v>
      </c>
      <c r="H1102" s="2">
        <v>1.7677372682483601E-3</v>
      </c>
      <c r="I1102" s="2">
        <v>-2.3995234951446299E-3</v>
      </c>
    </row>
    <row r="1103" spans="1:9" x14ac:dyDescent="0.15">
      <c r="A1103" s="2">
        <v>20120716</v>
      </c>
      <c r="B1103" s="2">
        <v>-9.1181212084961508E-3</v>
      </c>
      <c r="C1103" s="2">
        <v>-8.3717589179307592E-3</v>
      </c>
      <c r="D1103" s="2">
        <v>-6.75489142294126E-3</v>
      </c>
      <c r="E1103" s="2">
        <v>-6.8493477800746E-3</v>
      </c>
      <c r="F1103" s="2">
        <v>-8.5406853269726999E-3</v>
      </c>
      <c r="G1103" s="2">
        <v>-8.1746152750193108E-3</v>
      </c>
      <c r="H1103" s="2">
        <v>-3.2694472183321301E-3</v>
      </c>
      <c r="I1103" s="2">
        <v>-8.5741333903011606E-3</v>
      </c>
    </row>
    <row r="1104" spans="1:9" x14ac:dyDescent="0.15">
      <c r="A1104" s="2">
        <v>20120717</v>
      </c>
      <c r="B1104" s="2">
        <v>4.31307641174449E-3</v>
      </c>
      <c r="C1104" s="2">
        <v>3.2749494321314501E-3</v>
      </c>
      <c r="D1104" s="2">
        <v>1.9822526950629498E-3</v>
      </c>
      <c r="E1104" s="2">
        <v>1.30051008781011E-3</v>
      </c>
      <c r="F1104" s="2">
        <v>4.2848597938077004E-3</v>
      </c>
      <c r="G1104" s="2">
        <v>3.0142035252196E-3</v>
      </c>
      <c r="H1104" s="2">
        <v>8.2524752656917301E-4</v>
      </c>
      <c r="I1104" s="2">
        <v>3.8457631828121E-3</v>
      </c>
    </row>
    <row r="1105" spans="1:9" x14ac:dyDescent="0.15">
      <c r="A1105" s="2">
        <v>20120718</v>
      </c>
      <c r="B1105" s="2">
        <v>4.0296117681576302E-3</v>
      </c>
      <c r="C1105" s="2">
        <v>3.4856685295887001E-3</v>
      </c>
      <c r="D1105" s="2">
        <v>3.7369732508283999E-3</v>
      </c>
      <c r="E1105" s="2">
        <v>5.1439432038115603E-3</v>
      </c>
      <c r="F1105" s="2">
        <v>-1.7050479594626699E-4</v>
      </c>
      <c r="G1105" s="2">
        <v>2.0710426169803899E-3</v>
      </c>
      <c r="H1105" s="2">
        <v>1.9485932329032799E-4</v>
      </c>
      <c r="I1105" s="2">
        <v>1.72227798957406E-3</v>
      </c>
    </row>
    <row r="1106" spans="1:9" x14ac:dyDescent="0.15">
      <c r="A1106" s="2">
        <v>20120719</v>
      </c>
      <c r="B1106" s="2">
        <v>7.9593544237857895E-3</v>
      </c>
      <c r="C1106" s="2">
        <v>6.7308137679499801E-3</v>
      </c>
      <c r="D1106" s="2">
        <v>4.6624957399643702E-3</v>
      </c>
      <c r="E1106" s="2">
        <v>4.97092491137195E-3</v>
      </c>
      <c r="F1106" s="2">
        <v>3.9248490005901098E-3</v>
      </c>
      <c r="G1106" s="2">
        <v>4.8739298609647604E-3</v>
      </c>
      <c r="H1106" s="2">
        <v>2.4226376401539299E-3</v>
      </c>
      <c r="I1106" s="2">
        <v>1.9074224416512401E-3</v>
      </c>
    </row>
    <row r="1107" spans="1:9" x14ac:dyDescent="0.15">
      <c r="A1107" s="2">
        <v>20120720</v>
      </c>
      <c r="B1107" s="2">
        <v>1.0188374616169099E-3</v>
      </c>
      <c r="C1107" s="2">
        <v>2.7341465347687898E-3</v>
      </c>
      <c r="D1107" s="2">
        <v>2.9328607845315901E-3</v>
      </c>
      <c r="E1107" s="2">
        <v>2.4254208261096102E-3</v>
      </c>
      <c r="F1107" s="2">
        <v>3.1940240176074599E-3</v>
      </c>
      <c r="G1107" s="2">
        <v>1.2031520645409499E-3</v>
      </c>
      <c r="H1107" s="2">
        <v>3.1804663742508602E-3</v>
      </c>
      <c r="I1107" s="2">
        <v>1.6141056486890001E-3</v>
      </c>
    </row>
    <row r="1108" spans="1:9" x14ac:dyDescent="0.15">
      <c r="A1108" s="2">
        <v>20120723</v>
      </c>
      <c r="B1108" s="2">
        <v>6.7331783103082997E-4</v>
      </c>
      <c r="C1108" s="2">
        <v>-1.4048287679109799E-3</v>
      </c>
      <c r="D1108" s="2">
        <v>-2.6337235234739501E-3</v>
      </c>
      <c r="E1108" s="2">
        <v>-4.2443424873180898E-4</v>
      </c>
      <c r="F1108" s="2">
        <v>-2.1359946796661999E-4</v>
      </c>
      <c r="G1108" s="2">
        <v>-4.2992255071682301E-4</v>
      </c>
      <c r="H1108" s="2">
        <v>-2.2670463781084001E-3</v>
      </c>
      <c r="I1108" s="2">
        <v>-3.9429952831702203E-3</v>
      </c>
    </row>
    <row r="1109" spans="1:9" x14ac:dyDescent="0.15">
      <c r="A1109" s="2">
        <v>20120724</v>
      </c>
      <c r="B1109" s="2">
        <v>1.7999853377281599E-3</v>
      </c>
      <c r="C1109" s="2">
        <v>2.89634352733239E-3</v>
      </c>
      <c r="D1109" s="2">
        <v>4.29024859290888E-3</v>
      </c>
      <c r="E1109" s="2">
        <v>3.5032912627197999E-3</v>
      </c>
      <c r="F1109" s="2">
        <v>6.6614694269550895E-4</v>
      </c>
      <c r="G1109" s="2">
        <v>2.8661512175023902E-3</v>
      </c>
      <c r="H1109" s="2">
        <v>2.57784551807913E-3</v>
      </c>
      <c r="I1109" s="2">
        <v>1.0404406627379E-3</v>
      </c>
    </row>
    <row r="1110" spans="1:9" x14ac:dyDescent="0.15">
      <c r="A1110" s="2">
        <v>20120725</v>
      </c>
      <c r="B1110" s="3">
        <v>6.9641741630922099E-5</v>
      </c>
      <c r="C1110" s="2">
        <v>-5.8407036314083198E-4</v>
      </c>
      <c r="D1110" s="2">
        <v>-1.14801918453662E-3</v>
      </c>
      <c r="E1110" s="2">
        <v>-1.4735711673468199E-3</v>
      </c>
      <c r="F1110" s="2">
        <v>1.76274047845879E-3</v>
      </c>
      <c r="G1110" s="2">
        <v>1.39346657136779E-3</v>
      </c>
      <c r="H1110" s="2">
        <v>1.1293560602378299E-3</v>
      </c>
      <c r="I1110" s="2">
        <v>-1.93253506654115E-3</v>
      </c>
    </row>
    <row r="1111" spans="1:9" x14ac:dyDescent="0.15">
      <c r="A1111" s="2">
        <v>20120726</v>
      </c>
      <c r="B1111" s="2">
        <v>1.41311393948334E-3</v>
      </c>
      <c r="C1111" s="2">
        <v>3.26778464954687E-3</v>
      </c>
      <c r="D1111" s="2">
        <v>1.8248549367027901E-3</v>
      </c>
      <c r="E1111" s="2">
        <v>2.1178356428709598E-3</v>
      </c>
      <c r="F1111" s="2">
        <v>8.99329111180046E-4</v>
      </c>
      <c r="G1111" s="2">
        <v>3.3649190511408E-4</v>
      </c>
      <c r="H1111" s="2">
        <v>1.26754665439069E-4</v>
      </c>
      <c r="I1111" s="2">
        <v>1.38140208100112E-3</v>
      </c>
    </row>
    <row r="1112" spans="1:9" x14ac:dyDescent="0.15">
      <c r="A1112" s="2">
        <v>20120727</v>
      </c>
      <c r="B1112" s="2">
        <v>5.2904843505787698E-3</v>
      </c>
      <c r="C1112" s="2">
        <v>5.03623580560389E-3</v>
      </c>
      <c r="D1112" s="2">
        <v>3.5007124744640002E-3</v>
      </c>
      <c r="E1112" s="2">
        <v>2.9578128412044999E-3</v>
      </c>
      <c r="F1112" s="2">
        <v>4.5744048642264896E-3</v>
      </c>
      <c r="G1112" s="2">
        <v>3.2622150573811599E-3</v>
      </c>
      <c r="H1112" s="2">
        <v>2.79686793949268E-3</v>
      </c>
      <c r="I1112" s="2">
        <v>3.7224274821142998E-3</v>
      </c>
    </row>
    <row r="1113" spans="1:9" x14ac:dyDescent="0.15">
      <c r="A1113" s="2">
        <v>20120730</v>
      </c>
      <c r="B1113" s="2">
        <v>-3.28146164681389E-3</v>
      </c>
      <c r="C1113" s="3">
        <v>-4.2576959915573102E-5</v>
      </c>
      <c r="D1113" s="2">
        <v>-2.1000439239215601E-3</v>
      </c>
      <c r="E1113" s="2">
        <v>2.2563164743720902E-3</v>
      </c>
      <c r="F1113" s="2">
        <v>-1.3893611120776399E-3</v>
      </c>
      <c r="G1113" s="2">
        <v>-4.8447545566566701E-3</v>
      </c>
      <c r="H1113" s="2">
        <v>7.4641723921247197E-4</v>
      </c>
      <c r="I1113" s="2">
        <v>-5.2056537562263398E-4</v>
      </c>
    </row>
    <row r="1114" spans="1:9" x14ac:dyDescent="0.15">
      <c r="A1114" s="2">
        <v>20120731</v>
      </c>
      <c r="B1114" s="2">
        <v>-3.3920620719524899E-3</v>
      </c>
      <c r="C1114" s="2">
        <v>-5.1749831620015998E-3</v>
      </c>
      <c r="D1114" s="2">
        <v>-3.4549224373551998E-3</v>
      </c>
      <c r="E1114" s="2">
        <v>-4.5322431818047701E-3</v>
      </c>
      <c r="F1114" s="2">
        <v>3.3323909250270799E-3</v>
      </c>
      <c r="G1114" s="2">
        <v>1.28838249125834E-3</v>
      </c>
      <c r="H1114" s="2">
        <v>1.4094089532082001E-3</v>
      </c>
      <c r="I1114" s="2">
        <v>5.0999996554142602E-3</v>
      </c>
    </row>
    <row r="1115" spans="1:9" x14ac:dyDescent="0.15">
      <c r="A1115" s="2">
        <v>20120801</v>
      </c>
      <c r="B1115" s="2">
        <v>-2.0543361884874699E-3</v>
      </c>
      <c r="C1115" s="2">
        <v>-2.0697173357296802E-3</v>
      </c>
      <c r="D1115" s="2">
        <v>-1.52221034096745E-3</v>
      </c>
      <c r="E1115" s="2">
        <v>-2.26372911880639E-4</v>
      </c>
      <c r="F1115" s="2">
        <v>-4.2558981124561201E-3</v>
      </c>
      <c r="G1115" s="2">
        <v>-3.6621129862413702E-3</v>
      </c>
      <c r="H1115" s="2">
        <v>-3.9772774618893796E-3</v>
      </c>
      <c r="I1115" s="2">
        <v>-2.9400918640326598E-3</v>
      </c>
    </row>
    <row r="1116" spans="1:9" x14ac:dyDescent="0.15">
      <c r="A1116" s="2">
        <v>20120802</v>
      </c>
      <c r="B1116" s="2">
        <v>-5.6262381798837698E-3</v>
      </c>
      <c r="C1116" s="2">
        <v>-5.1345509464873398E-3</v>
      </c>
      <c r="D1116" s="2">
        <v>-3.5884713356513099E-3</v>
      </c>
      <c r="E1116" s="2">
        <v>-1.7325436075970501E-4</v>
      </c>
      <c r="F1116" s="2">
        <v>-5.0179636408233504E-3</v>
      </c>
      <c r="G1116" s="2">
        <v>-4.03062279638715E-3</v>
      </c>
      <c r="H1116" s="2">
        <v>-1.3059272626712601E-3</v>
      </c>
      <c r="I1116" s="2">
        <v>-6.7971268399767103E-3</v>
      </c>
    </row>
    <row r="1117" spans="1:9" x14ac:dyDescent="0.15">
      <c r="A1117" s="2">
        <v>20120803</v>
      </c>
      <c r="B1117" s="2">
        <v>1.5359207054310999E-3</v>
      </c>
      <c r="C1117" s="2">
        <v>-9.4085652474937601E-4</v>
      </c>
      <c r="D1117" s="2">
        <v>-6.0813958666325297E-4</v>
      </c>
      <c r="E1117" s="3">
        <v>5.2181528546572897E-6</v>
      </c>
      <c r="F1117" s="2">
        <v>-3.3025903716669898E-4</v>
      </c>
      <c r="G1117" s="2">
        <v>-5.5961267633945397E-4</v>
      </c>
      <c r="H1117" s="2">
        <v>-1.9698194443345902E-3</v>
      </c>
      <c r="I1117" s="2">
        <v>2.3129005789716801E-4</v>
      </c>
    </row>
    <row r="1118" spans="1:9" x14ac:dyDescent="0.15">
      <c r="A1118" s="2">
        <v>20120806</v>
      </c>
      <c r="B1118" s="2">
        <v>2.2338843309797499E-3</v>
      </c>
      <c r="C1118" s="2">
        <v>2.1224733027613899E-3</v>
      </c>
      <c r="D1118" s="2">
        <v>1.2143101382103201E-3</v>
      </c>
      <c r="E1118" s="3">
        <v>8.4147508967947302E-5</v>
      </c>
      <c r="F1118" s="2">
        <v>3.4588048971473297E-4</v>
      </c>
      <c r="G1118" s="2">
        <v>9.0806152053378702E-4</v>
      </c>
      <c r="H1118" s="2">
        <v>-5.6142619615271903E-4</v>
      </c>
      <c r="I1118" s="2">
        <v>2.89295306115025E-3</v>
      </c>
    </row>
    <row r="1119" spans="1:9" x14ac:dyDescent="0.15">
      <c r="A1119" s="2">
        <v>20120807</v>
      </c>
      <c r="B1119" s="2">
        <v>4.5949281553391997E-3</v>
      </c>
      <c r="C1119" s="2">
        <v>3.50581878004444E-3</v>
      </c>
      <c r="D1119" s="2">
        <v>1.1214850508404299E-3</v>
      </c>
      <c r="E1119" s="2">
        <v>1.0519812150006399E-3</v>
      </c>
      <c r="F1119" s="2">
        <v>7.48892380110526E-3</v>
      </c>
      <c r="G1119" s="2">
        <v>5.0529872809345197E-3</v>
      </c>
      <c r="H1119" s="2">
        <v>2.1127381024062301E-3</v>
      </c>
      <c r="I1119" s="2">
        <v>3.9853650787292699E-3</v>
      </c>
    </row>
    <row r="1120" spans="1:9" x14ac:dyDescent="0.15">
      <c r="A1120" s="2">
        <v>20120808</v>
      </c>
      <c r="B1120" s="2">
        <v>5.6175338424545198E-4</v>
      </c>
      <c r="C1120" s="2">
        <v>-1.8145041462636099E-3</v>
      </c>
      <c r="D1120" s="2">
        <v>-1.0967045061337399E-3</v>
      </c>
      <c r="E1120" s="2">
        <v>-1.8860651053462E-3</v>
      </c>
      <c r="F1120" s="2">
        <v>2.4547807547960201E-3</v>
      </c>
      <c r="G1120" s="2">
        <v>1.8131506273076901E-3</v>
      </c>
      <c r="H1120" s="2">
        <v>1.3202190415811299E-3</v>
      </c>
      <c r="I1120" s="2">
        <v>1.7566484065666499E-3</v>
      </c>
    </row>
    <row r="1121" spans="1:9" x14ac:dyDescent="0.15">
      <c r="A1121" s="2">
        <v>20120809</v>
      </c>
      <c r="B1121" s="2">
        <v>4.0647593219922899E-3</v>
      </c>
      <c r="C1121" s="2">
        <v>1.03906616953769E-3</v>
      </c>
      <c r="D1121" s="2">
        <v>4.7168708051927098E-4</v>
      </c>
      <c r="E1121" s="2">
        <v>3.5524908428390301E-3</v>
      </c>
      <c r="F1121" s="2">
        <v>3.5366188098381801E-3</v>
      </c>
      <c r="G1121" s="2">
        <v>2.8409438731531999E-4</v>
      </c>
      <c r="H1121" s="2">
        <v>-2.1634744534651101E-4</v>
      </c>
      <c r="I1121" s="2">
        <v>4.5644459968613299E-3</v>
      </c>
    </row>
    <row r="1122" spans="1:9" x14ac:dyDescent="0.15">
      <c r="A1122" s="2">
        <v>20120810</v>
      </c>
      <c r="B1122" s="2">
        <v>4.4701537457549796E-3</v>
      </c>
      <c r="C1122" s="2">
        <v>7.1259434652198002E-3</v>
      </c>
      <c r="D1122" s="2">
        <v>6.9094055577407203E-3</v>
      </c>
      <c r="E1122" s="2">
        <v>3.36787453946307E-3</v>
      </c>
      <c r="F1122" s="2">
        <v>4.4260230381757797E-3</v>
      </c>
      <c r="G1122" s="2">
        <v>4.7607809832960401E-3</v>
      </c>
      <c r="H1122" s="2">
        <v>6.1354917008517298E-3</v>
      </c>
      <c r="I1122" s="2">
        <v>-5.9051648925520397E-4</v>
      </c>
    </row>
    <row r="1123" spans="1:9" x14ac:dyDescent="0.15">
      <c r="A1123" s="2">
        <v>20120813</v>
      </c>
      <c r="B1123" s="2">
        <v>-3.8354724854857999E-3</v>
      </c>
      <c r="C1123" s="2">
        <v>-1.8823015614520401E-3</v>
      </c>
      <c r="D1123" s="2">
        <v>-4.66391514618196E-3</v>
      </c>
      <c r="E1123" s="2">
        <v>-2.87769185578126E-3</v>
      </c>
      <c r="F1123" s="2">
        <v>-2.0876334608801901E-3</v>
      </c>
      <c r="G1123" s="2">
        <v>-7.7023724825797299E-4</v>
      </c>
      <c r="H1123" s="2">
        <v>-2.7981949777718799E-3</v>
      </c>
      <c r="I1123" s="2">
        <v>-6.8204918567304996E-3</v>
      </c>
    </row>
    <row r="1124" spans="1:9" x14ac:dyDescent="0.15">
      <c r="A1124" s="2">
        <v>20120814</v>
      </c>
      <c r="B1124" s="2">
        <v>2.1083295011876599E-3</v>
      </c>
      <c r="C1124" s="2">
        <v>8.1838192967098903E-4</v>
      </c>
      <c r="D1124" s="2">
        <v>2.6142964509796498E-3</v>
      </c>
      <c r="E1124" s="2">
        <v>1.40755297947178E-3</v>
      </c>
      <c r="F1124" s="2">
        <v>-2.85247286706287E-4</v>
      </c>
      <c r="G1124" s="2">
        <v>5.3582745539819995E-4</v>
      </c>
      <c r="H1124" s="2">
        <v>-2.9502113558816501E-4</v>
      </c>
      <c r="I1124" s="2">
        <v>2.1796962870677299E-3</v>
      </c>
    </row>
    <row r="1125" spans="1:9" x14ac:dyDescent="0.15">
      <c r="A1125" s="2">
        <v>20120815</v>
      </c>
      <c r="B1125" s="2">
        <v>-1.58222713518894E-4</v>
      </c>
      <c r="C1125" s="2">
        <v>3.6323944882976801E-4</v>
      </c>
      <c r="D1125" s="2">
        <v>-1.3260934564071E-3</v>
      </c>
      <c r="E1125" s="2">
        <v>6.9401930644411795E-4</v>
      </c>
      <c r="F1125" s="2">
        <v>-2.06300700504208E-3</v>
      </c>
      <c r="G1125" s="2">
        <v>-2.33577412546517E-3</v>
      </c>
      <c r="H1125" s="2">
        <v>1.1540376915393201E-3</v>
      </c>
      <c r="I1125" s="2">
        <v>3.0682463236682397E-4</v>
      </c>
    </row>
    <row r="1126" spans="1:9" x14ac:dyDescent="0.15">
      <c r="A1126" s="2">
        <v>20120816</v>
      </c>
      <c r="B1126" s="2">
        <v>1.23335316540714E-3</v>
      </c>
      <c r="C1126" s="2">
        <v>2.6060148369747198E-3</v>
      </c>
      <c r="D1126" s="2">
        <v>1.8275464552497899E-3</v>
      </c>
      <c r="E1126" s="2">
        <v>1.25610888508123E-3</v>
      </c>
      <c r="F1126" s="2">
        <v>-2.23597501521784E-4</v>
      </c>
      <c r="G1126" s="2">
        <v>1.52842070951673E-3</v>
      </c>
      <c r="H1126" s="2">
        <v>2.93506501617134E-3</v>
      </c>
      <c r="I1126" s="2">
        <v>2.53311038565108E-3</v>
      </c>
    </row>
    <row r="1127" spans="1:9" x14ac:dyDescent="0.15">
      <c r="A1127" s="2">
        <v>20120817</v>
      </c>
      <c r="B1127" s="2">
        <v>1.02662345554606E-3</v>
      </c>
      <c r="C1127" s="2">
        <v>3.08797851164248E-3</v>
      </c>
      <c r="D1127" s="2">
        <v>4.04239089125302E-3</v>
      </c>
      <c r="E1127" s="2">
        <v>1.35376547244586E-3</v>
      </c>
      <c r="F1127" s="2">
        <v>1.39980527357002E-3</v>
      </c>
      <c r="G1127" s="2">
        <v>2.5807937142647E-3</v>
      </c>
      <c r="H1127" s="2">
        <v>3.3921979284533802E-3</v>
      </c>
      <c r="I1127" s="2">
        <v>7.2931565381494903E-4</v>
      </c>
    </row>
    <row r="1128" spans="1:9" x14ac:dyDescent="0.15">
      <c r="A1128" s="2">
        <v>20120820</v>
      </c>
      <c r="B1128" s="2">
        <v>-1.80025103856092E-3</v>
      </c>
      <c r="C1128" s="2">
        <v>-2.03395281006475E-3</v>
      </c>
      <c r="D1128" s="2">
        <v>-1.4858324818100199E-3</v>
      </c>
      <c r="E1128" s="2">
        <v>5.5844874903548903E-4</v>
      </c>
      <c r="F1128" s="2">
        <v>-1.6547852913980201E-3</v>
      </c>
      <c r="G1128" s="2">
        <v>-1.3835366918441699E-3</v>
      </c>
      <c r="H1128" s="2">
        <v>-1.1598661554377101E-3</v>
      </c>
      <c r="I1128" s="2">
        <v>-1.3141946794445699E-3</v>
      </c>
    </row>
    <row r="1129" spans="1:9" x14ac:dyDescent="0.15">
      <c r="A1129" s="2">
        <v>20120821</v>
      </c>
      <c r="B1129" s="2">
        <v>2.1986822464481102E-3</v>
      </c>
      <c r="C1129" s="2">
        <v>1.0017745968856899E-3</v>
      </c>
      <c r="D1129" s="2">
        <v>1.08705458455379E-3</v>
      </c>
      <c r="E1129" s="2">
        <v>1.6088904600105999E-3</v>
      </c>
      <c r="F1129" s="2">
        <v>5.8965234232791002E-4</v>
      </c>
      <c r="G1129" s="2">
        <v>9.4623227158116302E-4</v>
      </c>
      <c r="H1129" s="2">
        <v>3.9071503467327199E-4</v>
      </c>
      <c r="I1129" s="2">
        <v>-3.4939454141453901E-4</v>
      </c>
    </row>
    <row r="1130" spans="1:9" x14ac:dyDescent="0.15">
      <c r="A1130" s="2">
        <v>20120822</v>
      </c>
      <c r="B1130" s="2">
        <v>-1.8188643669726199E-3</v>
      </c>
      <c r="C1130" s="2">
        <v>-9.8858586308185896E-4</v>
      </c>
      <c r="D1130" s="2">
        <v>-1.8062284481228601E-4</v>
      </c>
      <c r="E1130" s="2">
        <v>-1.6525423577236299E-3</v>
      </c>
      <c r="F1130" s="2">
        <v>1.5329908222667301E-3</v>
      </c>
      <c r="G1130" s="2">
        <v>1.00528021260393E-3</v>
      </c>
      <c r="H1130" s="2">
        <v>-1.68721900302983E-4</v>
      </c>
      <c r="I1130" s="2">
        <v>1.1571853822450299E-3</v>
      </c>
    </row>
    <row r="1131" spans="1:9" x14ac:dyDescent="0.15">
      <c r="A1131" s="2">
        <v>20120823</v>
      </c>
      <c r="B1131" s="2">
        <v>4.4556765052828498E-3</v>
      </c>
      <c r="C1131" s="2">
        <v>5.2386231713976196E-3</v>
      </c>
      <c r="D1131" s="2">
        <v>6.6718617651346304E-3</v>
      </c>
      <c r="E1131" s="2">
        <v>4.5654864826977703E-3</v>
      </c>
      <c r="F1131" s="2">
        <v>-1.0645627282134999E-3</v>
      </c>
      <c r="G1131" s="2">
        <v>1.3347778830350499E-3</v>
      </c>
      <c r="H1131" s="2">
        <v>1.2715844019536E-3</v>
      </c>
      <c r="I1131" s="2">
        <v>4.3353601694211897E-3</v>
      </c>
    </row>
    <row r="1132" spans="1:9" x14ac:dyDescent="0.15">
      <c r="A1132" s="2">
        <v>20120824</v>
      </c>
      <c r="B1132" s="2">
        <v>3.6837385858299102E-4</v>
      </c>
      <c r="C1132" s="2">
        <v>-2.5267606335987601E-4</v>
      </c>
      <c r="D1132" s="2">
        <v>-1.9640711210628498E-3</v>
      </c>
      <c r="E1132" s="2">
        <v>2.1867021665604699E-4</v>
      </c>
      <c r="F1132" s="2">
        <v>-2.07057927446203E-4</v>
      </c>
      <c r="G1132" s="2">
        <v>-1.0479904866957401E-3</v>
      </c>
      <c r="H1132" s="2">
        <v>-2.10649157965278E-3</v>
      </c>
      <c r="I1132" s="2">
        <v>2.9364799192465201E-3</v>
      </c>
    </row>
    <row r="1133" spans="1:9" x14ac:dyDescent="0.15">
      <c r="A1133" s="2">
        <v>20120827</v>
      </c>
      <c r="B1133" s="2">
        <v>-2.4419346902315102E-3</v>
      </c>
      <c r="C1133" s="2">
        <v>-2.0424254802649199E-3</v>
      </c>
      <c r="D1133" s="2">
        <v>-7.2459587132514503E-4</v>
      </c>
      <c r="E1133" s="2">
        <v>-1.1844468745044699E-3</v>
      </c>
      <c r="F1133" s="2">
        <v>-1.7500179315299801E-3</v>
      </c>
      <c r="G1133" s="2">
        <v>-1.2913137139734E-3</v>
      </c>
      <c r="H1133" s="2">
        <v>3.1137242010518202E-3</v>
      </c>
      <c r="I1133" s="2">
        <v>-4.98903797852633E-4</v>
      </c>
    </row>
    <row r="1134" spans="1:9" x14ac:dyDescent="0.15">
      <c r="A1134" s="2">
        <v>20120828</v>
      </c>
      <c r="B1134" s="2">
        <v>-2.67409396308226E-3</v>
      </c>
      <c r="C1134" s="2">
        <v>1.5118286509961699E-3</v>
      </c>
      <c r="D1134" s="2">
        <v>1.6439513385922699E-3</v>
      </c>
      <c r="E1134" s="2">
        <v>-7.5720088103082997E-4</v>
      </c>
      <c r="F1134" s="2">
        <v>-9.2061663970693399E-4</v>
      </c>
      <c r="G1134" s="2">
        <v>1.74826898158722E-3</v>
      </c>
      <c r="H1134" s="2">
        <v>-1.82375669881788E-3</v>
      </c>
      <c r="I1134" s="2">
        <v>-2.10419270524311E-3</v>
      </c>
    </row>
    <row r="1135" spans="1:9" x14ac:dyDescent="0.15">
      <c r="A1135" s="2">
        <v>20120829</v>
      </c>
      <c r="B1135" s="2">
        <v>-3.78108965630667E-4</v>
      </c>
      <c r="C1135" s="2">
        <v>-3.0022685624223999E-4</v>
      </c>
      <c r="D1135" s="2">
        <v>2.6134989210024702E-3</v>
      </c>
      <c r="E1135" s="2">
        <v>-2.2061847944135501E-4</v>
      </c>
      <c r="F1135" s="2">
        <v>-2.4231143585403698E-3</v>
      </c>
      <c r="G1135" s="2">
        <v>-9.6090504508399802E-4</v>
      </c>
      <c r="H1135" s="2">
        <v>-1.3734382639653299E-3</v>
      </c>
      <c r="I1135" s="2">
        <v>1.82401136349727E-3</v>
      </c>
    </row>
    <row r="1136" spans="1:9" x14ac:dyDescent="0.15">
      <c r="A1136" s="2">
        <v>20120830</v>
      </c>
      <c r="B1136" s="2">
        <v>1.9562595948989302E-3</v>
      </c>
      <c r="C1136" s="2">
        <v>2.8446838382733199E-3</v>
      </c>
      <c r="D1136" s="2">
        <v>2.2973644963323798E-3</v>
      </c>
      <c r="E1136" s="2">
        <v>5.1889674661745504E-3</v>
      </c>
      <c r="F1136" s="2">
        <v>3.81831628935621E-3</v>
      </c>
      <c r="G1136" s="2">
        <v>1.10233201286062E-3</v>
      </c>
      <c r="H1136" s="2">
        <v>4.0113099224626803E-3</v>
      </c>
      <c r="I1136" s="2">
        <v>1.14995194596397E-4</v>
      </c>
    </row>
    <row r="1137" spans="1:9" x14ac:dyDescent="0.15">
      <c r="A1137" s="2">
        <v>20120831</v>
      </c>
      <c r="B1137" s="2">
        <v>1.1824799494399301E-3</v>
      </c>
      <c r="C1137" s="2">
        <v>2.0026621806151501E-3</v>
      </c>
      <c r="D1137" s="2">
        <v>1.3234424397610401E-3</v>
      </c>
      <c r="E1137" s="2">
        <v>-3.0034151187338701E-3</v>
      </c>
      <c r="F1137" s="2">
        <v>-7.4691568109132604E-4</v>
      </c>
      <c r="G1137" s="2">
        <v>8.4528978456167999E-4</v>
      </c>
      <c r="H1137" s="2">
        <v>-1.8750254455819899E-3</v>
      </c>
      <c r="I1137" s="2">
        <v>1.62540863010001E-3</v>
      </c>
    </row>
    <row r="1138" spans="1:9" x14ac:dyDescent="0.15">
      <c r="A1138" s="2">
        <v>20120903</v>
      </c>
      <c r="B1138" s="2">
        <v>-2.3334060482469599E-3</v>
      </c>
      <c r="C1138" s="2">
        <v>-1.92054049609292E-4</v>
      </c>
      <c r="D1138" s="2">
        <v>5.4501606071022304E-4</v>
      </c>
      <c r="E1138" s="2">
        <v>-1.02031788442312E-3</v>
      </c>
      <c r="F1138" s="2">
        <v>-2.6526250676846899E-3</v>
      </c>
      <c r="G1138" s="2">
        <v>-6.34310698477882E-4</v>
      </c>
      <c r="H1138" s="2">
        <v>2.4618524138710697E-4</v>
      </c>
      <c r="I1138" s="2">
        <v>-6.91550919947898E-4</v>
      </c>
    </row>
    <row r="1139" spans="1:9" x14ac:dyDescent="0.15">
      <c r="A1139" s="2">
        <v>20120904</v>
      </c>
      <c r="B1139" s="2">
        <v>-1.5661334315676999E-3</v>
      </c>
      <c r="C1139" s="2">
        <v>-1.83812009240792E-3</v>
      </c>
      <c r="D1139" s="2">
        <v>-2.0817857153581799E-3</v>
      </c>
      <c r="E1139" s="2">
        <v>5.2961202541034098E-4</v>
      </c>
      <c r="F1139" s="2">
        <v>-1.73076304503219E-3</v>
      </c>
      <c r="G1139" s="2">
        <v>-3.28172519511592E-3</v>
      </c>
      <c r="H1139" s="2">
        <v>-6.6631632192274499E-4</v>
      </c>
      <c r="I1139" s="2">
        <v>1.2463117954718099E-3</v>
      </c>
    </row>
    <row r="1140" spans="1:9" x14ac:dyDescent="0.15">
      <c r="A1140" s="2">
        <v>20120905</v>
      </c>
      <c r="B1140" s="2">
        <v>-1.5796875306051199E-3</v>
      </c>
      <c r="C1140" s="3">
        <v>3.9412933619973799E-5</v>
      </c>
      <c r="D1140" s="2">
        <v>1.14023529428785E-3</v>
      </c>
      <c r="E1140" s="2">
        <v>1.94997705654231E-3</v>
      </c>
      <c r="F1140" s="2">
        <v>3.03148402781177E-4</v>
      </c>
      <c r="G1140" s="2">
        <v>8.4950366839835504E-4</v>
      </c>
      <c r="H1140" s="2">
        <v>1.6604346682172699E-4</v>
      </c>
      <c r="I1140" s="2">
        <v>1.39192231774853E-3</v>
      </c>
    </row>
    <row r="1141" spans="1:9" x14ac:dyDescent="0.15">
      <c r="A1141" s="2">
        <v>20120906</v>
      </c>
      <c r="B1141" s="2">
        <v>-5.3317998997686703E-4</v>
      </c>
      <c r="C1141" s="3">
        <v>5.3375703123093999E-5</v>
      </c>
      <c r="D1141" s="2">
        <v>5.7668222533643996E-4</v>
      </c>
      <c r="E1141" s="2">
        <v>-3.5710441266883098E-4</v>
      </c>
      <c r="F1141" s="2">
        <v>-9.3289306530892305E-4</v>
      </c>
      <c r="G1141" s="2">
        <v>3.8899280505015599E-4</v>
      </c>
      <c r="H1141" s="2">
        <v>-1.59586987033884E-3</v>
      </c>
      <c r="I1141" s="2">
        <v>-2.1834373090148401E-3</v>
      </c>
    </row>
    <row r="1142" spans="1:9" x14ac:dyDescent="0.15">
      <c r="A1142" s="2">
        <v>20120907</v>
      </c>
      <c r="B1142" s="2">
        <v>3.3183224154676502E-3</v>
      </c>
      <c r="C1142" s="2">
        <v>-8.9765075364514602E-4</v>
      </c>
      <c r="D1142" s="3">
        <v>-8.6310853050885998E-5</v>
      </c>
      <c r="E1142" s="2">
        <v>1.6382665432700301E-3</v>
      </c>
      <c r="F1142" s="2">
        <v>6.74478801477057E-3</v>
      </c>
      <c r="G1142" s="2">
        <v>6.5479358878580503E-4</v>
      </c>
      <c r="H1142" s="2">
        <v>2.3358290610578101E-3</v>
      </c>
      <c r="I1142" s="2">
        <v>1.1686998712401001E-3</v>
      </c>
    </row>
    <row r="1143" spans="1:9" x14ac:dyDescent="0.15">
      <c r="A1143" s="2">
        <v>20120910</v>
      </c>
      <c r="B1143" s="2">
        <v>5.3247840429921497E-3</v>
      </c>
      <c r="C1143" s="2">
        <v>2.0680582217658498E-3</v>
      </c>
      <c r="D1143" s="2">
        <v>2.5655983911830899E-3</v>
      </c>
      <c r="E1143" s="2">
        <v>1.5655583573577099E-3</v>
      </c>
      <c r="F1143" s="2">
        <v>5.6017198219349904E-3</v>
      </c>
      <c r="G1143" s="2">
        <v>8.3422118781919998E-4</v>
      </c>
      <c r="H1143" s="2">
        <v>3.3702562660274799E-3</v>
      </c>
      <c r="I1143" s="2">
        <v>-1.66952535202945E-4</v>
      </c>
    </row>
    <row r="1144" spans="1:9" x14ac:dyDescent="0.15">
      <c r="A1144" s="2">
        <v>20120911</v>
      </c>
      <c r="B1144" s="2">
        <v>3.7528750032469598E-4</v>
      </c>
      <c r="C1144" s="2">
        <v>-4.4421677960605402E-4</v>
      </c>
      <c r="D1144" s="2">
        <v>5.1910597135324497E-4</v>
      </c>
      <c r="E1144" s="2">
        <v>1.9072066355289401E-3</v>
      </c>
      <c r="F1144" s="3">
        <v>5.51665310402202E-5</v>
      </c>
      <c r="G1144" s="2">
        <v>9.3611931385983505E-4</v>
      </c>
      <c r="H1144" s="2">
        <v>1.7997092471072301E-4</v>
      </c>
      <c r="I1144" s="2">
        <v>-2.10503181614429E-3</v>
      </c>
    </row>
    <row r="1145" spans="1:9" x14ac:dyDescent="0.15">
      <c r="A1145" s="2">
        <v>20120912</v>
      </c>
      <c r="B1145" s="2">
        <v>1.4436672129598601E-3</v>
      </c>
      <c r="C1145" s="2">
        <v>1.72698261624914E-3</v>
      </c>
      <c r="D1145" s="2">
        <v>-3.0469081061678099E-4</v>
      </c>
      <c r="E1145" s="2">
        <v>8.8213408172225301E-4</v>
      </c>
      <c r="F1145" s="2">
        <v>1.14018769299933E-3</v>
      </c>
      <c r="G1145" s="3">
        <v>-6.5617697391307401E-5</v>
      </c>
      <c r="H1145" s="2">
        <v>4.7374153704535899E-4</v>
      </c>
      <c r="I1145" s="2">
        <v>1.4768873422259499E-3</v>
      </c>
    </row>
    <row r="1146" spans="1:9" x14ac:dyDescent="0.15">
      <c r="A1146" s="2">
        <v>20120913</v>
      </c>
      <c r="B1146" s="2">
        <v>1.81680654802944E-3</v>
      </c>
      <c r="C1146" s="2">
        <v>6.3426875368071001E-3</v>
      </c>
      <c r="D1146" s="2">
        <v>5.1309789114648901E-3</v>
      </c>
      <c r="E1146" s="2">
        <v>3.6000924321675002E-3</v>
      </c>
      <c r="F1146" s="2">
        <v>4.1198510474243898E-3</v>
      </c>
      <c r="G1146" s="2">
        <v>3.7647419330541099E-3</v>
      </c>
      <c r="H1146" s="2">
        <v>2.8594422311419201E-3</v>
      </c>
      <c r="I1146" s="2">
        <v>2.3980713634825998E-3</v>
      </c>
    </row>
    <row r="1147" spans="1:9" x14ac:dyDescent="0.15">
      <c r="A1147" s="2">
        <v>20120914</v>
      </c>
      <c r="B1147" s="2">
        <v>3.7333923748370601E-3</v>
      </c>
      <c r="C1147" s="2">
        <v>3.68576163408664E-3</v>
      </c>
      <c r="D1147" s="2">
        <v>4.9459442832788299E-3</v>
      </c>
      <c r="E1147" s="2">
        <v>1.82641855241084E-3</v>
      </c>
      <c r="F1147" s="2">
        <v>4.7873459430019596E-3</v>
      </c>
      <c r="G1147" s="2">
        <v>1.5769951338018499E-3</v>
      </c>
      <c r="H1147" s="2">
        <v>2.30217431365744E-4</v>
      </c>
      <c r="I1147" s="2">
        <v>-4.3139408744513399E-3</v>
      </c>
    </row>
    <row r="1148" spans="1:9" x14ac:dyDescent="0.15">
      <c r="A1148" s="2">
        <v>20120917</v>
      </c>
      <c r="B1148" s="2">
        <v>-1.65664689642966E-3</v>
      </c>
      <c r="C1148" s="2">
        <v>-1.5906241027342199E-3</v>
      </c>
      <c r="D1148" s="2">
        <v>-9.1723664255414995E-4</v>
      </c>
      <c r="E1148" s="2">
        <v>-1.8315549689145499E-3</v>
      </c>
      <c r="F1148" s="2">
        <v>-1.8311664944208E-3</v>
      </c>
      <c r="G1148" s="2">
        <v>-1.80592924946586E-3</v>
      </c>
      <c r="H1148" s="2">
        <v>-1.93906494764778E-3</v>
      </c>
      <c r="I1148" s="2">
        <v>-3.7171044748504E-3</v>
      </c>
    </row>
    <row r="1149" spans="1:9" x14ac:dyDescent="0.15">
      <c r="A1149" s="2">
        <v>20120918</v>
      </c>
      <c r="B1149" s="2">
        <v>-4.1592716602316298E-3</v>
      </c>
      <c r="C1149" s="2">
        <v>-3.3816013724018401E-4</v>
      </c>
      <c r="D1149" s="2">
        <v>-1.1509265626638899E-3</v>
      </c>
      <c r="E1149" s="3">
        <v>-6.22435723371724E-5</v>
      </c>
      <c r="F1149" s="2">
        <v>1.2157376018804801E-3</v>
      </c>
      <c r="G1149" s="2">
        <v>2.9980164135711401E-3</v>
      </c>
      <c r="H1149" s="2">
        <v>1.1621011340176299E-3</v>
      </c>
      <c r="I1149" s="2">
        <v>-5.3164553701841896E-4</v>
      </c>
    </row>
    <row r="1150" spans="1:9" x14ac:dyDescent="0.15">
      <c r="A1150" s="2">
        <v>20120919</v>
      </c>
      <c r="B1150" s="2">
        <v>4.5945437906761701E-4</v>
      </c>
      <c r="C1150" s="2">
        <v>-1.4561891588253599E-4</v>
      </c>
      <c r="D1150" s="2">
        <v>-5.8609765233152197E-4</v>
      </c>
      <c r="E1150" s="2">
        <v>-7.1327841315857205E-4</v>
      </c>
      <c r="F1150" s="2">
        <v>-1.33865997380269E-3</v>
      </c>
      <c r="G1150" s="2">
        <v>-2.26276014662614E-3</v>
      </c>
      <c r="H1150" s="2">
        <v>-1.9143160204313501E-3</v>
      </c>
      <c r="I1150" s="2">
        <v>-3.3336154402040302E-3</v>
      </c>
    </row>
    <row r="1151" spans="1:9" x14ac:dyDescent="0.15">
      <c r="A1151" s="2">
        <v>20120920</v>
      </c>
      <c r="B1151" s="2">
        <v>-2.461511162372E-3</v>
      </c>
      <c r="C1151" s="2">
        <v>-1.16450866654435E-3</v>
      </c>
      <c r="D1151" s="2">
        <v>-9.2908371735436399E-4</v>
      </c>
      <c r="E1151" s="2">
        <v>-2.3840119285191402E-3</v>
      </c>
      <c r="F1151" s="2">
        <v>-4.2230562054383696E-3</v>
      </c>
      <c r="G1151" s="2">
        <v>-3.5380120629455998E-3</v>
      </c>
      <c r="H1151" s="2">
        <v>-3.2909596237976199E-3</v>
      </c>
      <c r="I1151" s="2">
        <v>8.1205085201968899E-4</v>
      </c>
    </row>
    <row r="1152" spans="1:9" x14ac:dyDescent="0.15">
      <c r="A1152" s="2">
        <v>20120921</v>
      </c>
      <c r="B1152" s="2">
        <v>3.4624632394908402E-3</v>
      </c>
      <c r="C1152" s="2">
        <v>8.9661976460068201E-4</v>
      </c>
      <c r="D1152" s="2">
        <v>1.84218384510651E-3</v>
      </c>
      <c r="E1152" s="2">
        <v>-5.7186679271287904E-4</v>
      </c>
      <c r="F1152" s="2">
        <v>3.64002306605074E-3</v>
      </c>
      <c r="G1152" s="2">
        <v>1.7365372775453201E-3</v>
      </c>
      <c r="H1152" s="2">
        <v>4.3125643888565204E-3</v>
      </c>
      <c r="I1152" s="2">
        <v>1.12544312859883E-3</v>
      </c>
    </row>
    <row r="1153" spans="1:9" x14ac:dyDescent="0.15">
      <c r="A1153" s="2">
        <v>20120924</v>
      </c>
      <c r="B1153" s="2">
        <v>8.1159369094664397E-4</v>
      </c>
      <c r="C1153" s="2">
        <v>-2.6533293621372801E-3</v>
      </c>
      <c r="D1153" s="2">
        <v>-3.0578274924183899E-3</v>
      </c>
      <c r="E1153" s="2">
        <v>-2.49494113345146E-3</v>
      </c>
      <c r="F1153" s="2">
        <v>-2.90193576634675E-3</v>
      </c>
      <c r="G1153" s="2">
        <v>-2.8345413551663198E-3</v>
      </c>
      <c r="H1153" s="2">
        <v>-3.6641708831561602E-3</v>
      </c>
      <c r="I1153" s="2">
        <v>-1.7660399522005301E-3</v>
      </c>
    </row>
    <row r="1154" spans="1:9" x14ac:dyDescent="0.15">
      <c r="A1154" s="2">
        <v>20120925</v>
      </c>
      <c r="B1154" s="3">
        <v>-7.9131204580049595E-5</v>
      </c>
      <c r="C1154" s="2">
        <v>5.5149261445836602E-4</v>
      </c>
      <c r="D1154" s="2">
        <v>-2.6008752362975202E-4</v>
      </c>
      <c r="E1154" s="2">
        <v>-5.0694383588315397E-4</v>
      </c>
      <c r="F1154" s="3">
        <v>1.63434290787493E-5</v>
      </c>
      <c r="G1154" s="2">
        <v>1.4519070067412E-4</v>
      </c>
      <c r="H1154" s="2">
        <v>-5.6874084833417405E-4</v>
      </c>
      <c r="I1154" s="2">
        <v>7.8517998447682298E-4</v>
      </c>
    </row>
    <row r="1155" spans="1:9" x14ac:dyDescent="0.15">
      <c r="A1155" s="2">
        <v>20120926</v>
      </c>
      <c r="B1155" s="2">
        <v>-1.19030985390337E-3</v>
      </c>
      <c r="C1155" s="2">
        <v>-8.3316931824347804E-4</v>
      </c>
      <c r="D1155" s="2">
        <v>-2.6362918397959998E-4</v>
      </c>
      <c r="E1155" s="2">
        <v>-1.2116416730985501E-3</v>
      </c>
      <c r="F1155" s="2">
        <v>-8.6893652716399697E-4</v>
      </c>
      <c r="G1155" s="2">
        <v>-1.9552440235629399E-3</v>
      </c>
      <c r="H1155" s="2">
        <v>-7.67142297391547E-4</v>
      </c>
      <c r="I1155" s="2">
        <v>-3.0016433719323E-4</v>
      </c>
    </row>
    <row r="1156" spans="1:9" x14ac:dyDescent="0.15">
      <c r="A1156" s="2">
        <v>20120927</v>
      </c>
      <c r="B1156" s="2">
        <v>-1.51575968733967E-3</v>
      </c>
      <c r="C1156" s="2">
        <v>-2.1458771692027699E-3</v>
      </c>
      <c r="D1156" s="2">
        <v>-2.20429915758348E-3</v>
      </c>
      <c r="E1156" s="2">
        <v>-4.86500196754852E-4</v>
      </c>
      <c r="F1156" s="2">
        <v>-2.6041943070165899E-3</v>
      </c>
      <c r="G1156" s="2">
        <v>-2.1316634307412198E-3</v>
      </c>
      <c r="H1156" s="2">
        <v>-1.00383818015371E-3</v>
      </c>
      <c r="I1156" s="2">
        <v>-2.3740186950604899E-3</v>
      </c>
    </row>
    <row r="1157" spans="1:9" x14ac:dyDescent="0.15">
      <c r="A1157" s="2">
        <v>20120928</v>
      </c>
      <c r="B1157" s="2">
        <v>1.3428700529242901E-3</v>
      </c>
      <c r="C1157" s="2">
        <v>5.0576730988726901E-4</v>
      </c>
      <c r="D1157" s="2">
        <v>-4.77483940560428E-4</v>
      </c>
      <c r="E1157" s="2">
        <v>7.2993365112337602E-4</v>
      </c>
      <c r="F1157" s="2">
        <v>1.4301390733521199E-3</v>
      </c>
      <c r="G1157" s="2">
        <v>1.4296633989430701E-3</v>
      </c>
      <c r="H1157" s="2">
        <v>5.2304747751428702E-4</v>
      </c>
      <c r="I1157" s="2">
        <v>-1.1072296515733701E-3</v>
      </c>
    </row>
    <row r="1158" spans="1:9" x14ac:dyDescent="0.15">
      <c r="A1158" s="2">
        <v>20121008</v>
      </c>
      <c r="B1158" s="2">
        <v>1.0554984337790901E-3</v>
      </c>
      <c r="C1158" s="2">
        <v>1.7849481009545099E-3</v>
      </c>
      <c r="D1158" s="2">
        <v>2.0344436098202199E-3</v>
      </c>
      <c r="E1158" s="2">
        <v>1.8865697206414201E-3</v>
      </c>
      <c r="F1158" s="2">
        <v>1.1337091191314899E-3</v>
      </c>
      <c r="G1158" s="2">
        <v>1.1817930213894299E-3</v>
      </c>
      <c r="H1158" s="2">
        <v>1.2913675867303599E-3</v>
      </c>
      <c r="I1158" s="2">
        <v>1.8767368760304901E-3</v>
      </c>
    </row>
    <row r="1159" spans="1:9" x14ac:dyDescent="0.15">
      <c r="A1159" s="2">
        <v>20121009</v>
      </c>
      <c r="B1159" s="2">
        <v>5.46489668249699E-4</v>
      </c>
      <c r="C1159" s="2">
        <v>1.23237353872946E-4</v>
      </c>
      <c r="D1159" s="2">
        <v>-1.2046153649528101E-4</v>
      </c>
      <c r="E1159" s="2">
        <v>-8.1489890963816795E-4</v>
      </c>
      <c r="F1159" s="2">
        <v>-6.8367409936523999E-4</v>
      </c>
      <c r="G1159" s="2">
        <v>-8.0751631000271901E-4</v>
      </c>
      <c r="H1159" s="2">
        <v>1.54903967861434E-4</v>
      </c>
      <c r="I1159" s="2">
        <v>-3.2171053790787E-4</v>
      </c>
    </row>
    <row r="1160" spans="1:9" x14ac:dyDescent="0.15">
      <c r="A1160" s="2">
        <v>20121010</v>
      </c>
      <c r="B1160" s="2">
        <v>3.2536440640129399E-3</v>
      </c>
      <c r="C1160" s="2">
        <v>2.9781219982348102E-3</v>
      </c>
      <c r="D1160" s="2">
        <v>3.66575555542206E-3</v>
      </c>
      <c r="E1160" s="2">
        <v>3.5930777549043201E-3</v>
      </c>
      <c r="F1160" s="2">
        <v>4.30503106529682E-3</v>
      </c>
      <c r="G1160" s="2">
        <v>3.9913618601058101E-3</v>
      </c>
      <c r="H1160" s="2">
        <v>4.2269087588201401E-3</v>
      </c>
      <c r="I1160" s="2">
        <v>3.5897639027037499E-4</v>
      </c>
    </row>
    <row r="1161" spans="1:9" x14ac:dyDescent="0.15">
      <c r="A1161" s="2">
        <v>20121011</v>
      </c>
      <c r="B1161" s="2">
        <v>-1.86296452515437E-3</v>
      </c>
      <c r="C1161" s="2">
        <v>-1.1403242158661701E-3</v>
      </c>
      <c r="D1161" s="2">
        <v>-2.6386030834253298E-3</v>
      </c>
      <c r="E1161" s="2">
        <v>-1.3318951661244699E-3</v>
      </c>
      <c r="F1161" s="2">
        <v>-1.39636812993519E-3</v>
      </c>
      <c r="G1161" s="2">
        <v>-1.1453207706355599E-3</v>
      </c>
      <c r="H1161" s="2">
        <v>-1.2546843277262999E-3</v>
      </c>
      <c r="I1161" s="2">
        <v>-2.9641806828536598E-4</v>
      </c>
    </row>
    <row r="1162" spans="1:9" x14ac:dyDescent="0.15">
      <c r="A1162" s="2">
        <v>20121012</v>
      </c>
      <c r="B1162" s="2">
        <v>2.5559893259315901E-3</v>
      </c>
      <c r="C1162" s="2">
        <v>2.2544345201171599E-3</v>
      </c>
      <c r="D1162" s="2">
        <v>3.3492171500466099E-3</v>
      </c>
      <c r="E1162" s="2">
        <v>2.82422104388134E-3</v>
      </c>
      <c r="F1162" s="2">
        <v>1.8876270208519599E-3</v>
      </c>
      <c r="G1162" s="2">
        <v>1.30700120435015E-3</v>
      </c>
      <c r="H1162" s="2">
        <v>3.7439814897044601E-3</v>
      </c>
      <c r="I1162" s="2">
        <v>2.0431979381241401E-3</v>
      </c>
    </row>
    <row r="1163" spans="1:9" x14ac:dyDescent="0.15">
      <c r="A1163" s="2">
        <v>20121015</v>
      </c>
      <c r="B1163" s="2">
        <v>-3.2049501008324E-3</v>
      </c>
      <c r="C1163" s="2">
        <v>-3.8821974323947602E-3</v>
      </c>
      <c r="D1163" s="2">
        <v>-5.14455550394543E-3</v>
      </c>
      <c r="E1163" s="2">
        <v>-2.56774477319435E-3</v>
      </c>
      <c r="F1163" s="2">
        <v>-4.9186113980169898E-3</v>
      </c>
      <c r="G1163" s="2">
        <v>-3.5789303663355098E-3</v>
      </c>
      <c r="H1163" s="2">
        <v>-2.7999262147517098E-3</v>
      </c>
      <c r="I1163" s="2">
        <v>2.22103544916157E-3</v>
      </c>
    </row>
    <row r="1164" spans="1:9" x14ac:dyDescent="0.15">
      <c r="A1164" s="2">
        <v>20121016</v>
      </c>
      <c r="B1164" s="2">
        <v>1.9665540606608502E-3</v>
      </c>
      <c r="C1164" s="2">
        <v>2.1505637296006402E-3</v>
      </c>
      <c r="D1164" s="2">
        <v>2.2281077520701202E-3</v>
      </c>
      <c r="E1164" s="2">
        <v>4.6759692478484799E-3</v>
      </c>
      <c r="F1164" s="2">
        <v>2.38816112417239E-3</v>
      </c>
      <c r="G1164" s="2">
        <v>2.65833720159124E-3</v>
      </c>
      <c r="H1164" s="3">
        <v>-1.74989754299394E-5</v>
      </c>
      <c r="I1164" s="2">
        <v>1.86120191298027E-3</v>
      </c>
    </row>
    <row r="1165" spans="1:9" x14ac:dyDescent="0.15">
      <c r="A1165" s="2">
        <v>20121017</v>
      </c>
      <c r="B1165" s="2">
        <v>1.58794307862629E-3</v>
      </c>
      <c r="C1165" s="2">
        <v>8.9608739375097405E-4</v>
      </c>
      <c r="D1165" s="2">
        <v>1.92366162064258E-3</v>
      </c>
      <c r="E1165" s="2">
        <v>2.0247391422855199E-4</v>
      </c>
      <c r="F1165" s="2">
        <v>1.76897819091327E-3</v>
      </c>
      <c r="G1165" s="2">
        <v>2.6638480657892299E-3</v>
      </c>
      <c r="H1165" s="2">
        <v>1.1349195260618101E-3</v>
      </c>
      <c r="I1165" s="2">
        <v>-5.6780624619710699E-4</v>
      </c>
    </row>
    <row r="1166" spans="1:9" x14ac:dyDescent="0.15">
      <c r="A1166" s="2">
        <v>20121018</v>
      </c>
      <c r="B1166" s="2">
        <v>1.56893354221309E-3</v>
      </c>
      <c r="C1166" s="2">
        <v>2.4657365620533401E-3</v>
      </c>
      <c r="D1166" s="2">
        <v>5.2275299202763097E-4</v>
      </c>
      <c r="E1166" s="2">
        <v>1.2909477287900201E-3</v>
      </c>
      <c r="F1166" s="2">
        <v>9.5828218187710796E-4</v>
      </c>
      <c r="G1166" s="2">
        <v>1.78214064530949E-4</v>
      </c>
      <c r="H1166" s="3">
        <v>6.0915396060116902E-5</v>
      </c>
      <c r="I1166" s="2">
        <v>1.69435297259588E-3</v>
      </c>
    </row>
    <row r="1167" spans="1:9" x14ac:dyDescent="0.15">
      <c r="A1167" s="2">
        <v>20121019</v>
      </c>
      <c r="B1167" s="2">
        <v>1.14624726606203E-3</v>
      </c>
      <c r="C1167" s="2">
        <v>7.2450423062348304E-4</v>
      </c>
      <c r="D1167" s="2">
        <v>1.0003293984881499E-3</v>
      </c>
      <c r="E1167" s="2">
        <v>1.8897308322307199E-3</v>
      </c>
      <c r="F1167" s="2">
        <v>1.1443991185610099E-3</v>
      </c>
      <c r="G1167" s="2">
        <v>5.0876563365935502E-4</v>
      </c>
      <c r="H1167" s="2">
        <v>1.01625437475306E-3</v>
      </c>
      <c r="I1167" s="2">
        <v>-2.7094028178932501E-4</v>
      </c>
    </row>
    <row r="1168" spans="1:9" x14ac:dyDescent="0.15">
      <c r="A1168" s="2">
        <v>20121022</v>
      </c>
      <c r="B1168" s="2">
        <v>-2.5032361929644702E-3</v>
      </c>
      <c r="C1168" s="2">
        <v>-2.2731969717876398E-3</v>
      </c>
      <c r="D1168" s="2">
        <v>-1.03005762827095E-3</v>
      </c>
      <c r="E1168" s="2">
        <v>-2.5921487495296799E-3</v>
      </c>
      <c r="F1168" s="2">
        <v>-3.7677761703017502E-3</v>
      </c>
      <c r="G1168" s="2">
        <v>-2.3116518433588399E-3</v>
      </c>
      <c r="H1168" s="2">
        <v>-4.1556948311565096E-3</v>
      </c>
      <c r="I1168" s="2">
        <v>-2.76294887729568E-3</v>
      </c>
    </row>
    <row r="1169" spans="1:9" x14ac:dyDescent="0.15">
      <c r="A1169" s="2">
        <v>20121023</v>
      </c>
      <c r="B1169" s="2">
        <v>6.3219555573123896E-3</v>
      </c>
      <c r="C1169" s="2">
        <v>6.7926531411717003E-3</v>
      </c>
      <c r="D1169" s="2">
        <v>6.7763299848779103E-3</v>
      </c>
      <c r="E1169" s="2">
        <v>9.1613575831429803E-3</v>
      </c>
      <c r="F1169" s="2">
        <v>5.9130417635185504E-3</v>
      </c>
      <c r="G1169" s="2">
        <v>5.94600681137567E-3</v>
      </c>
      <c r="H1169" s="2">
        <v>6.2546420265378096E-3</v>
      </c>
      <c r="I1169" s="2">
        <v>4.4924979613715403E-3</v>
      </c>
    </row>
    <row r="1170" spans="1:9" x14ac:dyDescent="0.15">
      <c r="A1170" s="2">
        <v>20121024</v>
      </c>
      <c r="B1170" s="2">
        <v>7.53726818953992E-4</v>
      </c>
      <c r="C1170" s="2">
        <v>1.10244256626778E-3</v>
      </c>
      <c r="D1170" s="2">
        <v>2.0110359152688299E-3</v>
      </c>
      <c r="E1170" s="2">
        <v>2.8146576643440801E-3</v>
      </c>
      <c r="F1170" s="2">
        <v>1.4828443914526E-3</v>
      </c>
      <c r="G1170" s="2">
        <v>1.5358243274439299E-3</v>
      </c>
      <c r="H1170" s="2">
        <v>9.1425948790391503E-4</v>
      </c>
      <c r="I1170" s="2">
        <v>-3.0816697305048901E-3</v>
      </c>
    </row>
    <row r="1171" spans="1:9" x14ac:dyDescent="0.15">
      <c r="A1171" s="2">
        <v>20121025</v>
      </c>
      <c r="B1171" s="2">
        <v>1.76329355457555E-3</v>
      </c>
      <c r="C1171" s="2">
        <v>3.2885562902424999E-3</v>
      </c>
      <c r="D1171" s="2">
        <v>3.0923654163827999E-3</v>
      </c>
      <c r="E1171" s="2">
        <v>5.21164777016873E-4</v>
      </c>
      <c r="F1171" s="2">
        <v>1.10855049364557E-3</v>
      </c>
      <c r="G1171" s="2">
        <v>2.0764306068452999E-3</v>
      </c>
      <c r="H1171" s="2">
        <v>2.17033221545735E-3</v>
      </c>
      <c r="I1171" s="2">
        <v>-4.1791031587307402E-4</v>
      </c>
    </row>
    <row r="1172" spans="1:9" x14ac:dyDescent="0.15">
      <c r="A1172" s="2">
        <v>20121026</v>
      </c>
      <c r="B1172" s="2">
        <v>-1.0067106064962399E-4</v>
      </c>
      <c r="C1172" s="2">
        <v>-1.24196639394786E-3</v>
      </c>
      <c r="D1172" s="2">
        <v>-1.2274022263902499E-3</v>
      </c>
      <c r="E1172" s="2">
        <v>-2.3650828990158298E-3</v>
      </c>
      <c r="F1172" s="2">
        <v>-6.3358405483397999E-4</v>
      </c>
      <c r="G1172" s="2">
        <v>-1.1423172618654201E-3</v>
      </c>
      <c r="H1172" s="2">
        <v>-1.2304368779505501E-3</v>
      </c>
      <c r="I1172" s="2">
        <v>1.97394121999028E-4</v>
      </c>
    </row>
    <row r="1173" spans="1:9" x14ac:dyDescent="0.15">
      <c r="A1173" s="2">
        <v>20121029</v>
      </c>
      <c r="B1173" s="2">
        <v>-7.3297161324979297E-4</v>
      </c>
      <c r="C1173" s="2">
        <v>-2.9079112618743698E-3</v>
      </c>
      <c r="D1173" s="2">
        <v>-3.82573064926179E-3</v>
      </c>
      <c r="E1173" s="2">
        <v>-1.22579596092754E-3</v>
      </c>
      <c r="F1173" s="2">
        <v>2.45535805374369E-3</v>
      </c>
      <c r="G1173" s="2">
        <v>9.7575242357604401E-4</v>
      </c>
      <c r="H1173" s="3">
        <v>9.9018551660263402E-5</v>
      </c>
      <c r="I1173" s="2">
        <v>-1.75538510040738E-3</v>
      </c>
    </row>
    <row r="1174" spans="1:9" x14ac:dyDescent="0.15">
      <c r="A1174" s="2">
        <v>20121030</v>
      </c>
      <c r="B1174" s="2">
        <v>1.9197226248971E-3</v>
      </c>
      <c r="C1174" s="2">
        <v>6.80554216991189E-4</v>
      </c>
      <c r="D1174" s="2">
        <v>4.7482938919664498E-4</v>
      </c>
      <c r="E1174" s="2">
        <v>1.1698828140394E-3</v>
      </c>
      <c r="F1174" s="2">
        <v>3.6304856107942898E-3</v>
      </c>
      <c r="G1174" s="2">
        <v>2.4181133418430499E-3</v>
      </c>
      <c r="H1174" s="2">
        <v>1.6521980839016E-3</v>
      </c>
      <c r="I1174" s="2">
        <v>3.2599018301205702E-4</v>
      </c>
    </row>
    <row r="1175" spans="1:9" x14ac:dyDescent="0.15">
      <c r="A1175" s="2">
        <v>20121031</v>
      </c>
      <c r="B1175" s="2">
        <v>-4.2615456488485801E-4</v>
      </c>
      <c r="C1175" s="2">
        <v>-1.3040758756417501E-3</v>
      </c>
      <c r="D1175" s="2">
        <v>-1.48444004876404E-3</v>
      </c>
      <c r="E1175" s="3">
        <v>-4.6909165501780101E-5</v>
      </c>
      <c r="F1175" s="2">
        <v>-1.7179094151845401E-3</v>
      </c>
      <c r="G1175" s="2">
        <v>-2.2704220958843701E-3</v>
      </c>
      <c r="H1175" s="2">
        <v>-1.8837371246504201E-3</v>
      </c>
      <c r="I1175" s="2">
        <v>-2.7789235781931101E-3</v>
      </c>
    </row>
    <row r="1176" spans="1:9" x14ac:dyDescent="0.15">
      <c r="A1176" s="2">
        <v>20121101</v>
      </c>
      <c r="B1176" s="2">
        <v>1.44927980609704E-4</v>
      </c>
      <c r="C1176" s="2">
        <v>-5.8846571361390303E-4</v>
      </c>
      <c r="D1176" s="2">
        <v>-2.39152928406427E-4</v>
      </c>
      <c r="E1176" s="2">
        <v>5.6226081046222302E-4</v>
      </c>
      <c r="F1176" s="2">
        <v>1.7632135719068099E-3</v>
      </c>
      <c r="G1176" s="2">
        <v>1.79268835110964E-3</v>
      </c>
      <c r="H1176" s="2">
        <v>1.46387831384625E-3</v>
      </c>
      <c r="I1176" s="2">
        <v>-1.8525807998765499E-3</v>
      </c>
    </row>
    <row r="1177" spans="1:9" x14ac:dyDescent="0.15">
      <c r="A1177" s="2">
        <v>20121102</v>
      </c>
      <c r="B1177" s="2">
        <v>3.8055077232683298E-3</v>
      </c>
      <c r="C1177" s="2">
        <v>1.9676324614528299E-3</v>
      </c>
      <c r="D1177" s="2">
        <v>1.3836859860809801E-3</v>
      </c>
      <c r="E1177" s="2">
        <v>6.4818361233509299E-4</v>
      </c>
      <c r="F1177" s="2">
        <v>1.5781334483532901E-3</v>
      </c>
      <c r="G1177" s="2">
        <v>1.40083801802407E-3</v>
      </c>
      <c r="H1177" s="2">
        <v>1.50559714283033E-3</v>
      </c>
      <c r="I1177" s="2">
        <v>-9.1657071424671105E-4</v>
      </c>
    </row>
    <row r="1178" spans="1:9" x14ac:dyDescent="0.15">
      <c r="A1178" s="2">
        <v>20121105</v>
      </c>
      <c r="B1178" s="2">
        <v>-1.08945866785895E-3</v>
      </c>
      <c r="C1178" s="2">
        <v>-1.7683289582706299E-3</v>
      </c>
      <c r="D1178" s="2">
        <v>-2.0408888710007599E-4</v>
      </c>
      <c r="E1178" s="2">
        <v>2.2186455887696702E-3</v>
      </c>
      <c r="F1178" s="2">
        <v>-1.8947536757495101E-3</v>
      </c>
      <c r="G1178" s="2">
        <v>-1.3754772413711301E-3</v>
      </c>
      <c r="H1178" s="2">
        <v>-1.8917539028335799E-4</v>
      </c>
      <c r="I1178" s="2">
        <v>-2.32698093831619E-4</v>
      </c>
    </row>
    <row r="1179" spans="1:9" x14ac:dyDescent="0.15">
      <c r="A1179" s="2">
        <v>20121106</v>
      </c>
      <c r="B1179" s="2">
        <v>-1.5783139403183499E-3</v>
      </c>
      <c r="C1179" s="3">
        <v>-5.1446228716546701E-5</v>
      </c>
      <c r="D1179" s="2">
        <v>-2.9522529483796397E-4</v>
      </c>
      <c r="E1179" s="2">
        <v>-1.5140866611570501E-3</v>
      </c>
      <c r="F1179" s="2">
        <v>-1.51956739332152E-3</v>
      </c>
      <c r="G1179" s="2">
        <v>-3.22661055884451E-4</v>
      </c>
      <c r="H1179" s="2">
        <v>-1.45499882950548E-3</v>
      </c>
      <c r="I1179" s="2">
        <v>-1.4936232545859601E-3</v>
      </c>
    </row>
    <row r="1180" spans="1:9" x14ac:dyDescent="0.15">
      <c r="A1180" s="2">
        <v>20121107</v>
      </c>
      <c r="B1180" s="2">
        <v>2.0155815551677401E-3</v>
      </c>
      <c r="C1180" s="2">
        <v>6.8562925303646699E-4</v>
      </c>
      <c r="D1180" s="2">
        <v>8.5392575600413197E-4</v>
      </c>
      <c r="E1180" s="2">
        <v>1.24532745494513E-3</v>
      </c>
      <c r="F1180" s="3">
        <v>7.8982440094648397E-5</v>
      </c>
      <c r="G1180" s="2">
        <v>1.3519188403445599E-3</v>
      </c>
      <c r="H1180" s="2">
        <v>3.4178624596367202E-4</v>
      </c>
      <c r="I1180" s="2">
        <v>1.6002408051032199E-3</v>
      </c>
    </row>
    <row r="1181" spans="1:9" x14ac:dyDescent="0.15">
      <c r="A1181" s="2">
        <v>20121108</v>
      </c>
      <c r="B1181" s="2">
        <v>-5.9641942493354402E-4</v>
      </c>
      <c r="C1181" s="2">
        <v>7.7199570535255104E-4</v>
      </c>
      <c r="D1181" s="2">
        <v>2.9505604133457999E-4</v>
      </c>
      <c r="E1181" s="2">
        <v>4.8853002141904399E-4</v>
      </c>
      <c r="F1181" s="3">
        <v>-6.2155076741902198E-5</v>
      </c>
      <c r="G1181" s="2">
        <v>-2.2652013309006701E-4</v>
      </c>
      <c r="H1181" s="3">
        <v>4.8712573810841897E-5</v>
      </c>
      <c r="I1181" s="2">
        <v>-2.2086448724476602E-3</v>
      </c>
    </row>
    <row r="1182" spans="1:9" x14ac:dyDescent="0.15">
      <c r="A1182" s="2">
        <v>20121109</v>
      </c>
      <c r="B1182" s="2">
        <v>8.9348930155144898E-4</v>
      </c>
      <c r="C1182" s="2">
        <v>1.24086758931658E-3</v>
      </c>
      <c r="D1182" s="2">
        <v>1.8409285072180899E-3</v>
      </c>
      <c r="E1182" s="3">
        <v>-1.2195753077579799E-5</v>
      </c>
      <c r="F1182" s="2">
        <v>1.5071848551471399E-3</v>
      </c>
      <c r="G1182" s="2">
        <v>2.7415540503071701E-3</v>
      </c>
      <c r="H1182" s="2">
        <v>1.7455100255144699E-3</v>
      </c>
      <c r="I1182" s="2">
        <v>-1.43371355490236E-3</v>
      </c>
    </row>
    <row r="1183" spans="1:9" x14ac:dyDescent="0.15">
      <c r="A1183" s="2">
        <v>20121112</v>
      </c>
      <c r="B1183" s="2">
        <v>-2.41000497389687E-4</v>
      </c>
      <c r="C1183" s="2">
        <v>-7.0906707782999296E-4</v>
      </c>
      <c r="D1183" s="3">
        <v>8.3113364649673401E-5</v>
      </c>
      <c r="E1183" s="2">
        <v>-1.0427325458941799E-3</v>
      </c>
      <c r="F1183" s="3">
        <v>-3.7307066863563603E-5</v>
      </c>
      <c r="G1183" s="2">
        <v>4.7367357423178102E-4</v>
      </c>
      <c r="H1183" s="2">
        <v>8.4005456233107105E-4</v>
      </c>
      <c r="I1183" s="2">
        <v>-3.6461158597279201E-3</v>
      </c>
    </row>
    <row r="1184" spans="1:9" x14ac:dyDescent="0.15">
      <c r="A1184" s="2">
        <v>20121113</v>
      </c>
      <c r="B1184" s="2">
        <v>8.3241977093429995E-4</v>
      </c>
      <c r="C1184" s="2">
        <v>8.4657388612172405E-4</v>
      </c>
      <c r="D1184" s="2">
        <v>1.95299125367717E-3</v>
      </c>
      <c r="E1184" s="2">
        <v>2.9232185658441901E-3</v>
      </c>
      <c r="F1184" s="2">
        <v>-1.00646698604384E-3</v>
      </c>
      <c r="G1184" s="2">
        <v>-2.0381421275062301E-3</v>
      </c>
      <c r="H1184" s="2">
        <v>8.5032715805286995E-4</v>
      </c>
      <c r="I1184" s="2">
        <v>2.7432653804055E-3</v>
      </c>
    </row>
    <row r="1185" spans="1:9" x14ac:dyDescent="0.15">
      <c r="A1185" s="2">
        <v>20121114</v>
      </c>
      <c r="B1185" s="2">
        <v>-3.46330774802384E-3</v>
      </c>
      <c r="C1185" s="2">
        <v>-3.3469616858744101E-3</v>
      </c>
      <c r="D1185" s="2">
        <v>-4.5820540511120203E-3</v>
      </c>
      <c r="E1185" s="2">
        <v>-3.1754519671921199E-3</v>
      </c>
      <c r="F1185" s="2">
        <v>-4.9878915344758598E-3</v>
      </c>
      <c r="G1185" s="2">
        <v>-3.4989292764014499E-3</v>
      </c>
      <c r="H1185" s="2">
        <v>-4.3953098012726498E-3</v>
      </c>
      <c r="I1185" s="2">
        <v>-8.5981922155157901E-4</v>
      </c>
    </row>
    <row r="1186" spans="1:9" x14ac:dyDescent="0.15">
      <c r="A1186" s="2">
        <v>20121115</v>
      </c>
      <c r="B1186" s="2">
        <v>-1.2265024162086201E-3</v>
      </c>
      <c r="C1186" s="2">
        <v>5.7279421711058098E-4</v>
      </c>
      <c r="D1186" s="2">
        <v>1.62649600882527E-3</v>
      </c>
      <c r="E1186" s="2">
        <v>1.28807811387077E-3</v>
      </c>
      <c r="F1186" s="2">
        <v>-2.2970618878708601E-3</v>
      </c>
      <c r="G1186" s="2">
        <v>-1.43753925221004E-3</v>
      </c>
      <c r="H1186" s="2">
        <v>-1.6228158568576E-3</v>
      </c>
      <c r="I1186" s="2">
        <v>-3.91372419394372E-3</v>
      </c>
    </row>
    <row r="1187" spans="1:9" x14ac:dyDescent="0.15">
      <c r="A1187" s="2">
        <v>20121116</v>
      </c>
      <c r="B1187" s="2">
        <v>-1.15573363015044E-4</v>
      </c>
      <c r="C1187" s="2">
        <v>-2.2383498284103001E-3</v>
      </c>
      <c r="D1187" s="2">
        <v>-1.2620271581066001E-3</v>
      </c>
      <c r="E1187" s="2">
        <v>-1.70712259184356E-4</v>
      </c>
      <c r="F1187" s="2">
        <v>-1.69200954837212E-3</v>
      </c>
      <c r="G1187" s="2">
        <v>-2.09057497462877E-3</v>
      </c>
      <c r="H1187" s="2">
        <v>-1.98666807620648E-3</v>
      </c>
      <c r="I1187" s="2">
        <v>4.0722642181442199E-4</v>
      </c>
    </row>
    <row r="1188" spans="1:9" x14ac:dyDescent="0.15">
      <c r="A1188" s="2">
        <v>20121119</v>
      </c>
      <c r="B1188" s="3">
        <v>5.0376547696341798E-5</v>
      </c>
      <c r="C1188" s="2">
        <v>-3.2874631856724597E-4</v>
      </c>
      <c r="D1188" s="2">
        <v>1.8517394811087399E-3</v>
      </c>
      <c r="E1188" s="2">
        <v>2.7996873324602099E-3</v>
      </c>
      <c r="F1188" s="2">
        <v>1.04543906329067E-3</v>
      </c>
      <c r="G1188" s="2">
        <v>1.38036462664468E-3</v>
      </c>
      <c r="H1188" s="2">
        <v>3.17100854302818E-3</v>
      </c>
      <c r="I1188" s="2">
        <v>5.9612605904089304E-4</v>
      </c>
    </row>
    <row r="1189" spans="1:9" x14ac:dyDescent="0.15">
      <c r="A1189" s="2">
        <v>20121120</v>
      </c>
      <c r="B1189" s="2">
        <v>-3.1773534213989598E-4</v>
      </c>
      <c r="C1189" s="2">
        <v>-1.7947229084561301E-3</v>
      </c>
      <c r="D1189" s="2">
        <v>-2.2733568650958398E-3</v>
      </c>
      <c r="E1189" s="2">
        <v>-1.90853500234204E-3</v>
      </c>
      <c r="F1189" s="2">
        <v>-1.15294973847579E-3</v>
      </c>
      <c r="G1189" s="2">
        <v>-9.5347000137878499E-4</v>
      </c>
      <c r="H1189" s="2">
        <v>-1.3743122347845899E-3</v>
      </c>
      <c r="I1189" s="2">
        <v>3.9085828534047402E-4</v>
      </c>
    </row>
    <row r="1190" spans="1:9" x14ac:dyDescent="0.15">
      <c r="A1190" s="2">
        <v>20121121</v>
      </c>
      <c r="B1190" s="2">
        <v>-1.15350954353682E-3</v>
      </c>
      <c r="C1190" s="2">
        <v>4.2238553977281201E-4</v>
      </c>
      <c r="D1190" s="2">
        <v>9.3168082678914805E-4</v>
      </c>
      <c r="E1190" s="2">
        <v>1.70818396588553E-3</v>
      </c>
      <c r="F1190" s="2">
        <v>3.6399491806119698E-3</v>
      </c>
      <c r="G1190" s="2">
        <v>2.5893336821067999E-3</v>
      </c>
      <c r="H1190" s="2">
        <v>3.2887479959428701E-3</v>
      </c>
      <c r="I1190" s="2">
        <v>-2.1693566987270301E-3</v>
      </c>
    </row>
    <row r="1191" spans="1:9" x14ac:dyDescent="0.15">
      <c r="A1191" s="2">
        <v>20121122</v>
      </c>
      <c r="B1191" s="2">
        <v>1.0608810980647599E-3</v>
      </c>
      <c r="C1191" s="2">
        <v>3.2591778865708598E-4</v>
      </c>
      <c r="D1191" s="2">
        <v>1.4501281154911399E-4</v>
      </c>
      <c r="E1191" s="2">
        <v>-2.18347107464557E-4</v>
      </c>
      <c r="F1191" s="2">
        <v>-5.5296192458346603E-4</v>
      </c>
      <c r="G1191" s="2">
        <v>-7.0547939976891899E-4</v>
      </c>
      <c r="H1191" s="3">
        <v>4.64899213025987E-5</v>
      </c>
      <c r="I1191" s="2">
        <v>1.4583400234670499E-3</v>
      </c>
    </row>
    <row r="1192" spans="1:9" x14ac:dyDescent="0.15">
      <c r="A1192" s="2">
        <v>20121123</v>
      </c>
      <c r="B1192" s="2">
        <v>-5.2856353402078301E-4</v>
      </c>
      <c r="C1192" s="2">
        <v>4.4128809915441999E-4</v>
      </c>
      <c r="D1192" s="2">
        <v>8.6948775935889895E-4</v>
      </c>
      <c r="E1192" s="2">
        <v>1.28288041664025E-3</v>
      </c>
      <c r="F1192" s="2">
        <v>1.6461894410695801E-3</v>
      </c>
      <c r="G1192" s="2">
        <v>3.1042685239414402E-4</v>
      </c>
      <c r="H1192" s="2">
        <v>4.06376817688459E-4</v>
      </c>
      <c r="I1192" s="2">
        <v>6.1400531059192104E-4</v>
      </c>
    </row>
    <row r="1193" spans="1:9" x14ac:dyDescent="0.15">
      <c r="A1193" s="2">
        <v>20121126</v>
      </c>
      <c r="B1193" s="2">
        <v>-2.8181231857012698E-4</v>
      </c>
      <c r="C1193" s="2">
        <v>-8.0761878308553301E-4</v>
      </c>
      <c r="D1193" s="2">
        <v>3.27706502111495E-4</v>
      </c>
      <c r="E1193" s="2">
        <v>6.9257098728092096E-4</v>
      </c>
      <c r="F1193" s="2">
        <v>2.5019155319804202E-3</v>
      </c>
      <c r="G1193" s="3">
        <v>5.8223289493142601E-5</v>
      </c>
      <c r="H1193" s="2">
        <v>1.17185640704256E-3</v>
      </c>
      <c r="I1193" s="2">
        <v>-8.7778429507043905E-4</v>
      </c>
    </row>
    <row r="1194" spans="1:9" x14ac:dyDescent="0.15">
      <c r="A1194" s="2">
        <v>20121127</v>
      </c>
      <c r="B1194" s="2">
        <v>-7.4870430060735198E-3</v>
      </c>
      <c r="C1194" s="2">
        <v>-6.4548643639625296E-3</v>
      </c>
      <c r="D1194" s="2">
        <v>-5.5113825738705496E-3</v>
      </c>
      <c r="E1194" s="2">
        <v>-3.6140737428950998E-3</v>
      </c>
      <c r="F1194" s="2">
        <v>-6.37534789691743E-3</v>
      </c>
      <c r="G1194" s="2">
        <v>-6.2894048304600802E-3</v>
      </c>
      <c r="H1194" s="2">
        <v>-5.2066048029102497E-3</v>
      </c>
      <c r="I1194" s="2">
        <v>-6.2011061933481097E-3</v>
      </c>
    </row>
    <row r="1195" spans="1:9" x14ac:dyDescent="0.15">
      <c r="A1195" s="2">
        <v>20121128</v>
      </c>
      <c r="B1195" s="2">
        <v>-7.1258998220995098E-3</v>
      </c>
      <c r="C1195" s="2">
        <v>-7.1506476006946897E-3</v>
      </c>
      <c r="D1195" s="2">
        <v>-5.6513735630789796E-3</v>
      </c>
      <c r="E1195" s="2">
        <v>-3.6825599121234598E-3</v>
      </c>
      <c r="F1195" s="2">
        <v>-8.7182018590657093E-3</v>
      </c>
      <c r="G1195" s="2">
        <v>-6.7773339446021898E-3</v>
      </c>
      <c r="H1195" s="2">
        <v>-4.9715138416134997E-3</v>
      </c>
      <c r="I1195" s="2">
        <v>-2.2505123831716E-3</v>
      </c>
    </row>
    <row r="1196" spans="1:9" x14ac:dyDescent="0.15">
      <c r="A1196" s="2">
        <v>20121129</v>
      </c>
      <c r="B1196" s="2">
        <v>1.08751165575507E-3</v>
      </c>
      <c r="C1196" s="2">
        <v>2.6339212751763401E-3</v>
      </c>
      <c r="D1196" s="2">
        <v>1.2356034382012E-3</v>
      </c>
      <c r="E1196" s="2">
        <v>2.3354777310049899E-3</v>
      </c>
      <c r="F1196" s="2">
        <v>-1.20454354856389E-3</v>
      </c>
      <c r="G1196" s="2">
        <v>2.01916356920826E-3</v>
      </c>
      <c r="H1196" s="3">
        <v>1.35701111601271E-5</v>
      </c>
      <c r="I1196" s="2">
        <v>-3.4583974206445801E-3</v>
      </c>
    </row>
    <row r="1197" spans="1:9" x14ac:dyDescent="0.15">
      <c r="A1197" s="2">
        <v>20121130</v>
      </c>
      <c r="B1197" s="2">
        <v>8.6699843953421101E-4</v>
      </c>
      <c r="C1197" s="2">
        <v>3.53434216159626E-3</v>
      </c>
      <c r="D1197" s="2">
        <v>3.5012812085256999E-3</v>
      </c>
      <c r="E1197" s="2">
        <v>1.3201630065541199E-3</v>
      </c>
      <c r="F1197" s="2">
        <v>2.60451787508462E-3</v>
      </c>
      <c r="G1197" s="2">
        <v>2.5254660072975602E-3</v>
      </c>
      <c r="H1197" s="2">
        <v>1.61974060212926E-3</v>
      </c>
      <c r="I1197" s="2">
        <v>-2.41369305022921E-4</v>
      </c>
    </row>
    <row r="1198" spans="1:9" x14ac:dyDescent="0.15">
      <c r="A1198" s="2">
        <v>20121203</v>
      </c>
      <c r="B1198" s="2">
        <v>-6.4749234006393E-3</v>
      </c>
      <c r="C1198" s="2">
        <v>-6.5003229431421696E-3</v>
      </c>
      <c r="D1198" s="2">
        <v>-6.0158568115216797E-3</v>
      </c>
      <c r="E1198" s="2">
        <v>-5.4025905929035202E-3</v>
      </c>
      <c r="F1198" s="2">
        <v>-7.5715567172354101E-3</v>
      </c>
      <c r="G1198" s="2">
        <v>-4.6521183770520799E-3</v>
      </c>
      <c r="H1198" s="2">
        <v>-5.7965553247046296E-3</v>
      </c>
      <c r="I1198" s="2">
        <v>-3.7915072361605902E-3</v>
      </c>
    </row>
    <row r="1199" spans="1:9" x14ac:dyDescent="0.15">
      <c r="A1199" s="2">
        <v>20121204</v>
      </c>
      <c r="B1199" s="2">
        <v>3.8366613017151302E-3</v>
      </c>
      <c r="C1199" s="2">
        <v>2.7938613803525098E-3</v>
      </c>
      <c r="D1199" s="2">
        <v>3.18129570338027E-3</v>
      </c>
      <c r="E1199" s="2">
        <v>5.7540881169862602E-3</v>
      </c>
      <c r="F1199" s="2">
        <v>8.5983632596977103E-4</v>
      </c>
      <c r="G1199" s="2">
        <v>1.73918257117474E-3</v>
      </c>
      <c r="H1199" s="2">
        <v>1.55337758232166E-3</v>
      </c>
      <c r="I1199" s="2">
        <v>1.4011095871141E-3</v>
      </c>
    </row>
    <row r="1200" spans="1:9" x14ac:dyDescent="0.15">
      <c r="A1200" s="2">
        <v>20121205</v>
      </c>
      <c r="B1200" s="2">
        <v>5.0578903162633998E-4</v>
      </c>
      <c r="C1200" s="2">
        <v>2.06770804720311E-3</v>
      </c>
      <c r="D1200" s="2">
        <v>3.4029970501560998E-3</v>
      </c>
      <c r="E1200" s="2">
        <v>2.5089796306820198E-3</v>
      </c>
      <c r="F1200" s="2">
        <v>1.15977878192011E-3</v>
      </c>
      <c r="G1200" s="2">
        <v>1.08584159344017E-3</v>
      </c>
      <c r="H1200" s="2">
        <v>2.6975360296365501E-3</v>
      </c>
      <c r="I1200" s="2">
        <v>3.1211264060507201E-3</v>
      </c>
    </row>
    <row r="1201" spans="1:9" x14ac:dyDescent="0.15">
      <c r="A1201" s="2">
        <v>20121206</v>
      </c>
      <c r="B1201" s="2">
        <v>-5.97714559655789E-4</v>
      </c>
      <c r="C1201" s="2">
        <v>1.3727216619442901E-4</v>
      </c>
      <c r="D1201" s="2">
        <v>5.4605866668725703E-4</v>
      </c>
      <c r="E1201" s="2">
        <v>-7.5255451475045505E-4</v>
      </c>
      <c r="F1201" s="2">
        <v>-5.3489501843988598E-4</v>
      </c>
      <c r="G1201" s="2">
        <v>-5.6509325761328196E-4</v>
      </c>
      <c r="H1201" s="2">
        <v>-3.3978124797545001E-4</v>
      </c>
      <c r="I1201" s="3">
        <v>-7.1795717703611507E-5</v>
      </c>
    </row>
    <row r="1202" spans="1:9" x14ac:dyDescent="0.15">
      <c r="A1202" s="2">
        <v>20121207</v>
      </c>
      <c r="B1202" s="2">
        <v>7.5867512529528803E-4</v>
      </c>
      <c r="C1202" s="2">
        <v>2.7897892643279098E-3</v>
      </c>
      <c r="D1202" s="2">
        <v>3.0737338101803902E-3</v>
      </c>
      <c r="E1202" s="2">
        <v>2.6505969175647302E-3</v>
      </c>
      <c r="F1202" s="2">
        <v>6.0522975049945998E-4</v>
      </c>
      <c r="G1202" s="2">
        <v>1.9027287740733599E-3</v>
      </c>
      <c r="H1202" s="2">
        <v>7.3820085230582395E-4</v>
      </c>
      <c r="I1202" s="2">
        <v>4.0724355879293598E-3</v>
      </c>
    </row>
    <row r="1203" spans="1:9" x14ac:dyDescent="0.15">
      <c r="A1203" s="2">
        <v>20121210</v>
      </c>
      <c r="B1203" s="2">
        <v>6.5209183467077004E-3</v>
      </c>
      <c r="C1203" s="2">
        <v>3.9533961020607102E-3</v>
      </c>
      <c r="D1203" s="2">
        <v>5.0604444452759202E-3</v>
      </c>
      <c r="E1203" s="2">
        <v>3.9658037058405704E-3</v>
      </c>
      <c r="F1203" s="2">
        <v>3.4728397783932701E-3</v>
      </c>
      <c r="G1203" s="2">
        <v>3.7146650644919199E-3</v>
      </c>
      <c r="H1203" s="2">
        <v>3.07418675386584E-3</v>
      </c>
      <c r="I1203" s="2">
        <v>3.44490667175359E-3</v>
      </c>
    </row>
    <row r="1204" spans="1:9" x14ac:dyDescent="0.15">
      <c r="A1204" s="2">
        <v>20121211</v>
      </c>
      <c r="B1204" s="2">
        <v>2.0874373131286E-3</v>
      </c>
      <c r="C1204" s="2">
        <v>7.6199824532013297E-4</v>
      </c>
      <c r="D1204" s="2">
        <v>7.2445750944963305E-4</v>
      </c>
      <c r="E1204" s="2">
        <v>1.59373362811845E-3</v>
      </c>
      <c r="F1204" s="2">
        <v>3.5913936464190599E-4</v>
      </c>
      <c r="G1204" s="2">
        <v>-5.9978332355497903E-4</v>
      </c>
      <c r="H1204" s="2">
        <v>1.8295809437975099E-3</v>
      </c>
      <c r="I1204" s="2">
        <v>-1.69789518566309E-3</v>
      </c>
    </row>
    <row r="1205" spans="1:9" x14ac:dyDescent="0.15">
      <c r="A1205" s="2">
        <v>20121212</v>
      </c>
      <c r="B1205" s="2">
        <v>-5.3587317400047296E-4</v>
      </c>
      <c r="C1205" s="2">
        <v>-5.0399243200340796E-4</v>
      </c>
      <c r="D1205" s="2">
        <v>1.7497978915547401E-4</v>
      </c>
      <c r="E1205" s="2">
        <v>1.36074808998014E-3</v>
      </c>
      <c r="F1205" s="2">
        <v>-1.80984836590195E-3</v>
      </c>
      <c r="G1205" s="2">
        <v>-2.0611929569899698E-3</v>
      </c>
      <c r="H1205" s="2">
        <v>-1.82393173157647E-3</v>
      </c>
      <c r="I1205" s="2">
        <v>-1.9585248570551999E-4</v>
      </c>
    </row>
    <row r="1206" spans="1:9" x14ac:dyDescent="0.15">
      <c r="A1206" s="2">
        <v>20121213</v>
      </c>
      <c r="B1206" s="2">
        <v>-7.4769436450589902E-4</v>
      </c>
      <c r="C1206" s="2">
        <v>-3.8451371887425598E-4</v>
      </c>
      <c r="D1206" s="2">
        <v>-1.84424676982692E-3</v>
      </c>
      <c r="E1206" s="2">
        <v>-1.0833283005802501E-3</v>
      </c>
      <c r="F1206" s="2">
        <v>5.7824475525466903E-4</v>
      </c>
      <c r="G1206" s="2">
        <v>2.4061125997791701E-3</v>
      </c>
      <c r="H1206" s="2">
        <v>1.56110308532629E-3</v>
      </c>
      <c r="I1206" s="2">
        <v>-3.80913021657332E-3</v>
      </c>
    </row>
    <row r="1207" spans="1:9" x14ac:dyDescent="0.15">
      <c r="A1207" s="2">
        <v>20121214</v>
      </c>
      <c r="B1207" s="2">
        <v>4.3828704448350899E-4</v>
      </c>
      <c r="C1207" s="3">
        <v>-2.0640579465255801E-6</v>
      </c>
      <c r="D1207" s="2">
        <v>1.41947969055659E-3</v>
      </c>
      <c r="E1207" s="2">
        <v>1.67306358192224E-3</v>
      </c>
      <c r="F1207" s="2">
        <v>-1.0251903056216201E-3</v>
      </c>
      <c r="G1207" s="2">
        <v>5.5504370901746699E-4</v>
      </c>
      <c r="H1207" s="2">
        <v>-5.12444927887927E-4</v>
      </c>
      <c r="I1207" s="2">
        <v>1.19484130227733E-3</v>
      </c>
    </row>
    <row r="1208" spans="1:9" x14ac:dyDescent="0.15">
      <c r="A1208" s="2">
        <v>20121217</v>
      </c>
      <c r="B1208" s="2">
        <v>5.0445811661012996E-3</v>
      </c>
      <c r="C1208" s="2">
        <v>3.18980126365639E-3</v>
      </c>
      <c r="D1208" s="2">
        <v>4.0035450106491698E-3</v>
      </c>
      <c r="E1208" s="2">
        <v>5.1017879848271001E-3</v>
      </c>
      <c r="F1208" s="2">
        <v>5.7042753251056802E-3</v>
      </c>
      <c r="G1208" s="2">
        <v>4.0073432683483904E-3</v>
      </c>
      <c r="H1208" s="2">
        <v>4.9039139986730203E-3</v>
      </c>
      <c r="I1208" s="2">
        <v>1.0133158749286999E-3</v>
      </c>
    </row>
    <row r="1209" spans="1:9" x14ac:dyDescent="0.15">
      <c r="A1209" s="2">
        <v>20121218</v>
      </c>
      <c r="B1209" s="2">
        <v>3.33097740381457E-3</v>
      </c>
      <c r="C1209" s="3">
        <v>5.8821971621914298E-5</v>
      </c>
      <c r="D1209" s="2">
        <v>1.70345975233463E-3</v>
      </c>
      <c r="E1209" s="2">
        <v>1.3843849982336199E-3</v>
      </c>
      <c r="F1209" s="2">
        <v>2.5640385383961699E-3</v>
      </c>
      <c r="G1209" s="2">
        <v>5.3099105230834697E-4</v>
      </c>
      <c r="H1209" s="2">
        <v>5.1696382869669997E-4</v>
      </c>
      <c r="I1209" s="2">
        <v>2.7273111610986799E-4</v>
      </c>
    </row>
    <row r="1210" spans="1:9" x14ac:dyDescent="0.15">
      <c r="A1210" s="2">
        <v>20121219</v>
      </c>
      <c r="B1210" s="2">
        <v>-2.0452961296883098E-3</v>
      </c>
      <c r="C1210" s="2">
        <v>7.9027695852199997E-4</v>
      </c>
      <c r="D1210" s="2">
        <v>1.20389645053357E-3</v>
      </c>
      <c r="E1210" s="2">
        <v>-4.1322803100393197E-4</v>
      </c>
      <c r="F1210" s="2">
        <v>-3.7030493888446199E-4</v>
      </c>
      <c r="G1210" s="3">
        <v>6.9726192717107005E-5</v>
      </c>
      <c r="H1210" s="2">
        <v>-1.4607954696233799E-4</v>
      </c>
      <c r="I1210" s="2">
        <v>1.6341468722867599E-3</v>
      </c>
    </row>
    <row r="1211" spans="1:9" x14ac:dyDescent="0.15">
      <c r="A1211" s="2">
        <v>20121220</v>
      </c>
      <c r="B1211" s="2">
        <v>-2.83204988230927E-3</v>
      </c>
      <c r="C1211" s="2">
        <v>-6.9289336300312895E-4</v>
      </c>
      <c r="D1211" s="2">
        <v>-2.1309153800798901E-4</v>
      </c>
      <c r="E1211" s="2">
        <v>-8.5225590719052496E-4</v>
      </c>
      <c r="F1211" s="2">
        <v>-1.2321645193125201E-3</v>
      </c>
      <c r="G1211" s="2">
        <v>-2.2302234941825902E-3</v>
      </c>
      <c r="H1211" s="2">
        <v>-1.5713623450907301E-3</v>
      </c>
      <c r="I1211" s="2">
        <v>-2.1069835899158902E-3</v>
      </c>
    </row>
    <row r="1212" spans="1:9" x14ac:dyDescent="0.15">
      <c r="A1212" s="2">
        <v>20121221</v>
      </c>
      <c r="B1212" s="2">
        <v>3.5153399036753101E-3</v>
      </c>
      <c r="C1212" s="2">
        <v>1.7345317597953101E-3</v>
      </c>
      <c r="D1212" s="2">
        <v>2.7344640312864901E-3</v>
      </c>
      <c r="E1212" s="2">
        <v>3.4817081504792602E-3</v>
      </c>
      <c r="F1212" s="2">
        <v>3.5485521640016898E-3</v>
      </c>
      <c r="G1212" s="2">
        <v>1.2031687227905101E-3</v>
      </c>
      <c r="H1212" s="2">
        <v>7.7986091784229496E-4</v>
      </c>
      <c r="I1212" s="2">
        <v>2.9773015437168501E-3</v>
      </c>
    </row>
    <row r="1213" spans="1:9" x14ac:dyDescent="0.15">
      <c r="A1213" s="2">
        <v>20121224</v>
      </c>
      <c r="B1213" s="2">
        <v>4.8942772608213004E-4</v>
      </c>
      <c r="C1213" s="2">
        <v>-1.69330861390539E-3</v>
      </c>
      <c r="D1213" s="2">
        <v>-4.3236494126891798E-4</v>
      </c>
      <c r="E1213" s="2">
        <v>-6.7303934004584603E-4</v>
      </c>
      <c r="F1213" s="2">
        <v>2.1064818550518599E-3</v>
      </c>
      <c r="G1213" s="2">
        <v>-1.64038931432478E-4</v>
      </c>
      <c r="H1213" s="2">
        <v>-1.7874769869912399E-3</v>
      </c>
      <c r="I1213" s="2">
        <v>3.3520695514269901E-3</v>
      </c>
    </row>
    <row r="1214" spans="1:9" x14ac:dyDescent="0.15">
      <c r="A1214" s="2">
        <v>20121225</v>
      </c>
      <c r="B1214" s="2">
        <v>2.9343265139256401E-4</v>
      </c>
      <c r="C1214" s="2">
        <v>1.46616556211068E-3</v>
      </c>
      <c r="D1214" s="2">
        <v>1.25890257314068E-3</v>
      </c>
      <c r="E1214" s="2">
        <v>2.02348029427363E-3</v>
      </c>
      <c r="F1214" s="2">
        <v>9.68590274320401E-4</v>
      </c>
      <c r="G1214" s="2">
        <v>7.1058669644687503E-4</v>
      </c>
      <c r="H1214" s="2">
        <v>5.2287729822516401E-4</v>
      </c>
      <c r="I1214" s="2">
        <v>-1.7036542059975801E-3</v>
      </c>
    </row>
    <row r="1215" spans="1:9" x14ac:dyDescent="0.15">
      <c r="A1215" s="2">
        <v>20121226</v>
      </c>
      <c r="B1215" s="2">
        <v>4.6978926423209199E-3</v>
      </c>
      <c r="C1215" s="2">
        <v>2.68856237645733E-3</v>
      </c>
      <c r="D1215" s="2">
        <v>3.11036756701202E-3</v>
      </c>
      <c r="E1215" s="2">
        <v>2.4509785035034602E-3</v>
      </c>
      <c r="F1215" s="2">
        <v>1.4587018541141999E-3</v>
      </c>
      <c r="G1215" s="2">
        <v>2.6957739269494198E-3</v>
      </c>
      <c r="H1215" s="2">
        <v>6.6020096234970297E-4</v>
      </c>
      <c r="I1215" s="2">
        <v>3.0657186364713099E-3</v>
      </c>
    </row>
    <row r="1216" spans="1:9" x14ac:dyDescent="0.15">
      <c r="A1216" s="2">
        <v>20121227</v>
      </c>
      <c r="B1216" s="2">
        <v>-3.3877657899261801E-4</v>
      </c>
      <c r="C1216" s="2">
        <v>4.5994165857603303E-3</v>
      </c>
      <c r="D1216" s="2">
        <v>5.3189700394113198E-3</v>
      </c>
      <c r="E1216" s="2">
        <v>3.7280407857835699E-3</v>
      </c>
      <c r="F1216" s="2">
        <v>1.3835666316713499E-4</v>
      </c>
      <c r="G1216" s="2">
        <v>3.7739485852412501E-3</v>
      </c>
      <c r="H1216" s="2">
        <v>5.1373509188161999E-3</v>
      </c>
      <c r="I1216" s="2">
        <v>1.06534731768672E-2</v>
      </c>
    </row>
    <row r="1217" spans="1:9" x14ac:dyDescent="0.15">
      <c r="A1217" s="2">
        <v>20121228</v>
      </c>
      <c r="B1217" s="2">
        <v>5.2237290036191502E-4</v>
      </c>
      <c r="C1217" s="2">
        <v>1.1863924623965901E-3</v>
      </c>
      <c r="D1217" s="2">
        <v>-6.0286866529395404E-4</v>
      </c>
      <c r="E1217" s="2">
        <v>2.7844843701445398E-3</v>
      </c>
      <c r="F1217" s="2">
        <v>-2.8176981412060499E-4</v>
      </c>
      <c r="G1217" s="2">
        <v>2.4370737551267E-3</v>
      </c>
      <c r="H1217" s="2">
        <v>8.8312685893588696E-4</v>
      </c>
      <c r="I1217" s="2">
        <v>1.8109416940393999E-3</v>
      </c>
    </row>
    <row r="1218" spans="1:9" x14ac:dyDescent="0.15">
      <c r="A1218" s="2">
        <v>20121231</v>
      </c>
      <c r="B1218" s="2">
        <v>-2.8326535380173001E-3</v>
      </c>
      <c r="C1218" s="2">
        <v>-2.85261753275116E-3</v>
      </c>
      <c r="D1218" s="2">
        <v>-2.6504454144784802E-3</v>
      </c>
      <c r="E1218" s="2">
        <v>-1.6523040040820501E-3</v>
      </c>
      <c r="F1218" s="2">
        <v>-3.6043238033444001E-3</v>
      </c>
      <c r="G1218" s="2">
        <v>-1.45197207548906E-3</v>
      </c>
      <c r="H1218" s="2">
        <v>-1.59362312380186E-3</v>
      </c>
      <c r="I1218" s="2">
        <v>-7.7751317918046299E-3</v>
      </c>
    </row>
    <row r="1219" spans="1:9" x14ac:dyDescent="0.15">
      <c r="A1219" s="2">
        <v>20130104</v>
      </c>
      <c r="B1219" s="3">
        <v>2.8367053696660401E-5</v>
      </c>
      <c r="C1219" s="2">
        <v>-1.1455705694980299E-3</v>
      </c>
      <c r="D1219" s="2">
        <v>-6.02279300830397E-4</v>
      </c>
      <c r="E1219" s="2">
        <v>1.56458231853078E-3</v>
      </c>
      <c r="F1219" s="2">
        <v>2.7106047403354502E-3</v>
      </c>
      <c r="G1219" s="2">
        <v>5.3525070989478502E-4</v>
      </c>
      <c r="H1219" s="2">
        <v>2.8001003022798802E-3</v>
      </c>
      <c r="I1219" s="2">
        <v>2.5581368134536199E-3</v>
      </c>
    </row>
    <row r="1220" spans="1:9" x14ac:dyDescent="0.15">
      <c r="A1220" s="2">
        <v>20130107</v>
      </c>
      <c r="B1220" s="2">
        <v>-1.0687820317820799E-3</v>
      </c>
      <c r="C1220" s="2">
        <v>-5.6994552067552804E-3</v>
      </c>
      <c r="D1220" s="2">
        <v>-3.5118428866132301E-3</v>
      </c>
      <c r="E1220" s="2">
        <v>-2.82159725257888E-3</v>
      </c>
      <c r="F1220" s="2">
        <v>4.3534994201978598E-4</v>
      </c>
      <c r="G1220" s="2">
        <v>-4.6048241432756099E-4</v>
      </c>
      <c r="H1220" s="2">
        <v>1.72513108306396E-3</v>
      </c>
      <c r="I1220" s="2">
        <v>3.0625071157618202E-3</v>
      </c>
    </row>
    <row r="1221" spans="1:9" x14ac:dyDescent="0.15">
      <c r="A1221" s="2">
        <v>20130108</v>
      </c>
      <c r="B1221" s="2">
        <v>1.19870918810157E-3</v>
      </c>
      <c r="C1221" s="2">
        <v>-1.9432791959795201E-4</v>
      </c>
      <c r="D1221" s="2">
        <v>3.6112317473300701E-3</v>
      </c>
      <c r="E1221" s="2">
        <v>2.1739099147248999E-3</v>
      </c>
      <c r="F1221" s="2">
        <v>7.5407728819014896E-3</v>
      </c>
      <c r="G1221" s="2">
        <v>4.24621369505676E-3</v>
      </c>
      <c r="H1221" s="2">
        <v>3.76002420138537E-3</v>
      </c>
      <c r="I1221" s="2">
        <v>9.9921784909522398E-3</v>
      </c>
    </row>
    <row r="1222" spans="1:9" x14ac:dyDescent="0.15">
      <c r="A1222" s="2">
        <v>20130109</v>
      </c>
      <c r="B1222" s="3">
        <v>-5.4436797913837101E-7</v>
      </c>
      <c r="C1222" s="2">
        <v>-1.47097291557783E-3</v>
      </c>
      <c r="D1222" s="2">
        <v>-1.9627469501455499E-3</v>
      </c>
      <c r="E1222" s="2">
        <v>1.62643264347783E-3</v>
      </c>
      <c r="F1222" s="2">
        <v>1.2894630662647899E-3</v>
      </c>
      <c r="G1222" s="2">
        <v>2.2562223921153701E-3</v>
      </c>
      <c r="H1222" s="2">
        <v>2.8465742529542701E-3</v>
      </c>
      <c r="I1222" s="2">
        <v>4.6635479112586802E-3</v>
      </c>
    </row>
    <row r="1223" spans="1:9" x14ac:dyDescent="0.15">
      <c r="A1223" s="2">
        <v>20130110</v>
      </c>
      <c r="B1223" s="2">
        <v>4.23647672006561E-4</v>
      </c>
      <c r="C1223" s="2">
        <v>2.1286715996999099E-3</v>
      </c>
      <c r="D1223" s="2">
        <v>1.70751208309068E-3</v>
      </c>
      <c r="E1223" s="2">
        <v>2.8301229189372202E-3</v>
      </c>
      <c r="F1223" s="2">
        <v>-3.9837930893189198E-4</v>
      </c>
      <c r="G1223" s="2">
        <v>-1.1902327221422801E-3</v>
      </c>
      <c r="H1223" s="3">
        <v>1.10693746078081E-5</v>
      </c>
      <c r="I1223" s="2">
        <v>5.7682778477837295E-4</v>
      </c>
    </row>
    <row r="1224" spans="1:9" x14ac:dyDescent="0.15">
      <c r="A1224" s="2">
        <v>20130111</v>
      </c>
      <c r="B1224" s="2">
        <v>-1.89114213897947E-3</v>
      </c>
      <c r="C1224" s="2">
        <v>-8.4825738319395003E-4</v>
      </c>
      <c r="D1224" s="2">
        <v>-1.0384948747046701E-3</v>
      </c>
      <c r="E1224" s="2">
        <v>-7.2586210063149302E-4</v>
      </c>
      <c r="F1224" s="2">
        <v>-6.0345418806261302E-4</v>
      </c>
      <c r="G1224" s="2">
        <v>1.7068304606059799E-3</v>
      </c>
      <c r="H1224" s="2">
        <v>-2.9591944961060001E-4</v>
      </c>
      <c r="I1224" s="2">
        <v>-2.4091945826321499E-3</v>
      </c>
    </row>
    <row r="1225" spans="1:9" x14ac:dyDescent="0.15">
      <c r="A1225" s="2">
        <v>20130114</v>
      </c>
      <c r="B1225" s="2">
        <v>-2.7077008132044399E-3</v>
      </c>
      <c r="C1225" s="2">
        <v>-1.17729836268794E-4</v>
      </c>
      <c r="D1225" s="2">
        <v>-3.8364905930847802E-3</v>
      </c>
      <c r="E1225" s="2">
        <v>-2.97469796677894E-3</v>
      </c>
      <c r="F1225" s="2">
        <v>1.60090704635829E-3</v>
      </c>
      <c r="G1225" s="2">
        <v>2.11945692523971E-3</v>
      </c>
      <c r="H1225" s="2">
        <v>5.6474748230697603E-4</v>
      </c>
      <c r="I1225" s="2">
        <v>-1.31649588802929E-2</v>
      </c>
    </row>
    <row r="1226" spans="1:9" x14ac:dyDescent="0.15">
      <c r="A1226" s="2">
        <v>20130115</v>
      </c>
      <c r="B1226" s="2">
        <v>4.2626117956600599E-3</v>
      </c>
      <c r="C1226" s="2">
        <v>3.6870241428638198E-3</v>
      </c>
      <c r="D1226" s="2">
        <v>8.4108967817117801E-4</v>
      </c>
      <c r="E1226" s="2">
        <v>2.6029044168395798E-3</v>
      </c>
      <c r="F1226" s="2">
        <v>9.3326206545746599E-3</v>
      </c>
      <c r="G1226" s="2">
        <v>5.97499374050152E-3</v>
      </c>
      <c r="H1226" s="2">
        <v>5.1563252044061298E-3</v>
      </c>
      <c r="I1226" s="2">
        <v>-2.49857347794861E-3</v>
      </c>
    </row>
    <row r="1227" spans="1:9" x14ac:dyDescent="0.15">
      <c r="A1227" s="2">
        <v>20130116</v>
      </c>
      <c r="B1227" s="2">
        <v>2.6378298373845601E-3</v>
      </c>
      <c r="C1227" s="2">
        <v>2.9947282404605802E-3</v>
      </c>
      <c r="D1227" s="2">
        <v>3.9791065054905804E-3</v>
      </c>
      <c r="E1227" s="2">
        <v>5.2533906718227798E-3</v>
      </c>
      <c r="F1227" s="2">
        <v>2.9384029889744198E-3</v>
      </c>
      <c r="G1227" s="2">
        <v>2.91551913558071E-3</v>
      </c>
      <c r="H1227" s="2">
        <v>5.2901763614828E-3</v>
      </c>
      <c r="I1227" s="2">
        <v>-4.3487214418665796E-3</v>
      </c>
    </row>
    <row r="1228" spans="1:9" x14ac:dyDescent="0.15">
      <c r="A1228" s="2">
        <v>20130117</v>
      </c>
      <c r="B1228" s="2">
        <v>3.4080026770967899E-3</v>
      </c>
      <c r="C1228" s="2">
        <v>6.3016117236376597E-3</v>
      </c>
      <c r="D1228" s="2">
        <v>4.2237066912581703E-3</v>
      </c>
      <c r="E1228" s="2">
        <v>1.3853612920966101E-4</v>
      </c>
      <c r="F1228" s="2">
        <v>4.8883897616851602E-3</v>
      </c>
      <c r="G1228" s="2">
        <v>5.2815274384533997E-3</v>
      </c>
      <c r="H1228" s="2">
        <v>3.5599299759201699E-4</v>
      </c>
      <c r="I1228" s="2">
        <v>9.8194414953900401E-4</v>
      </c>
    </row>
    <row r="1229" spans="1:9" x14ac:dyDescent="0.15">
      <c r="A1229" s="2">
        <v>20130118</v>
      </c>
      <c r="B1229" s="2">
        <v>2.5451185507939702E-3</v>
      </c>
      <c r="C1229" s="2">
        <v>2.7977396410609101E-3</v>
      </c>
      <c r="D1229" s="2">
        <v>2.7628116184164101E-3</v>
      </c>
      <c r="E1229" s="2">
        <v>2.65109683510288E-3</v>
      </c>
      <c r="F1229" s="2">
        <v>3.70337419901002E-3</v>
      </c>
      <c r="G1229" s="2">
        <v>6.23067277142496E-3</v>
      </c>
      <c r="H1229" s="2">
        <v>-1.2882314395421299E-4</v>
      </c>
      <c r="I1229" s="2">
        <v>-1.7156584316221899E-4</v>
      </c>
    </row>
    <row r="1230" spans="1:9" x14ac:dyDescent="0.15">
      <c r="A1230" s="2">
        <v>20130121</v>
      </c>
      <c r="B1230" s="2">
        <v>3.4027787881758201E-3</v>
      </c>
      <c r="C1230" s="2">
        <v>3.3069251635903401E-3</v>
      </c>
      <c r="D1230" s="2">
        <v>3.24076479159233E-3</v>
      </c>
      <c r="E1230" s="2">
        <v>2.3998652818818501E-3</v>
      </c>
      <c r="F1230" s="2">
        <v>4.8411548287515E-3</v>
      </c>
      <c r="G1230" s="2">
        <v>3.2265004955338099E-3</v>
      </c>
      <c r="H1230" s="2">
        <v>5.2207789015886802E-3</v>
      </c>
      <c r="I1230" s="2">
        <v>-3.38794882421793E-3</v>
      </c>
    </row>
    <row r="1231" spans="1:9" x14ac:dyDescent="0.15">
      <c r="A1231" s="2">
        <v>20130122</v>
      </c>
      <c r="B1231" s="3">
        <v>-4.5340965811189301E-5</v>
      </c>
      <c r="C1231" s="2">
        <v>1.7265905404911101E-3</v>
      </c>
      <c r="D1231" s="2">
        <v>2.0331930763956502E-3</v>
      </c>
      <c r="E1231" s="2">
        <v>6.2619066490424299E-4</v>
      </c>
      <c r="F1231" s="2">
        <v>1.25598304899871E-3</v>
      </c>
      <c r="G1231" s="2">
        <v>-8.4126519376551102E-4</v>
      </c>
      <c r="H1231" s="2">
        <v>1.40153441342245E-3</v>
      </c>
      <c r="I1231" s="2">
        <v>-5.0879796991833495E-4</v>
      </c>
    </row>
    <row r="1232" spans="1:9" x14ac:dyDescent="0.15">
      <c r="A1232" s="2">
        <v>20130123</v>
      </c>
      <c r="B1232" s="2">
        <v>-8.7556995562939797E-4</v>
      </c>
      <c r="C1232" s="2">
        <v>3.04955939600242E-4</v>
      </c>
      <c r="D1232" s="2">
        <v>7.7313163748185499E-4</v>
      </c>
      <c r="E1232" s="2">
        <v>-7.2031414876027201E-4</v>
      </c>
      <c r="F1232" s="2">
        <v>-1.60887575920376E-3</v>
      </c>
      <c r="G1232" s="2">
        <v>-2.84585953506142E-4</v>
      </c>
      <c r="H1232" s="2">
        <v>-1.21823617239192E-4</v>
      </c>
      <c r="I1232" s="2">
        <v>-2.4716551803287798E-3</v>
      </c>
    </row>
    <row r="1233" spans="1:9" x14ac:dyDescent="0.15">
      <c r="A1233" s="2">
        <v>20130124</v>
      </c>
      <c r="B1233" s="2">
        <v>2.3065068997608299E-3</v>
      </c>
      <c r="C1233" s="2">
        <v>3.0751880398994999E-3</v>
      </c>
      <c r="D1233" s="2">
        <v>2.0410295483659501E-3</v>
      </c>
      <c r="E1233" s="2">
        <v>1.10981312590074E-4</v>
      </c>
      <c r="F1233" s="2">
        <v>-2.3212343067083999E-4</v>
      </c>
      <c r="G1233" s="2">
        <v>-9.7129221270410597E-4</v>
      </c>
      <c r="H1233" s="2">
        <v>-1.14393087886848E-3</v>
      </c>
      <c r="I1233" s="2">
        <v>3.8434846124377402E-3</v>
      </c>
    </row>
    <row r="1234" spans="1:9" x14ac:dyDescent="0.15">
      <c r="A1234" s="2">
        <v>20130125</v>
      </c>
      <c r="B1234" s="2">
        <v>6.0647511197460698E-4</v>
      </c>
      <c r="C1234" s="2">
        <v>-3.7839289013416699E-3</v>
      </c>
      <c r="D1234" s="2">
        <v>-3.57413693711057E-3</v>
      </c>
      <c r="E1234" s="2">
        <v>-4.5410004836894599E-3</v>
      </c>
      <c r="F1234" s="2">
        <v>-1.25257873966683E-4</v>
      </c>
      <c r="G1234" s="2">
        <v>-3.1980036353076802E-3</v>
      </c>
      <c r="H1234" s="2">
        <v>-3.4591623359136099E-3</v>
      </c>
      <c r="I1234" s="2">
        <v>-5.5865121312612597E-3</v>
      </c>
    </row>
    <row r="1235" spans="1:9" x14ac:dyDescent="0.15">
      <c r="A1235" s="2">
        <v>20130128</v>
      </c>
      <c r="B1235" s="2">
        <v>-3.3980962552046302E-3</v>
      </c>
      <c r="C1235" s="2">
        <v>-4.3450601394005696E-3</v>
      </c>
      <c r="D1235" s="2">
        <v>-2.8301161553663501E-3</v>
      </c>
      <c r="E1235" s="2">
        <v>-2.4991745063077798E-3</v>
      </c>
      <c r="F1235" s="2">
        <v>-2.02452465225253E-3</v>
      </c>
      <c r="G1235" s="2">
        <v>-2.0382459218489701E-3</v>
      </c>
      <c r="H1235" s="2">
        <v>-1.16751565113393E-3</v>
      </c>
      <c r="I1235" s="2">
        <v>-2.32146701268361E-4</v>
      </c>
    </row>
    <row r="1236" spans="1:9" x14ac:dyDescent="0.15">
      <c r="A1236" s="2">
        <v>20130129</v>
      </c>
      <c r="B1236" s="2">
        <v>-1.2483621230136E-3</v>
      </c>
      <c r="C1236" s="2">
        <v>-1.86192563793983E-3</v>
      </c>
      <c r="D1236" s="2">
        <v>-1.56699721676489E-3</v>
      </c>
      <c r="E1236" s="2">
        <v>-6.3664403371201204E-4</v>
      </c>
      <c r="F1236" s="3">
        <v>4.9065615220432797E-5</v>
      </c>
      <c r="G1236" s="2">
        <v>-7.0218451916871996E-4</v>
      </c>
      <c r="H1236" s="2">
        <v>-7.36436647293293E-4</v>
      </c>
      <c r="I1236" s="2">
        <v>1.4290705926714199E-3</v>
      </c>
    </row>
    <row r="1237" spans="1:9" x14ac:dyDescent="0.15">
      <c r="A1237" s="2">
        <v>20130130</v>
      </c>
      <c r="B1237" s="2">
        <v>-3.3610867205757398E-3</v>
      </c>
      <c r="C1237" s="2">
        <v>1.70260302287625E-3</v>
      </c>
      <c r="D1237" s="2">
        <v>-5.98042362652377E-4</v>
      </c>
      <c r="E1237" s="2">
        <v>-8.8728190482228802E-4</v>
      </c>
      <c r="F1237" s="2">
        <v>-1.4883306082145501E-3</v>
      </c>
      <c r="G1237" s="2">
        <v>-5.4010287879592295E-4</v>
      </c>
      <c r="H1237" s="2">
        <v>-1.27070692481397E-4</v>
      </c>
      <c r="I1237" s="2">
        <v>-6.4162028685203103E-4</v>
      </c>
    </row>
    <row r="1238" spans="1:9" x14ac:dyDescent="0.15">
      <c r="A1238" s="2">
        <v>20130131</v>
      </c>
      <c r="B1238" s="2">
        <v>-2.26421649535221E-4</v>
      </c>
      <c r="C1238" s="2">
        <v>-8.9201114292965396E-4</v>
      </c>
      <c r="D1238" s="2">
        <v>-2.02432038312007E-4</v>
      </c>
      <c r="E1238" s="2">
        <v>1.89287718461467E-3</v>
      </c>
      <c r="F1238" s="2">
        <v>-2.3171530182606302E-3</v>
      </c>
      <c r="G1238" s="2">
        <v>-1.0054887305529601E-3</v>
      </c>
      <c r="H1238" s="2">
        <v>5.0123952294011103E-4</v>
      </c>
      <c r="I1238" s="2">
        <v>1.1918119073894499E-3</v>
      </c>
    </row>
    <row r="1239" spans="1:9" x14ac:dyDescent="0.15">
      <c r="A1239" s="2">
        <v>20130201</v>
      </c>
      <c r="B1239" s="2">
        <v>-4.4674903029111503E-3</v>
      </c>
      <c r="C1239" s="2">
        <v>-9.5404123273675704E-4</v>
      </c>
      <c r="D1239" s="2">
        <v>-1.56077323096802E-3</v>
      </c>
      <c r="E1239" s="2">
        <v>9.1555198926930505E-4</v>
      </c>
      <c r="F1239" s="2">
        <v>-3.6715104601955902E-3</v>
      </c>
      <c r="G1239" s="2">
        <v>-1.7506513136642499E-3</v>
      </c>
      <c r="H1239" s="2">
        <v>8.0594349516986295E-4</v>
      </c>
      <c r="I1239" s="2">
        <v>9.1484588424586301E-4</v>
      </c>
    </row>
    <row r="1240" spans="1:9" x14ac:dyDescent="0.15">
      <c r="A1240" s="2">
        <v>20130204</v>
      </c>
      <c r="B1240" s="2">
        <v>3.3396301378569699E-3</v>
      </c>
      <c r="C1240" s="2">
        <v>2.5066239061016802E-3</v>
      </c>
      <c r="D1240" s="2">
        <v>1.8642197148843599E-3</v>
      </c>
      <c r="E1240" s="2">
        <v>6.3016275237711599E-3</v>
      </c>
      <c r="F1240" s="2">
        <v>4.7498322604838496E-3</v>
      </c>
      <c r="G1240" s="2">
        <v>5.0086093067522597E-3</v>
      </c>
      <c r="H1240" s="2">
        <v>4.18060498097659E-3</v>
      </c>
      <c r="I1240" s="2">
        <v>-3.4088761580651299E-4</v>
      </c>
    </row>
    <row r="1241" spans="1:9" x14ac:dyDescent="0.15">
      <c r="A1241" s="2">
        <v>20130205</v>
      </c>
      <c r="B1241" s="2">
        <v>5.48766865291322E-4</v>
      </c>
      <c r="C1241" s="2">
        <v>3.3616822894490298E-3</v>
      </c>
      <c r="D1241" s="2">
        <v>2.6647024153545699E-3</v>
      </c>
      <c r="E1241" s="2">
        <v>1.0442628421357199E-3</v>
      </c>
      <c r="F1241" s="2">
        <v>-4.65118739369886E-4</v>
      </c>
      <c r="G1241" s="2">
        <v>2.2880195127064E-3</v>
      </c>
      <c r="H1241" s="3">
        <v>5.6770043380860699E-5</v>
      </c>
      <c r="I1241" s="2">
        <v>3.7811897139030399E-3</v>
      </c>
    </row>
    <row r="1242" spans="1:9" x14ac:dyDescent="0.15">
      <c r="A1242" s="2">
        <v>20130206</v>
      </c>
      <c r="B1242" s="2">
        <v>-1.5986667338513799E-3</v>
      </c>
      <c r="C1242" s="2">
        <v>-1.89822652084672E-3</v>
      </c>
      <c r="D1242" s="2">
        <v>-1.5905920862910299E-3</v>
      </c>
      <c r="E1242" s="2">
        <v>-2.6101364881537699E-3</v>
      </c>
      <c r="F1242" s="2">
        <v>-1.5634428884834101E-3</v>
      </c>
      <c r="G1242" s="2">
        <v>-3.2122812321248801E-3</v>
      </c>
      <c r="H1242" s="2">
        <v>-2.9477607593238501E-3</v>
      </c>
      <c r="I1242" s="2">
        <v>-1.58061756979187E-3</v>
      </c>
    </row>
    <row r="1243" spans="1:9" x14ac:dyDescent="0.15">
      <c r="A1243" s="2">
        <v>20130207</v>
      </c>
      <c r="B1243" s="2">
        <v>3.35931298088607E-4</v>
      </c>
      <c r="C1243" s="3">
        <v>-4.6546528168466602E-5</v>
      </c>
      <c r="D1243" s="2">
        <v>-6.9396740957480905E-4</v>
      </c>
      <c r="E1243" s="2">
        <v>-2.2041185448490601E-4</v>
      </c>
      <c r="F1243" s="2">
        <v>1.2350437014579101E-3</v>
      </c>
      <c r="G1243" s="2">
        <v>6.6464314668412603E-4</v>
      </c>
      <c r="H1243" s="2">
        <v>6.8563300397409595E-4</v>
      </c>
      <c r="I1243" s="2">
        <v>3.0642909067081902E-3</v>
      </c>
    </row>
    <row r="1244" spans="1:9" x14ac:dyDescent="0.15">
      <c r="A1244" s="2">
        <v>20130208</v>
      </c>
      <c r="B1244" s="2">
        <v>-2.6228147521649002E-4</v>
      </c>
      <c r="C1244" s="2">
        <v>-1.4177537245046699E-3</v>
      </c>
      <c r="D1244" s="2">
        <v>-1.4310582824001499E-3</v>
      </c>
      <c r="E1244" s="2">
        <v>-9.61710814503821E-4</v>
      </c>
      <c r="F1244" s="2">
        <v>-1.6876349579247601E-3</v>
      </c>
      <c r="G1244" s="2">
        <v>1.9660980440616699E-4</v>
      </c>
      <c r="H1244" s="2">
        <v>9.1047325412373602E-4</v>
      </c>
      <c r="I1244" s="2">
        <v>7.28528695233625E-4</v>
      </c>
    </row>
    <row r="1245" spans="1:9" x14ac:dyDescent="0.15">
      <c r="A1245" s="2">
        <v>20130218</v>
      </c>
      <c r="B1245" s="2">
        <v>6.3502279963976701E-3</v>
      </c>
      <c r="C1245" s="2">
        <v>3.7178284560918599E-3</v>
      </c>
      <c r="D1245" s="2">
        <v>4.4402828109336E-3</v>
      </c>
      <c r="E1245" s="2">
        <v>4.00026429173972E-3</v>
      </c>
      <c r="F1245" s="2">
        <v>6.8375976052555097E-3</v>
      </c>
      <c r="G1245" s="2">
        <v>6.6973902814021196E-3</v>
      </c>
      <c r="H1245" s="2">
        <v>6.4281534248346404E-3</v>
      </c>
      <c r="I1245" s="2">
        <v>3.65603796316912E-3</v>
      </c>
    </row>
    <row r="1246" spans="1:9" x14ac:dyDescent="0.15">
      <c r="A1246" s="2">
        <v>20130219</v>
      </c>
      <c r="B1246" s="2">
        <v>7.1468297551922398E-3</v>
      </c>
      <c r="C1246" s="2">
        <v>6.5971177633506999E-3</v>
      </c>
      <c r="D1246" s="2">
        <v>6.4644043555369601E-3</v>
      </c>
      <c r="E1246" s="2">
        <v>4.8293653962917897E-3</v>
      </c>
      <c r="F1246" s="2">
        <v>5.69365683346578E-3</v>
      </c>
      <c r="G1246" s="2">
        <v>3.0675467347394199E-3</v>
      </c>
      <c r="H1246" s="2">
        <v>2.7307889311463801E-3</v>
      </c>
      <c r="I1246" s="2">
        <v>3.4571900055351502E-3</v>
      </c>
    </row>
    <row r="1247" spans="1:9" x14ac:dyDescent="0.15">
      <c r="A1247" s="2">
        <v>20130220</v>
      </c>
      <c r="B1247" s="2">
        <v>-3.4179511114199702E-4</v>
      </c>
      <c r="C1247" s="2">
        <v>-2.8812606669867198E-3</v>
      </c>
      <c r="D1247" s="2">
        <v>-1.2362447138774301E-3</v>
      </c>
      <c r="E1247" s="2">
        <v>7.5347359552685098E-4</v>
      </c>
      <c r="F1247" s="2">
        <v>-4.5197467793525303E-3</v>
      </c>
      <c r="G1247" s="2">
        <v>-1.1300139873038201E-3</v>
      </c>
      <c r="H1247" s="2">
        <v>-4.7403992336820903E-3</v>
      </c>
      <c r="I1247" s="2">
        <v>-2.52816773545253E-3</v>
      </c>
    </row>
    <row r="1248" spans="1:9" x14ac:dyDescent="0.15">
      <c r="A1248" s="2">
        <v>20130221</v>
      </c>
      <c r="B1248" s="2">
        <v>3.8182232961985101E-3</v>
      </c>
      <c r="C1248" s="2">
        <v>3.4320747113411902E-3</v>
      </c>
      <c r="D1248" s="2">
        <v>-2.6304462629702502E-4</v>
      </c>
      <c r="E1248" s="2">
        <v>5.5976171359256902E-4</v>
      </c>
      <c r="F1248" s="2">
        <v>3.2247814542647499E-3</v>
      </c>
      <c r="G1248" s="2">
        <v>3.16188185305803E-4</v>
      </c>
      <c r="H1248" s="2">
        <v>1.5058439964498701E-3</v>
      </c>
      <c r="I1248" s="2">
        <v>1.2968980065010899E-3</v>
      </c>
    </row>
    <row r="1249" spans="1:9" x14ac:dyDescent="0.15">
      <c r="A1249" s="2">
        <v>20130222</v>
      </c>
      <c r="B1249" s="2">
        <v>5.4235589470020803E-3</v>
      </c>
      <c r="C1249" s="2">
        <v>7.4363703465954098E-3</v>
      </c>
      <c r="D1249" s="2">
        <v>-4.6048385106820102E-4</v>
      </c>
      <c r="E1249" s="2">
        <v>-4.1975341948571697E-4</v>
      </c>
      <c r="F1249" s="2">
        <v>7.2059100858962799E-3</v>
      </c>
      <c r="G1249" s="2">
        <v>7.54999604705206E-3</v>
      </c>
      <c r="H1249" s="2">
        <v>1.3240888802356801E-3</v>
      </c>
      <c r="I1249" s="2">
        <v>4.4011441260257004E-3</v>
      </c>
    </row>
    <row r="1250" spans="1:9" x14ac:dyDescent="0.15">
      <c r="A1250" s="2">
        <v>20130225</v>
      </c>
      <c r="B1250" s="2">
        <v>-5.4748521341119096E-3</v>
      </c>
      <c r="C1250" s="2">
        <v>-5.38148102160465E-3</v>
      </c>
      <c r="D1250" s="2">
        <v>-3.2370503340502701E-3</v>
      </c>
      <c r="E1250" s="2">
        <v>-2.9840666470402301E-3</v>
      </c>
      <c r="F1250" s="2">
        <v>-3.8612361723514999E-3</v>
      </c>
      <c r="G1250" s="2">
        <v>-3.4455499439011001E-3</v>
      </c>
      <c r="H1250" s="2">
        <v>-3.4981593995005501E-3</v>
      </c>
      <c r="I1250" s="2">
        <v>-4.5485958237374601E-3</v>
      </c>
    </row>
    <row r="1251" spans="1:9" x14ac:dyDescent="0.15">
      <c r="A1251" s="2">
        <v>20130226</v>
      </c>
      <c r="B1251" s="2">
        <v>1.0046736680166101E-3</v>
      </c>
      <c r="C1251" s="2">
        <v>-3.2689643639597499E-4</v>
      </c>
      <c r="D1251" s="2">
        <v>5.1026457143390298E-4</v>
      </c>
      <c r="E1251" s="2">
        <v>1.5680662994546599E-4</v>
      </c>
      <c r="F1251" s="2">
        <v>2.8530650740658998E-3</v>
      </c>
      <c r="G1251" s="2">
        <v>2.11021008548831E-3</v>
      </c>
      <c r="H1251" s="2">
        <v>3.3554621758630199E-4</v>
      </c>
      <c r="I1251" s="2">
        <v>-4.13969065705975E-3</v>
      </c>
    </row>
    <row r="1252" spans="1:9" x14ac:dyDescent="0.15">
      <c r="A1252" s="2">
        <v>20130227</v>
      </c>
      <c r="B1252" s="2">
        <v>-8.0028012501348795E-4</v>
      </c>
      <c r="C1252" s="2">
        <v>-2.0719444216918399E-3</v>
      </c>
      <c r="D1252" s="2">
        <v>-1.55881761450198E-3</v>
      </c>
      <c r="E1252" s="2">
        <v>-9.9338013574913793E-4</v>
      </c>
      <c r="F1252" s="2">
        <v>2.3108268753883202E-3</v>
      </c>
      <c r="G1252" s="2">
        <v>2.1281723616722501E-3</v>
      </c>
      <c r="H1252" s="2">
        <v>-9.0952017859406004E-4</v>
      </c>
      <c r="I1252" s="2">
        <v>3.41098846047668E-3</v>
      </c>
    </row>
    <row r="1253" spans="1:9" x14ac:dyDescent="0.15">
      <c r="A1253" s="2">
        <v>20130228</v>
      </c>
      <c r="B1253" s="2">
        <v>-1.2863482216993001E-3</v>
      </c>
      <c r="C1253" s="2">
        <v>-2.4532580112183399E-3</v>
      </c>
      <c r="D1253" s="2">
        <v>-1.76885294654439E-3</v>
      </c>
      <c r="E1253" s="2">
        <v>-8.3121139759242599E-4</v>
      </c>
      <c r="F1253" s="2">
        <v>-3.6782068959037199E-4</v>
      </c>
      <c r="G1253" s="2">
        <v>-4.232983726309E-4</v>
      </c>
      <c r="H1253" s="2">
        <v>4.2253847737363002E-4</v>
      </c>
      <c r="I1253" s="2">
        <v>-1.94138361014308E-4</v>
      </c>
    </row>
    <row r="1254" spans="1:9" x14ac:dyDescent="0.15">
      <c r="A1254" s="2">
        <v>20130301</v>
      </c>
      <c r="B1254" s="2">
        <v>-5.1953752354206399E-3</v>
      </c>
      <c r="C1254" s="2">
        <v>-2.4067585967869698E-3</v>
      </c>
      <c r="D1254" s="2">
        <v>-3.23577665405446E-3</v>
      </c>
      <c r="E1254" s="2">
        <v>-3.2043007185335402E-3</v>
      </c>
      <c r="F1254" s="2">
        <v>-3.7727818563348999E-3</v>
      </c>
      <c r="G1254" s="2">
        <v>-3.4257063350018801E-3</v>
      </c>
      <c r="H1254" s="2">
        <v>-2.1661269931437998E-3</v>
      </c>
      <c r="I1254" s="2">
        <v>-1.1349070970961401E-2</v>
      </c>
    </row>
    <row r="1255" spans="1:9" x14ac:dyDescent="0.15">
      <c r="A1255" s="2">
        <v>20130304</v>
      </c>
      <c r="B1255" s="2">
        <v>-6.5334102350853296E-3</v>
      </c>
      <c r="C1255" s="2">
        <v>-1.9254846932458499E-3</v>
      </c>
      <c r="D1255" s="2">
        <v>-5.3475943935798603E-3</v>
      </c>
      <c r="E1255" s="2">
        <v>-6.7382745616503996E-3</v>
      </c>
      <c r="F1255" s="2">
        <v>-9.3379402974435397E-3</v>
      </c>
      <c r="G1255" s="2">
        <v>-6.5682207109404997E-3</v>
      </c>
      <c r="H1255" s="2">
        <v>-8.6435497987398593E-3</v>
      </c>
      <c r="I1255" s="2">
        <v>-1.17953962419927E-2</v>
      </c>
    </row>
    <row r="1256" spans="1:9" x14ac:dyDescent="0.15">
      <c r="A1256" s="2">
        <v>20130305</v>
      </c>
      <c r="B1256" s="2">
        <v>-3.0053666779876801E-4</v>
      </c>
      <c r="C1256" s="2">
        <v>1.1145758249208699E-3</v>
      </c>
      <c r="D1256" s="3">
        <v>8.7277577310831205E-5</v>
      </c>
      <c r="E1256" s="2">
        <v>-1.07570651890848E-4</v>
      </c>
      <c r="F1256" s="2">
        <v>-1.4667821624034E-3</v>
      </c>
      <c r="G1256" s="2">
        <v>-2.3240287767339199E-3</v>
      </c>
      <c r="H1256" s="2">
        <v>1.2475952742126099E-4</v>
      </c>
      <c r="I1256" s="2">
        <v>-8.1748465955353896E-3</v>
      </c>
    </row>
    <row r="1257" spans="1:9" x14ac:dyDescent="0.15">
      <c r="A1257" s="2">
        <v>20130306</v>
      </c>
      <c r="B1257" s="2">
        <v>-2.15572417654571E-4</v>
      </c>
      <c r="C1257" s="3">
        <v>-6.1840938649316697E-5</v>
      </c>
      <c r="D1257" s="2">
        <v>6.9070306401709401E-4</v>
      </c>
      <c r="E1257" s="2">
        <v>-1.9725099485396201E-4</v>
      </c>
      <c r="F1257" s="2">
        <v>7.4852020888750703E-4</v>
      </c>
      <c r="G1257" s="2">
        <v>2.2311553112337999E-3</v>
      </c>
      <c r="H1257" s="2">
        <v>1.5895610743067901E-3</v>
      </c>
      <c r="I1257" s="2">
        <v>-4.5212903896653198E-3</v>
      </c>
    </row>
    <row r="1258" spans="1:9" x14ac:dyDescent="0.15">
      <c r="A1258" s="2">
        <v>20130307</v>
      </c>
      <c r="B1258" s="2">
        <v>5.1725606937219597E-3</v>
      </c>
      <c r="C1258" s="2">
        <v>5.5997300662983E-3</v>
      </c>
      <c r="D1258" s="2">
        <v>6.0175249225310297E-3</v>
      </c>
      <c r="E1258" s="2">
        <v>5.3675487036654E-3</v>
      </c>
      <c r="F1258" s="2">
        <v>5.3558049863963496E-3</v>
      </c>
      <c r="G1258" s="2">
        <v>6.46701525110502E-3</v>
      </c>
      <c r="H1258" s="2">
        <v>5.41843748624035E-3</v>
      </c>
      <c r="I1258" s="2">
        <v>1.23427772831372E-2</v>
      </c>
    </row>
    <row r="1259" spans="1:9" x14ac:dyDescent="0.15">
      <c r="A1259" s="2">
        <v>20130308</v>
      </c>
      <c r="B1259" s="2">
        <v>3.5192774208324998E-3</v>
      </c>
      <c r="C1259" s="2">
        <v>3.9025135208734301E-3</v>
      </c>
      <c r="D1259" s="2">
        <v>5.6171638788424698E-3</v>
      </c>
      <c r="E1259" s="2">
        <v>3.3489915268227199E-3</v>
      </c>
      <c r="F1259" s="2">
        <v>2.1473593173120002E-3</v>
      </c>
      <c r="G1259" s="2">
        <v>3.2571037327175901E-3</v>
      </c>
      <c r="H1259" s="2">
        <v>5.7314264088649302E-3</v>
      </c>
      <c r="I1259" s="2">
        <v>4.7605975149033197E-3</v>
      </c>
    </row>
    <row r="1260" spans="1:9" x14ac:dyDescent="0.15">
      <c r="A1260" s="2">
        <v>20130311</v>
      </c>
      <c r="B1260" s="2">
        <v>3.0745582891981401E-3</v>
      </c>
      <c r="C1260" s="2">
        <v>1.1646888415374501E-3</v>
      </c>
      <c r="D1260" s="2">
        <v>-1.5621644191955799E-3</v>
      </c>
      <c r="E1260" s="2">
        <v>-8.5214502100397797E-4</v>
      </c>
      <c r="F1260" s="2">
        <v>8.4659854203039003E-4</v>
      </c>
      <c r="G1260" s="2">
        <v>9.9801883484712398E-4</v>
      </c>
      <c r="H1260" s="2">
        <v>-2.29160387648884E-3</v>
      </c>
      <c r="I1260" s="2">
        <v>1.87051126368445E-3</v>
      </c>
    </row>
    <row r="1261" spans="1:9" x14ac:dyDescent="0.15">
      <c r="A1261" s="2">
        <v>20130312</v>
      </c>
      <c r="B1261" s="2">
        <v>-6.3561697725934396E-4</v>
      </c>
      <c r="C1261" s="2">
        <v>1.03258151791534E-3</v>
      </c>
      <c r="D1261" s="3">
        <v>-3.4180513434491003E-5</v>
      </c>
      <c r="E1261" s="2">
        <v>-2.6087688831414298E-3</v>
      </c>
      <c r="F1261" s="2">
        <v>-6.4819380070438998E-4</v>
      </c>
      <c r="G1261" s="2">
        <v>-1.9470133109461901E-3</v>
      </c>
      <c r="H1261" s="2">
        <v>-3.49214671490308E-4</v>
      </c>
      <c r="I1261" s="2">
        <v>4.7226746875039796E-3</v>
      </c>
    </row>
    <row r="1262" spans="1:9" x14ac:dyDescent="0.15">
      <c r="A1262" s="2">
        <v>20130313</v>
      </c>
      <c r="B1262" s="2">
        <v>2.40157498430037E-3</v>
      </c>
      <c r="C1262" s="2">
        <v>2.2703757637978499E-3</v>
      </c>
      <c r="D1262" s="2">
        <v>8.1672462359754796E-4</v>
      </c>
      <c r="E1262" s="2">
        <v>1.27438999652416E-3</v>
      </c>
      <c r="F1262" s="2">
        <v>9.3418094226916596E-4</v>
      </c>
      <c r="G1262" s="2">
        <v>9.2624508296217404E-4</v>
      </c>
      <c r="H1262" s="2">
        <v>-2.8097797946346299E-4</v>
      </c>
      <c r="I1262" s="2">
        <v>6.4215103278887598E-4</v>
      </c>
    </row>
    <row r="1263" spans="1:9" x14ac:dyDescent="0.15">
      <c r="A1263" s="2">
        <v>20130314</v>
      </c>
      <c r="B1263" s="2">
        <v>-2.82257479148531E-3</v>
      </c>
      <c r="C1263" s="2">
        <v>-2.4000995325613901E-3</v>
      </c>
      <c r="D1263" s="2">
        <v>-1.4916839748775499E-3</v>
      </c>
      <c r="E1263" s="2">
        <v>-4.0095263344524E-3</v>
      </c>
      <c r="F1263" s="2">
        <v>-2.0578720769063399E-3</v>
      </c>
      <c r="G1263" s="2">
        <v>-2.7887593813446698E-3</v>
      </c>
      <c r="H1263" s="2">
        <v>-3.1495827542291199E-3</v>
      </c>
      <c r="I1263" s="2">
        <v>-3.5473254098236399E-3</v>
      </c>
    </row>
    <row r="1264" spans="1:9" x14ac:dyDescent="0.15">
      <c r="A1264" s="2">
        <v>20130315</v>
      </c>
      <c r="B1264" s="2">
        <v>-5.2533936330551999E-4</v>
      </c>
      <c r="C1264" s="2">
        <v>-1.5447022638732501E-3</v>
      </c>
      <c r="D1264" s="2">
        <v>-3.1802330298241998E-4</v>
      </c>
      <c r="E1264" s="2">
        <v>-2.7375839540164501E-3</v>
      </c>
      <c r="F1264" s="2">
        <v>-6.1705772182407096E-4</v>
      </c>
      <c r="G1264" s="2">
        <v>-1.2714466640360599E-3</v>
      </c>
      <c r="H1264" s="2">
        <v>1.30577735155554E-3</v>
      </c>
      <c r="I1264" s="2">
        <v>-2.95736235310787E-3</v>
      </c>
    </row>
    <row r="1265" spans="1:9" x14ac:dyDescent="0.15">
      <c r="A1265" s="2">
        <v>20130318</v>
      </c>
      <c r="B1265" s="2">
        <v>-2.6749938540073701E-3</v>
      </c>
      <c r="C1265" s="2">
        <v>-3.3129838815107201E-3</v>
      </c>
      <c r="D1265" s="2">
        <v>-3.3296548640367098E-3</v>
      </c>
      <c r="E1265" s="2">
        <v>-5.0413530139435401E-3</v>
      </c>
      <c r="F1265" s="2">
        <v>-7.2621157620921598E-3</v>
      </c>
      <c r="G1265" s="2">
        <v>-5.4508251562090703E-3</v>
      </c>
      <c r="H1265" s="2">
        <v>-4.1461890981805303E-3</v>
      </c>
      <c r="I1265" s="2">
        <v>-1.1906919991746001E-3</v>
      </c>
    </row>
    <row r="1266" spans="1:9" x14ac:dyDescent="0.15">
      <c r="A1266" s="2">
        <v>20130319</v>
      </c>
      <c r="B1266" s="2">
        <v>4.8458264085908904E-3</v>
      </c>
      <c r="C1266" s="2">
        <v>4.0086112922014102E-3</v>
      </c>
      <c r="D1266" s="2">
        <v>3.3781547737732499E-3</v>
      </c>
      <c r="E1266" s="2">
        <v>3.2778995612296898E-3</v>
      </c>
      <c r="F1266" s="2">
        <v>3.33694248831938E-3</v>
      </c>
      <c r="G1266" s="2">
        <v>3.8256924338489701E-3</v>
      </c>
      <c r="H1266" s="2">
        <v>2.7433074595713601E-3</v>
      </c>
      <c r="I1266" s="2">
        <v>7.8744811804470592E-3</v>
      </c>
    </row>
    <row r="1267" spans="1:9" x14ac:dyDescent="0.15">
      <c r="A1267" s="2">
        <v>20130320</v>
      </c>
      <c r="B1267" s="2">
        <v>2.3420488227757401E-3</v>
      </c>
      <c r="C1267" s="2">
        <v>1.57357351230324E-3</v>
      </c>
      <c r="D1267" s="2">
        <v>1.53170548777064E-3</v>
      </c>
      <c r="E1267" s="2">
        <v>1.22912708881708E-3</v>
      </c>
      <c r="F1267" s="2">
        <v>1.9040241555886401E-3</v>
      </c>
      <c r="G1267" s="2">
        <v>1.71378570491279E-3</v>
      </c>
      <c r="H1267" s="2">
        <v>7.4065556394392205E-4</v>
      </c>
      <c r="I1267" s="2">
        <v>-4.0779406172791001E-4</v>
      </c>
    </row>
    <row r="1268" spans="1:9" x14ac:dyDescent="0.15">
      <c r="A1268" s="2">
        <v>20130321</v>
      </c>
      <c r="B1268" s="2">
        <v>-1.28876798068805E-3</v>
      </c>
      <c r="C1268" s="2">
        <v>-1.78589505114104E-3</v>
      </c>
      <c r="D1268" s="2">
        <v>-2.78751228607068E-3</v>
      </c>
      <c r="E1268" s="2">
        <v>-1.3229846830155199E-3</v>
      </c>
      <c r="F1268" s="2">
        <v>-2.0188521987197601E-3</v>
      </c>
      <c r="G1268" s="2">
        <v>-1.8043675422131499E-3</v>
      </c>
      <c r="H1268" s="2">
        <v>-1.34404231418182E-3</v>
      </c>
      <c r="I1268" s="2">
        <v>-7.0622040952498201E-3</v>
      </c>
    </row>
    <row r="1269" spans="1:9" x14ac:dyDescent="0.15">
      <c r="A1269" s="2">
        <v>20130322</v>
      </c>
      <c r="B1269" s="2">
        <v>-1.8446568991323401E-3</v>
      </c>
      <c r="C1269" s="2">
        <v>-4.7344100733318198E-4</v>
      </c>
      <c r="D1269" s="2">
        <v>-6.26130345280458E-4</v>
      </c>
      <c r="E1269" s="2">
        <v>-8.1713317845933298E-4</v>
      </c>
      <c r="F1269" s="2">
        <v>-8.6009103789056905E-4</v>
      </c>
      <c r="G1269" s="2">
        <v>-2.9896149009673499E-4</v>
      </c>
      <c r="H1269" s="2">
        <v>-2.3818822160213099E-3</v>
      </c>
      <c r="I1269" s="3">
        <v>-4.3835699032332699E-6</v>
      </c>
    </row>
    <row r="1270" spans="1:9" x14ac:dyDescent="0.15">
      <c r="A1270" s="2">
        <v>20130325</v>
      </c>
      <c r="B1270" s="2">
        <v>4.3205890100902096E-3</v>
      </c>
      <c r="C1270" s="2">
        <v>2.93059321617902E-3</v>
      </c>
      <c r="D1270" s="2">
        <v>2.9194017285201798E-3</v>
      </c>
      <c r="E1270" s="2">
        <v>1.18487485400824E-3</v>
      </c>
      <c r="F1270" s="2">
        <v>3.9498584824810704E-3</v>
      </c>
      <c r="G1270" s="2">
        <v>3.3950980161339501E-3</v>
      </c>
      <c r="H1270" s="2">
        <v>4.7722368375040702E-4</v>
      </c>
      <c r="I1270" s="2">
        <v>4.0696973660911103E-3</v>
      </c>
    </row>
    <row r="1271" spans="1:9" x14ac:dyDescent="0.15">
      <c r="A1271" s="2">
        <v>20130326</v>
      </c>
      <c r="B1271" s="2">
        <v>1.4762182580406399E-3</v>
      </c>
      <c r="C1271" s="2">
        <v>9.0052653575894395E-4</v>
      </c>
      <c r="D1271" s="2">
        <v>2.85749778991269E-3</v>
      </c>
      <c r="E1271" s="2">
        <v>4.14275483360601E-3</v>
      </c>
      <c r="F1271" s="2">
        <v>-1.9967601260277201E-3</v>
      </c>
      <c r="G1271" s="2">
        <v>-1.1712176332066399E-3</v>
      </c>
      <c r="H1271" s="2">
        <v>1.0018002624060799E-3</v>
      </c>
      <c r="I1271" s="2">
        <v>-1.07183696891754E-3</v>
      </c>
    </row>
    <row r="1272" spans="1:9" x14ac:dyDescent="0.15">
      <c r="A1272" s="2">
        <v>20130327</v>
      </c>
      <c r="B1272" s="2">
        <v>-7.9277800073372098E-4</v>
      </c>
      <c r="C1272" s="2">
        <v>-8.7230234660721205E-4</v>
      </c>
      <c r="D1272" s="2">
        <v>-3.39009197410527E-3</v>
      </c>
      <c r="E1272" s="2">
        <v>-2.3682349971312799E-4</v>
      </c>
      <c r="F1272" s="2">
        <v>-2.3060322707486999E-4</v>
      </c>
      <c r="G1272" s="2">
        <v>2.50377110426208E-3</v>
      </c>
      <c r="H1272" s="2">
        <v>-4.1448458871547899E-4</v>
      </c>
      <c r="I1272" s="2">
        <v>-2.1642731665683299E-3</v>
      </c>
    </row>
    <row r="1273" spans="1:9" x14ac:dyDescent="0.15">
      <c r="A1273" s="2">
        <v>20130328</v>
      </c>
      <c r="B1273" s="2">
        <v>3.4032826672142699E-4</v>
      </c>
      <c r="C1273" s="2">
        <v>2.7006749557180998E-3</v>
      </c>
      <c r="D1273" s="2">
        <v>1.35662201504688E-3</v>
      </c>
      <c r="E1273" s="2">
        <v>2.5134507607585299E-3</v>
      </c>
      <c r="F1273" s="2">
        <v>5.1777329738384901E-4</v>
      </c>
      <c r="G1273" s="2">
        <v>2.6030990686202299E-3</v>
      </c>
      <c r="H1273" s="2">
        <v>3.50326808303716E-3</v>
      </c>
      <c r="I1273" s="2">
        <v>-4.3786852997679601E-4</v>
      </c>
    </row>
    <row r="1274" spans="1:9" x14ac:dyDescent="0.15">
      <c r="A1274" s="2">
        <v>20130329</v>
      </c>
      <c r="B1274" s="2">
        <v>3.6963969232358101E-3</v>
      </c>
      <c r="C1274" s="2">
        <v>4.22498912332883E-3</v>
      </c>
      <c r="D1274" s="2">
        <v>1.2854693305553301E-3</v>
      </c>
      <c r="E1274" s="2">
        <v>1.1141974899209601E-3</v>
      </c>
      <c r="F1274" s="2">
        <v>3.9456049173499704E-3</v>
      </c>
      <c r="G1274" s="2">
        <v>2.24890993198737E-3</v>
      </c>
      <c r="H1274" s="2">
        <v>-6.1048442007206297E-4</v>
      </c>
      <c r="I1274" s="2">
        <v>3.5872364184283802E-3</v>
      </c>
    </row>
    <row r="1275" spans="1:9" x14ac:dyDescent="0.15">
      <c r="A1275" s="2">
        <v>20130401</v>
      </c>
      <c r="B1275" s="2">
        <v>-2.86153030393917E-3</v>
      </c>
      <c r="C1275" s="3">
        <v>-5.1329993210114097E-5</v>
      </c>
      <c r="D1275" s="2">
        <v>-2.5456682768355599E-4</v>
      </c>
      <c r="E1275" s="2">
        <v>-5.0373950246565601E-4</v>
      </c>
      <c r="F1275" s="2">
        <v>-1.30705708566053E-4</v>
      </c>
      <c r="G1275" s="2">
        <v>-1.9293822902016399E-3</v>
      </c>
      <c r="H1275" s="2">
        <v>-4.1416617043263304E-3</v>
      </c>
      <c r="I1275" s="2">
        <v>-3.0913079064509999E-3</v>
      </c>
    </row>
    <row r="1276" spans="1:9" x14ac:dyDescent="0.15">
      <c r="A1276" s="2">
        <v>20130402</v>
      </c>
      <c r="B1276" s="2">
        <v>6.3179317297606596E-3</v>
      </c>
      <c r="C1276" s="2">
        <v>9.3693917867510492E-3</v>
      </c>
      <c r="D1276" s="2">
        <v>6.1720872689920801E-3</v>
      </c>
      <c r="E1276" s="2">
        <v>6.34394544880597E-3</v>
      </c>
      <c r="F1276" s="2">
        <v>8.7612070324162902E-3</v>
      </c>
      <c r="G1276" s="2">
        <v>8.5761924376103003E-3</v>
      </c>
      <c r="H1276" s="2">
        <v>9.3319771251818891E-3</v>
      </c>
      <c r="I1276" s="2">
        <v>8.5570209420806793E-3</v>
      </c>
    </row>
    <row r="1277" spans="1:9" x14ac:dyDescent="0.15">
      <c r="A1277" s="2">
        <v>20130403</v>
      </c>
      <c r="B1277" s="2">
        <v>7.3944185295485602E-4</v>
      </c>
      <c r="C1277" s="2">
        <v>2.9647083783433102E-3</v>
      </c>
      <c r="D1277" s="2">
        <v>2.2023457126266899E-3</v>
      </c>
      <c r="E1277" s="2">
        <v>3.40453533901511E-3</v>
      </c>
      <c r="F1277" s="2">
        <v>-3.4582366440445299E-3</v>
      </c>
      <c r="G1277" s="2">
        <v>-2.1028058856002499E-3</v>
      </c>
      <c r="H1277" s="2">
        <v>-3.6024428745235699E-3</v>
      </c>
      <c r="I1277" s="2">
        <v>6.5537559651310197E-4</v>
      </c>
    </row>
    <row r="1278" spans="1:9" x14ac:dyDescent="0.15">
      <c r="A1278" s="2">
        <v>20130408</v>
      </c>
      <c r="B1278" s="2">
        <v>-4.53127048264496E-3</v>
      </c>
      <c r="C1278" s="2">
        <v>-5.2374419341467303E-3</v>
      </c>
      <c r="D1278" s="2">
        <v>-4.3158773965944197E-3</v>
      </c>
      <c r="E1278" s="2">
        <v>-2.0382087620433699E-3</v>
      </c>
      <c r="F1278" s="2">
        <v>-4.0704459583687097E-3</v>
      </c>
      <c r="G1278" s="2">
        <v>-2.7971566075369299E-3</v>
      </c>
      <c r="H1278" s="2">
        <v>-4.6286814627421197E-3</v>
      </c>
      <c r="I1278" s="2">
        <v>-6.7989607891376898E-3</v>
      </c>
    </row>
    <row r="1279" spans="1:9" x14ac:dyDescent="0.15">
      <c r="A1279" s="2">
        <v>20130409</v>
      </c>
      <c r="B1279" s="2">
        <v>4.3327027578104202E-3</v>
      </c>
      <c r="C1279" s="2">
        <v>3.25859582353525E-3</v>
      </c>
      <c r="D1279" s="2">
        <v>3.9958280447161898E-3</v>
      </c>
      <c r="E1279" s="2">
        <v>1.7606295951793601E-3</v>
      </c>
      <c r="F1279" s="2">
        <v>4.66068621232922E-3</v>
      </c>
      <c r="G1279" s="2">
        <v>4.5023436692837203E-3</v>
      </c>
      <c r="H1279" s="2">
        <v>4.1292697181307299E-3</v>
      </c>
      <c r="I1279" s="2">
        <v>4.3968137705194801E-3</v>
      </c>
    </row>
    <row r="1280" spans="1:9" x14ac:dyDescent="0.15">
      <c r="A1280" s="2">
        <v>20130410</v>
      </c>
      <c r="B1280" s="2">
        <v>3.8543774599203101E-3</v>
      </c>
      <c r="C1280" s="2">
        <v>2.0519498752418499E-3</v>
      </c>
      <c r="D1280" s="2">
        <v>2.1759696821305199E-3</v>
      </c>
      <c r="E1280" s="2">
        <v>3.0612338681730699E-3</v>
      </c>
      <c r="F1280" s="2">
        <v>5.06474524801322E-3</v>
      </c>
      <c r="G1280" s="2">
        <v>3.6544077900576102E-3</v>
      </c>
      <c r="H1280" s="2">
        <v>4.1190944098927797E-3</v>
      </c>
      <c r="I1280" s="2">
        <v>3.52266174940556E-3</v>
      </c>
    </row>
    <row r="1281" spans="1:9" x14ac:dyDescent="0.15">
      <c r="A1281" s="2">
        <v>20130411</v>
      </c>
      <c r="B1281" s="2">
        <v>-5.2306856625519097E-4</v>
      </c>
      <c r="C1281" s="2">
        <v>6.2445668133533896E-4</v>
      </c>
      <c r="D1281" s="3">
        <v>3.3325090264811098E-5</v>
      </c>
      <c r="E1281" s="2">
        <v>-9.2254910037194995E-4</v>
      </c>
      <c r="F1281" s="2">
        <v>-1.7689881719934599E-4</v>
      </c>
      <c r="G1281" s="2">
        <v>-6.38983548073642E-4</v>
      </c>
      <c r="H1281" s="2">
        <v>-1.9538283663500101E-3</v>
      </c>
      <c r="I1281" s="2">
        <v>-1.9861192069779899E-4</v>
      </c>
    </row>
    <row r="1282" spans="1:9" x14ac:dyDescent="0.15">
      <c r="A1282" s="2">
        <v>20130412</v>
      </c>
      <c r="B1282" s="2">
        <v>5.0011826699112596E-4</v>
      </c>
      <c r="C1282" s="2">
        <v>1.71401055017143E-4</v>
      </c>
      <c r="D1282" s="2">
        <v>1.7133858245620701E-3</v>
      </c>
      <c r="E1282" s="2">
        <v>4.1556236357504601E-4</v>
      </c>
      <c r="F1282" s="2">
        <v>5.1008306816236002E-4</v>
      </c>
      <c r="G1282" s="2">
        <v>9.6913935844110898E-4</v>
      </c>
      <c r="H1282" s="2">
        <v>3.1937271588393999E-3</v>
      </c>
      <c r="I1282" s="2">
        <v>4.420891496861E-4</v>
      </c>
    </row>
    <row r="1283" spans="1:9" x14ac:dyDescent="0.15">
      <c r="A1283" s="2">
        <v>20130415</v>
      </c>
      <c r="B1283" s="2">
        <v>-1.3000336487420899E-3</v>
      </c>
      <c r="C1283" s="2">
        <v>-5.0778965006061105E-4</v>
      </c>
      <c r="D1283" s="2">
        <v>-2.8113148099137902E-3</v>
      </c>
      <c r="E1283" s="2">
        <v>-2.2412136443018499E-3</v>
      </c>
      <c r="F1283" s="2">
        <v>-5.30183127140823E-3</v>
      </c>
      <c r="G1283" s="2">
        <v>-3.9719324540284599E-3</v>
      </c>
      <c r="H1283" s="2">
        <v>-3.6496852766741E-3</v>
      </c>
      <c r="I1283" s="2">
        <v>-3.4520610461542499E-3</v>
      </c>
    </row>
    <row r="1284" spans="1:9" x14ac:dyDescent="0.15">
      <c r="A1284" s="2">
        <v>20130416</v>
      </c>
      <c r="B1284" s="2">
        <v>1.0400365081304199E-3</v>
      </c>
      <c r="C1284" s="2">
        <v>6.6192423726576003E-4</v>
      </c>
      <c r="D1284" s="2">
        <v>-4.8376755672816099E-4</v>
      </c>
      <c r="E1284" s="2">
        <v>1.20124412617836E-3</v>
      </c>
      <c r="F1284" s="3">
        <v>8.1875288874639797E-5</v>
      </c>
      <c r="G1284" s="2">
        <v>1.6667582787117099E-3</v>
      </c>
      <c r="H1284" s="2">
        <v>2.55850031253007E-3</v>
      </c>
      <c r="I1284" s="2">
        <v>3.41703205308456E-4</v>
      </c>
    </row>
    <row r="1285" spans="1:9" x14ac:dyDescent="0.15">
      <c r="A1285" s="2">
        <v>20130417</v>
      </c>
      <c r="B1285" s="2">
        <v>-1.52763689562837E-3</v>
      </c>
      <c r="C1285" s="2">
        <v>-7.4184719495644705E-4</v>
      </c>
      <c r="D1285" s="2">
        <v>-3.5671443756816502E-4</v>
      </c>
      <c r="E1285" s="2">
        <v>-5.0323648278379396E-4</v>
      </c>
      <c r="F1285" s="2">
        <v>-2.38259424181618E-3</v>
      </c>
      <c r="G1285" s="2">
        <v>-1.8785759450027999E-3</v>
      </c>
      <c r="H1285" s="3">
        <v>3.0035321073108499E-5</v>
      </c>
      <c r="I1285" s="2">
        <v>-2.0376647575000698E-3</v>
      </c>
    </row>
    <row r="1286" spans="1:9" x14ac:dyDescent="0.15">
      <c r="A1286" s="2">
        <v>20130418</v>
      </c>
      <c r="B1286" s="2">
        <v>2.9414303885652699E-3</v>
      </c>
      <c r="C1286" s="2">
        <v>2.7783295976888901E-3</v>
      </c>
      <c r="D1286" s="2">
        <v>2.1532804104574602E-3</v>
      </c>
      <c r="E1286" s="2">
        <v>2.6599419959516101E-3</v>
      </c>
      <c r="F1286" s="2">
        <v>3.0928064868646502E-3</v>
      </c>
      <c r="G1286" s="2">
        <v>2.77765187274272E-3</v>
      </c>
      <c r="H1286" s="2">
        <v>2.3714182714013599E-3</v>
      </c>
      <c r="I1286" s="2">
        <v>1.27944669200741E-3</v>
      </c>
    </row>
    <row r="1287" spans="1:9" x14ac:dyDescent="0.15">
      <c r="A1287" s="2">
        <v>20130419</v>
      </c>
      <c r="B1287" s="2">
        <v>8.0597554807326397E-4</v>
      </c>
      <c r="C1287" s="2">
        <v>4.40319005772533E-4</v>
      </c>
      <c r="D1287" s="2">
        <v>-1.62182078814524E-4</v>
      </c>
      <c r="E1287" s="2">
        <v>-2.0551201620570399E-4</v>
      </c>
      <c r="F1287" s="2">
        <v>2.2393310570916398E-3</v>
      </c>
      <c r="G1287" s="2">
        <v>1.7758466491909E-3</v>
      </c>
      <c r="H1287" s="2">
        <v>1.3421299512503301E-3</v>
      </c>
      <c r="I1287" s="2">
        <v>-1.0826375218312399E-3</v>
      </c>
    </row>
    <row r="1288" spans="1:9" x14ac:dyDescent="0.15">
      <c r="A1288" s="2">
        <v>20130422</v>
      </c>
      <c r="B1288" s="2">
        <v>-9.4915100507947695E-4</v>
      </c>
      <c r="C1288" s="2">
        <v>-6.4580032556485305E-4</v>
      </c>
      <c r="D1288" s="2">
        <v>-2.3538881417507602E-3</v>
      </c>
      <c r="E1288" s="2">
        <v>9.1915164897197902E-4</v>
      </c>
      <c r="F1288" s="2">
        <v>-4.8410844262858303E-3</v>
      </c>
      <c r="G1288" s="2">
        <v>-4.7713731744005398E-3</v>
      </c>
      <c r="H1288" s="2">
        <v>-2.0102653948883701E-3</v>
      </c>
      <c r="I1288" s="2">
        <v>-7.0770957747595198E-4</v>
      </c>
    </row>
    <row r="1289" spans="1:9" x14ac:dyDescent="0.15">
      <c r="A1289" s="2">
        <v>20130423</v>
      </c>
      <c r="B1289" s="2">
        <v>-3.47154084574484E-3</v>
      </c>
      <c r="C1289" s="2">
        <v>-4.0291097691242499E-3</v>
      </c>
      <c r="D1289" s="2">
        <v>-3.0698077455973299E-3</v>
      </c>
      <c r="E1289" s="2">
        <v>-1.62973239817603E-3</v>
      </c>
      <c r="F1289" s="2">
        <v>-5.7567616639021798E-3</v>
      </c>
      <c r="G1289" s="2">
        <v>-6.4884992291083503E-3</v>
      </c>
      <c r="H1289" s="2">
        <v>-4.3313025532441896E-3</v>
      </c>
      <c r="I1289" s="2">
        <v>-3.5897968300957102E-3</v>
      </c>
    </row>
    <row r="1290" spans="1:9" x14ac:dyDescent="0.15">
      <c r="A1290" s="2">
        <v>20130424</v>
      </c>
      <c r="B1290" s="2">
        <v>-6.2612423553681795E-4</v>
      </c>
      <c r="C1290" s="2">
        <v>-1.4942831264797101E-3</v>
      </c>
      <c r="D1290" s="2">
        <v>-1.6338130452458301E-3</v>
      </c>
      <c r="E1290" s="2">
        <v>-2.8525452983907099E-3</v>
      </c>
      <c r="F1290" s="2">
        <v>-5.2092375825990604E-3</v>
      </c>
      <c r="G1290" s="2">
        <v>-4.9714701230706097E-3</v>
      </c>
      <c r="H1290" s="2">
        <v>-5.2395472743682397E-3</v>
      </c>
      <c r="I1290" s="2">
        <v>-1.4019526348378799E-3</v>
      </c>
    </row>
    <row r="1291" spans="1:9" x14ac:dyDescent="0.15">
      <c r="A1291" s="2">
        <v>20130425</v>
      </c>
      <c r="B1291" s="2">
        <v>1.73881877582731E-3</v>
      </c>
      <c r="C1291" s="2">
        <v>3.1774333370163999E-3</v>
      </c>
      <c r="D1291" s="2">
        <v>3.3066188911425199E-3</v>
      </c>
      <c r="E1291" s="2">
        <v>1.71460338577182E-3</v>
      </c>
      <c r="F1291" s="2">
        <v>4.2994149523120102E-3</v>
      </c>
      <c r="G1291" s="2">
        <v>2.2300325136164799E-3</v>
      </c>
      <c r="H1291" s="2">
        <v>2.8513727496123301E-3</v>
      </c>
      <c r="I1291" s="2">
        <v>-1.09603329834112E-4</v>
      </c>
    </row>
    <row r="1292" spans="1:9" x14ac:dyDescent="0.15">
      <c r="A1292" s="2">
        <v>20130426</v>
      </c>
      <c r="B1292" s="2">
        <v>7.4193994132952402E-3</v>
      </c>
      <c r="C1292" s="2">
        <v>5.6254043788638297E-3</v>
      </c>
      <c r="D1292" s="2">
        <v>4.88572779364853E-3</v>
      </c>
      <c r="E1292" s="2">
        <v>2.7301756243631702E-3</v>
      </c>
      <c r="F1292" s="2">
        <v>5.5760401209427298E-3</v>
      </c>
      <c r="G1292" s="2">
        <v>5.2017072264733599E-3</v>
      </c>
      <c r="H1292" s="2">
        <v>2.5843262088174898E-3</v>
      </c>
      <c r="I1292" s="2">
        <v>6.0775805923021396E-3</v>
      </c>
    </row>
    <row r="1293" spans="1:9" x14ac:dyDescent="0.15">
      <c r="A1293" s="2">
        <v>20130502</v>
      </c>
      <c r="B1293" s="2">
        <v>-7.9334003447156694E-3</v>
      </c>
      <c r="C1293" s="2">
        <v>-1.0186120357354399E-2</v>
      </c>
      <c r="D1293" s="2">
        <v>-8.8114359440886105E-3</v>
      </c>
      <c r="E1293" s="2">
        <v>-8.6958822215015101E-3</v>
      </c>
      <c r="F1293" s="2">
        <v>-5.27070441788835E-3</v>
      </c>
      <c r="G1293" s="2">
        <v>-8.9130313948707594E-3</v>
      </c>
      <c r="H1293" s="2">
        <v>-9.24034073750425E-3</v>
      </c>
      <c r="I1293" s="2">
        <v>-3.86090408115258E-3</v>
      </c>
    </row>
    <row r="1294" spans="1:9" x14ac:dyDescent="0.15">
      <c r="A1294" s="2">
        <v>20130503</v>
      </c>
      <c r="B1294" s="2">
        <v>1.8308592217623099E-3</v>
      </c>
      <c r="C1294" s="2">
        <v>8.7545532362381896E-4</v>
      </c>
      <c r="D1294" s="2">
        <v>1.0286556512503701E-3</v>
      </c>
      <c r="E1294" s="2">
        <v>3.0408614118747302E-4</v>
      </c>
      <c r="F1294" s="3">
        <v>5.7625259219516001E-5</v>
      </c>
      <c r="G1294" s="2">
        <v>4.97107138252999E-4</v>
      </c>
      <c r="H1294" s="2">
        <v>7.7109658172652001E-4</v>
      </c>
      <c r="I1294" s="2">
        <v>2.1910013542304802E-3</v>
      </c>
    </row>
    <row r="1295" spans="1:9" x14ac:dyDescent="0.15">
      <c r="A1295" s="2">
        <v>20130506</v>
      </c>
      <c r="B1295" s="2">
        <v>5.2876311056864898E-4</v>
      </c>
      <c r="C1295" s="2">
        <v>-1.5943088055950399E-3</v>
      </c>
      <c r="D1295" s="2">
        <v>-1.11981238539678E-3</v>
      </c>
      <c r="E1295" s="3">
        <v>1.45105833552171E-5</v>
      </c>
      <c r="F1295" s="2">
        <v>4.2595006513528299E-4</v>
      </c>
      <c r="G1295" s="2">
        <v>-1.36472570046459E-3</v>
      </c>
      <c r="H1295" s="2">
        <v>-9.3057098854639202E-4</v>
      </c>
      <c r="I1295" s="2">
        <v>6.5495635994690697E-4</v>
      </c>
    </row>
    <row r="1296" spans="1:9" x14ac:dyDescent="0.15">
      <c r="A1296" s="2">
        <v>20130507</v>
      </c>
      <c r="B1296" s="2">
        <v>2.3353302153629402E-3</v>
      </c>
      <c r="C1296" s="2">
        <v>3.8122175437617898E-4</v>
      </c>
      <c r="D1296" s="2">
        <v>1.6429700923316401E-3</v>
      </c>
      <c r="E1296" s="2">
        <v>6.1671061154065397E-4</v>
      </c>
      <c r="F1296" s="2">
        <v>2.1908851286112801E-3</v>
      </c>
      <c r="G1296" s="2">
        <v>2.2573219504279898E-3</v>
      </c>
      <c r="H1296" s="2">
        <v>2.6609750694635398E-3</v>
      </c>
      <c r="I1296" s="2">
        <v>1.6982262002064601E-3</v>
      </c>
    </row>
    <row r="1297" spans="1:9" x14ac:dyDescent="0.15">
      <c r="A1297" s="2">
        <v>20130508</v>
      </c>
      <c r="B1297" s="2">
        <v>-1.86814024535821E-3</v>
      </c>
      <c r="C1297" s="2">
        <v>4.6222921524369698E-4</v>
      </c>
      <c r="D1297" s="2">
        <v>7.3060676223427696E-4</v>
      </c>
      <c r="E1297" s="2">
        <v>-1.10452738254025E-3</v>
      </c>
      <c r="F1297" s="2">
        <v>-1.87107185552116E-3</v>
      </c>
      <c r="G1297" s="2">
        <v>-1.95425511994478E-3</v>
      </c>
      <c r="H1297" s="2">
        <v>-2.56184779283577E-3</v>
      </c>
      <c r="I1297" s="2">
        <v>-1.3980834203042899E-3</v>
      </c>
    </row>
    <row r="1298" spans="1:9" x14ac:dyDescent="0.15">
      <c r="A1298" s="2">
        <v>20130509</v>
      </c>
      <c r="B1298" s="2">
        <v>-1.9658214394800799E-3</v>
      </c>
      <c r="C1298" s="2">
        <v>-3.2086024184134099E-3</v>
      </c>
      <c r="D1298" s="2">
        <v>-2.5990348669081898E-3</v>
      </c>
      <c r="E1298" s="2">
        <v>-3.52652170293144E-3</v>
      </c>
      <c r="F1298" s="2">
        <v>-3.3540156239833E-3</v>
      </c>
      <c r="G1298" s="2">
        <v>-1.5127986310103001E-3</v>
      </c>
      <c r="H1298" s="2">
        <v>-3.43129878146742E-3</v>
      </c>
      <c r="I1298" s="2">
        <v>2.51456030716293E-3</v>
      </c>
    </row>
    <row r="1299" spans="1:9" x14ac:dyDescent="0.15">
      <c r="A1299" s="2">
        <v>20130510</v>
      </c>
      <c r="B1299" s="2">
        <v>7.0527132103093701E-3</v>
      </c>
      <c r="C1299" s="2">
        <v>6.1544078052728204E-3</v>
      </c>
      <c r="D1299" s="2">
        <v>7.0720472979402399E-3</v>
      </c>
      <c r="E1299" s="2">
        <v>5.0383509229140902E-3</v>
      </c>
      <c r="F1299" s="2">
        <v>6.7923695564753401E-3</v>
      </c>
      <c r="G1299" s="2">
        <v>4.7767347109551198E-3</v>
      </c>
      <c r="H1299" s="2">
        <v>6.2398547719397903E-3</v>
      </c>
      <c r="I1299" s="2">
        <v>7.6771887607545797E-3</v>
      </c>
    </row>
    <row r="1300" spans="1:9" x14ac:dyDescent="0.15">
      <c r="A1300" s="2">
        <v>20130513</v>
      </c>
      <c r="B1300" s="2">
        <v>-2.1811109922766801E-3</v>
      </c>
      <c r="C1300" s="2">
        <v>-2.0255461213834901E-3</v>
      </c>
      <c r="D1300" s="2">
        <v>-6.2843957621174201E-4</v>
      </c>
      <c r="E1300" s="2">
        <v>-1.7025268729973599E-3</v>
      </c>
      <c r="F1300" s="2">
        <v>-2.4858078974163301E-3</v>
      </c>
      <c r="G1300" s="2">
        <v>-4.0450391824135498E-4</v>
      </c>
      <c r="H1300" s="2">
        <v>-2.1413688195926099E-4</v>
      </c>
      <c r="I1300" s="2">
        <v>1.90087731257438E-3</v>
      </c>
    </row>
    <row r="1301" spans="1:9" x14ac:dyDescent="0.15">
      <c r="A1301" s="2">
        <v>20130514</v>
      </c>
      <c r="B1301" s="2">
        <v>1.24985550771407E-3</v>
      </c>
      <c r="C1301" s="2">
        <v>-4.3961499729009302E-4</v>
      </c>
      <c r="D1301" s="2">
        <v>8.7112389289442996E-4</v>
      </c>
      <c r="E1301" s="2">
        <v>2.27333278373565E-4</v>
      </c>
      <c r="F1301" s="2">
        <v>2.5220395885454999E-3</v>
      </c>
      <c r="G1301" s="2">
        <v>3.2393512212446399E-3</v>
      </c>
      <c r="H1301" s="2">
        <v>3.48099506766899E-3</v>
      </c>
      <c r="I1301" s="2">
        <v>1.46914930362065E-3</v>
      </c>
    </row>
    <row r="1302" spans="1:9" x14ac:dyDescent="0.15">
      <c r="A1302" s="2">
        <v>20130515</v>
      </c>
      <c r="B1302" s="2">
        <v>-4.32891317250776E-3</v>
      </c>
      <c r="C1302" s="2">
        <v>-3.0629290243792602E-3</v>
      </c>
      <c r="D1302" s="2">
        <v>-4.5683522742509799E-3</v>
      </c>
      <c r="E1302" s="2">
        <v>-3.7845788423764202E-3</v>
      </c>
      <c r="F1302" s="2">
        <v>-5.4644958995293301E-3</v>
      </c>
      <c r="G1302" s="2">
        <v>-6.65987314041967E-3</v>
      </c>
      <c r="H1302" s="2">
        <v>-6.2863400149670099E-3</v>
      </c>
      <c r="I1302" s="2">
        <v>-4.3302739297544903E-3</v>
      </c>
    </row>
    <row r="1303" spans="1:9" x14ac:dyDescent="0.15">
      <c r="A1303" s="2">
        <v>20130516</v>
      </c>
      <c r="B1303" s="2">
        <v>4.1319911630255503E-3</v>
      </c>
      <c r="C1303" s="2">
        <v>3.3563558457163898E-3</v>
      </c>
      <c r="D1303" s="2">
        <v>3.62189320523164E-3</v>
      </c>
      <c r="E1303" s="2">
        <v>4.2287151816026696E-3</v>
      </c>
      <c r="F1303" s="2">
        <v>3.4465732177695E-3</v>
      </c>
      <c r="G1303" s="2">
        <v>3.9103429937465102E-3</v>
      </c>
      <c r="H1303" s="2">
        <v>4.3647713839041098E-3</v>
      </c>
      <c r="I1303" s="2">
        <v>2.1718676229736302E-3</v>
      </c>
    </row>
    <row r="1304" spans="1:9" x14ac:dyDescent="0.15">
      <c r="A1304" s="2">
        <v>20130517</v>
      </c>
      <c r="B1304" s="2">
        <v>-1.18757865811685E-3</v>
      </c>
      <c r="C1304" s="2">
        <v>-1.58729751967063E-3</v>
      </c>
      <c r="D1304" s="2">
        <v>7.8097789496001395E-4</v>
      </c>
      <c r="E1304" s="2">
        <v>9.7582575035927703E-4</v>
      </c>
      <c r="F1304" s="2">
        <v>-3.8301674362004501E-4</v>
      </c>
      <c r="G1304" s="2">
        <v>3.2897548880480099E-3</v>
      </c>
      <c r="H1304" s="2">
        <v>1.9637906311482199E-4</v>
      </c>
      <c r="I1304" s="2">
        <v>1.6800787671412E-3</v>
      </c>
    </row>
    <row r="1305" spans="1:9" x14ac:dyDescent="0.15">
      <c r="A1305" s="2">
        <v>20130520</v>
      </c>
      <c r="B1305" s="2">
        <v>1.6803691926704301E-3</v>
      </c>
      <c r="C1305" s="2">
        <v>9.5287771276197496E-4</v>
      </c>
      <c r="D1305" s="2">
        <v>1.9934422032701401E-3</v>
      </c>
      <c r="E1305" s="2">
        <v>2.0128906332594399E-3</v>
      </c>
      <c r="F1305" s="2">
        <v>-3.61490835252281E-3</v>
      </c>
      <c r="G1305" s="2">
        <v>-6.32935215127373E-4</v>
      </c>
      <c r="H1305" s="2">
        <v>-4.0639907396634802E-4</v>
      </c>
      <c r="I1305" s="2">
        <v>3.0143950848280799E-3</v>
      </c>
    </row>
    <row r="1306" spans="1:9" x14ac:dyDescent="0.15">
      <c r="A1306" s="2">
        <v>20130521</v>
      </c>
      <c r="B1306" s="2">
        <v>1.67529422741239E-3</v>
      </c>
      <c r="C1306" s="3">
        <v>-7.2232092295147405E-5</v>
      </c>
      <c r="D1306" s="2">
        <v>1.4830183022875301E-3</v>
      </c>
      <c r="E1306" s="2">
        <v>2.7402734448118502E-3</v>
      </c>
      <c r="F1306" s="2">
        <v>-1.94706352275689E-3</v>
      </c>
      <c r="G1306" s="2">
        <v>-3.1751103877266E-3</v>
      </c>
      <c r="H1306" s="2">
        <v>3.1567051763955502E-4</v>
      </c>
      <c r="I1306" s="2">
        <v>-1.8809159336236299E-3</v>
      </c>
    </row>
    <row r="1307" spans="1:9" x14ac:dyDescent="0.15">
      <c r="A1307" s="2">
        <v>20130522</v>
      </c>
      <c r="B1307" s="2">
        <v>5.6820209946861697E-3</v>
      </c>
      <c r="C1307" s="2">
        <v>5.55214934888997E-3</v>
      </c>
      <c r="D1307" s="2">
        <v>4.3941281728388602E-3</v>
      </c>
      <c r="E1307" s="2">
        <v>2.20635167241313E-3</v>
      </c>
      <c r="F1307" s="2">
        <v>1.10467178986479E-2</v>
      </c>
      <c r="G1307" s="2">
        <v>9.7656606327266599E-3</v>
      </c>
      <c r="H1307" s="2">
        <v>7.8180620079363605E-3</v>
      </c>
      <c r="I1307" s="2">
        <v>7.1750670258497297E-3</v>
      </c>
    </row>
    <row r="1308" spans="1:9" x14ac:dyDescent="0.15">
      <c r="A1308" s="2">
        <v>20130523</v>
      </c>
      <c r="B1308" s="2">
        <v>-2.5545961274702901E-3</v>
      </c>
      <c r="C1308" s="2">
        <v>-7.8693040577968896E-4</v>
      </c>
      <c r="D1308" s="2">
        <v>1.03109892899512E-3</v>
      </c>
      <c r="E1308" s="2">
        <v>1.24077732712577E-3</v>
      </c>
      <c r="F1308" s="2">
        <v>-2.9839559520261501E-3</v>
      </c>
      <c r="G1308" s="2">
        <v>-1.55576661997722E-3</v>
      </c>
      <c r="H1308" s="2">
        <v>1.22949580918215E-3</v>
      </c>
      <c r="I1308" s="2">
        <v>-2.7382766871444802E-3</v>
      </c>
    </row>
    <row r="1309" spans="1:9" x14ac:dyDescent="0.15">
      <c r="A1309" s="2">
        <v>20130524</v>
      </c>
      <c r="B1309" s="2">
        <v>-6.8483873838470601E-3</v>
      </c>
      <c r="C1309" s="2">
        <v>-4.9294949253610998E-3</v>
      </c>
      <c r="D1309" s="2">
        <v>-5.3493774849348603E-3</v>
      </c>
      <c r="E1309" s="2">
        <v>-2.2637838629888398E-3</v>
      </c>
      <c r="F1309" s="2">
        <v>-5.6563081994728502E-3</v>
      </c>
      <c r="G1309" s="2">
        <v>-2.54570515500956E-3</v>
      </c>
      <c r="H1309" s="2">
        <v>-2.70442301989356E-3</v>
      </c>
      <c r="I1309" s="2">
        <v>-7.1637157389538401E-3</v>
      </c>
    </row>
    <row r="1310" spans="1:9" x14ac:dyDescent="0.15">
      <c r="A1310" s="2">
        <v>20130527</v>
      </c>
      <c r="B1310" s="2">
        <v>-1.4679902941227799E-3</v>
      </c>
      <c r="C1310" s="2">
        <v>-2.8421636832515998E-3</v>
      </c>
      <c r="D1310" s="2">
        <v>2.31403053357018E-4</v>
      </c>
      <c r="E1310" s="2">
        <v>-1.7757251588304201E-3</v>
      </c>
      <c r="F1310" s="3">
        <v>2.5037540045316E-5</v>
      </c>
      <c r="G1310" s="2">
        <v>3.5898089447759301E-3</v>
      </c>
      <c r="H1310" s="2">
        <v>3.12554406140589E-3</v>
      </c>
      <c r="I1310" s="2">
        <v>-4.7954460030532999E-3</v>
      </c>
    </row>
    <row r="1311" spans="1:9" x14ac:dyDescent="0.15">
      <c r="A1311" s="2">
        <v>20130528</v>
      </c>
      <c r="B1311" s="2">
        <v>7.0443065617889298E-3</v>
      </c>
      <c r="C1311" s="2">
        <v>6.5986788876311103E-3</v>
      </c>
      <c r="D1311" s="2">
        <v>5.5033859239364E-3</v>
      </c>
      <c r="E1311" s="2">
        <v>6.0971028643339396E-3</v>
      </c>
      <c r="F1311" s="2">
        <v>3.8664608436377E-3</v>
      </c>
      <c r="G1311" s="2">
        <v>2.3346085526001199E-3</v>
      </c>
      <c r="H1311" s="2">
        <v>1.38422945268584E-3</v>
      </c>
      <c r="I1311" s="2">
        <v>1.00738042088437E-2</v>
      </c>
    </row>
    <row r="1312" spans="1:9" x14ac:dyDescent="0.15">
      <c r="A1312" s="2">
        <v>20130529</v>
      </c>
      <c r="B1312" s="2">
        <v>-2.23094567911316E-3</v>
      </c>
      <c r="C1312" s="2">
        <v>-3.1464517581326901E-3</v>
      </c>
      <c r="D1312" s="2">
        <v>-7.8064930900756998E-4</v>
      </c>
      <c r="E1312" s="2">
        <v>-2.36285829820192E-3</v>
      </c>
      <c r="F1312" s="2">
        <v>-1.5953871655163801E-3</v>
      </c>
      <c r="G1312" s="2">
        <v>-4.2560849480960498E-3</v>
      </c>
      <c r="H1312" s="2">
        <v>5.9990126731049396E-4</v>
      </c>
      <c r="I1312" s="2">
        <v>-1.4974011537347801E-3</v>
      </c>
    </row>
    <row r="1313" spans="1:9" x14ac:dyDescent="0.15">
      <c r="A1313" s="2">
        <v>20130530</v>
      </c>
      <c r="B1313" s="3">
        <v>7.4187259858309593E-5</v>
      </c>
      <c r="C1313" s="2">
        <v>-2.8451702524109699E-3</v>
      </c>
      <c r="D1313" s="2">
        <v>-1.25851730469173E-3</v>
      </c>
      <c r="E1313" s="2">
        <v>-3.1865371398162598E-3</v>
      </c>
      <c r="F1313" s="2">
        <v>-3.22055440136151E-3</v>
      </c>
      <c r="G1313" s="2">
        <v>-4.3096304425742299E-3</v>
      </c>
      <c r="H1313" s="2">
        <v>-3.7896094074090498E-3</v>
      </c>
      <c r="I1313" s="2">
        <v>4.2135182412625996E-3</v>
      </c>
    </row>
    <row r="1314" spans="1:9" x14ac:dyDescent="0.15">
      <c r="A1314" s="2">
        <v>20130531</v>
      </c>
      <c r="B1314" s="2">
        <v>3.4886825220780899E-3</v>
      </c>
      <c r="C1314" s="2">
        <v>1.8752807636281501E-3</v>
      </c>
      <c r="D1314" s="2">
        <v>2.7327352591071802E-3</v>
      </c>
      <c r="E1314" s="2">
        <v>3.4495911545612799E-4</v>
      </c>
      <c r="F1314" s="2">
        <v>-3.2782878500534199E-4</v>
      </c>
      <c r="G1314" s="2">
        <v>-2.3047925552982002E-3</v>
      </c>
      <c r="H1314" s="2">
        <v>-2.4443095531691801E-3</v>
      </c>
      <c r="I1314" s="2">
        <v>8.9434566920169305E-3</v>
      </c>
    </row>
    <row r="1315" spans="1:9" x14ac:dyDescent="0.15">
      <c r="A1315" s="2">
        <v>20130603</v>
      </c>
      <c r="B1315" s="2">
        <v>4.14681281378158E-3</v>
      </c>
      <c r="C1315" s="2">
        <v>4.2919877630056003E-3</v>
      </c>
      <c r="D1315" s="2">
        <v>3.76475083706177E-3</v>
      </c>
      <c r="E1315" s="2">
        <v>3.2411872156285501E-3</v>
      </c>
      <c r="F1315" s="2">
        <v>-1.26666658549903E-4</v>
      </c>
      <c r="G1315" s="2">
        <v>1.00043866294662E-4</v>
      </c>
      <c r="H1315" s="2">
        <v>-1.5388703932789599E-4</v>
      </c>
      <c r="I1315" s="2">
        <v>4.3765988722508399E-3</v>
      </c>
    </row>
    <row r="1316" spans="1:9" x14ac:dyDescent="0.15">
      <c r="A1316" s="2">
        <v>20130604</v>
      </c>
      <c r="B1316" s="2">
        <v>3.1652248785605502E-3</v>
      </c>
      <c r="C1316" s="2">
        <v>1.68679729746714E-3</v>
      </c>
      <c r="D1316" s="2">
        <v>1.88746802256182E-3</v>
      </c>
      <c r="E1316" s="2">
        <v>1.01744668640135E-3</v>
      </c>
      <c r="F1316" s="2">
        <v>-7.0144273201084E-4</v>
      </c>
      <c r="G1316" s="2">
        <v>8.2710725447917004E-4</v>
      </c>
      <c r="H1316" s="2">
        <v>8.8371795369922605E-4</v>
      </c>
      <c r="I1316" s="2">
        <v>-2.0519211441005799E-3</v>
      </c>
    </row>
    <row r="1317" spans="1:9" x14ac:dyDescent="0.15">
      <c r="A1317" s="2">
        <v>20130605</v>
      </c>
      <c r="B1317" s="2">
        <v>-3.0787634885749297E-4</v>
      </c>
      <c r="C1317" s="2">
        <v>-1.19285086188245E-3</v>
      </c>
      <c r="D1317" s="3">
        <v>9.5647582614831299E-5</v>
      </c>
      <c r="E1317" s="2">
        <v>1.11849670901606E-4</v>
      </c>
      <c r="F1317" s="2">
        <v>-1.6349033380903401E-3</v>
      </c>
      <c r="G1317" s="2">
        <v>-1.0018623711488301E-3</v>
      </c>
      <c r="H1317" s="2">
        <v>-1.5516863167323899E-3</v>
      </c>
      <c r="I1317" s="2">
        <v>-1.7506576515211401E-3</v>
      </c>
    </row>
    <row r="1318" spans="1:9" x14ac:dyDescent="0.15">
      <c r="A1318" s="2">
        <v>20130606</v>
      </c>
      <c r="B1318" s="2">
        <v>8.1484922359492304E-4</v>
      </c>
      <c r="C1318" s="2">
        <v>3.0418925891080601E-3</v>
      </c>
      <c r="D1318" s="2">
        <v>1.5886352571139401E-3</v>
      </c>
      <c r="E1318" s="2">
        <v>2.1147430421859601E-3</v>
      </c>
      <c r="F1318" s="2">
        <v>9.5862270360931199E-4</v>
      </c>
      <c r="G1318" s="3">
        <v>7.8031755261557395E-5</v>
      </c>
      <c r="H1318" s="3">
        <v>6.2399068640878798E-5</v>
      </c>
      <c r="I1318" s="2">
        <v>4.7589089116502701E-3</v>
      </c>
    </row>
    <row r="1319" spans="1:9" x14ac:dyDescent="0.15">
      <c r="A1319" s="2">
        <v>20130607</v>
      </c>
      <c r="B1319" s="2">
        <v>4.0399891602735001E-3</v>
      </c>
      <c r="C1319" s="2">
        <v>4.8995510775803296E-3</v>
      </c>
      <c r="D1319" s="2">
        <v>3.4398623028093198E-3</v>
      </c>
      <c r="E1319" s="2">
        <v>2.90454785025106E-3</v>
      </c>
      <c r="F1319" s="2">
        <v>4.4881149384741904E-3</v>
      </c>
      <c r="G1319" s="2">
        <v>4.4354650487588498E-3</v>
      </c>
      <c r="H1319" s="2">
        <v>3.8858755444975699E-3</v>
      </c>
      <c r="I1319" s="2">
        <v>9.47015289221822E-4</v>
      </c>
    </row>
    <row r="1320" spans="1:9" x14ac:dyDescent="0.15">
      <c r="A1320" s="2">
        <v>20130613</v>
      </c>
      <c r="B1320" s="2">
        <v>-4.4038659340134801E-3</v>
      </c>
      <c r="C1320" s="2">
        <v>-4.9803242346755702E-3</v>
      </c>
      <c r="D1320" s="2">
        <v>-5.1792355707298999E-3</v>
      </c>
      <c r="E1320" s="2">
        <v>-4.6960361852858498E-3</v>
      </c>
      <c r="F1320" s="2">
        <v>-1.5393591257132999E-3</v>
      </c>
      <c r="G1320" s="2">
        <v>-2.08206530985941E-3</v>
      </c>
      <c r="H1320" s="2">
        <v>-3.4600376441203998E-3</v>
      </c>
      <c r="I1320" s="2">
        <v>-2.4511392673877098E-3</v>
      </c>
    </row>
    <row r="1321" spans="1:9" x14ac:dyDescent="0.15">
      <c r="A1321" s="2">
        <v>20130614</v>
      </c>
      <c r="B1321" s="2">
        <v>-4.0859589164093596E-3</v>
      </c>
      <c r="C1321" s="2">
        <v>-4.6650692210324501E-3</v>
      </c>
      <c r="D1321" s="2">
        <v>-5.6448470078207498E-3</v>
      </c>
      <c r="E1321" s="2">
        <v>-4.46126649740013E-3</v>
      </c>
      <c r="F1321" s="2">
        <v>-4.3880438498202301E-3</v>
      </c>
      <c r="G1321" s="2">
        <v>-4.8030253281544999E-3</v>
      </c>
      <c r="H1321" s="2">
        <v>-5.7566637560219703E-3</v>
      </c>
      <c r="I1321" s="2">
        <v>-6.2696191465171896E-3</v>
      </c>
    </row>
    <row r="1322" spans="1:9" x14ac:dyDescent="0.15">
      <c r="A1322" s="2">
        <v>20130617</v>
      </c>
      <c r="B1322" s="2">
        <v>1.93946092653743E-3</v>
      </c>
      <c r="C1322" s="2">
        <v>5.32914533856286E-4</v>
      </c>
      <c r="D1322" s="2">
        <v>1.30971468833453E-3</v>
      </c>
      <c r="E1322" s="2">
        <v>3.0297324509053602E-3</v>
      </c>
      <c r="F1322" s="3">
        <v>9.6285682301546605E-5</v>
      </c>
      <c r="G1322" s="2">
        <v>1.59224556605062E-3</v>
      </c>
      <c r="H1322" s="2">
        <v>-9.830326650573189E-4</v>
      </c>
      <c r="I1322" s="2">
        <v>4.0945214198025697E-3</v>
      </c>
    </row>
    <row r="1323" spans="1:9" x14ac:dyDescent="0.15">
      <c r="A1323" s="2">
        <v>20130618</v>
      </c>
      <c r="B1323" s="2">
        <v>2.62914681886375E-4</v>
      </c>
      <c r="C1323" s="2">
        <v>5.3051057713357898E-4</v>
      </c>
      <c r="D1323" s="2">
        <v>1.2147578895935201E-3</v>
      </c>
      <c r="E1323" s="2">
        <v>7.1847305624337895E-4</v>
      </c>
      <c r="F1323" s="2">
        <v>6.4294689517230502E-4</v>
      </c>
      <c r="G1323" s="2">
        <v>9.0134611120097803E-4</v>
      </c>
      <c r="H1323" s="2">
        <v>2.31032037765088E-3</v>
      </c>
      <c r="I1323" s="2">
        <v>-1.98313199091925E-4</v>
      </c>
    </row>
    <row r="1324" spans="1:9" x14ac:dyDescent="0.15">
      <c r="A1324" s="2">
        <v>20130619</v>
      </c>
      <c r="B1324" s="2">
        <v>-1.7654051092362399E-3</v>
      </c>
      <c r="C1324" s="2">
        <v>1.27460007191444E-3</v>
      </c>
      <c r="D1324" s="2">
        <v>1.19255032187582E-3</v>
      </c>
      <c r="E1324" s="2">
        <v>2.23182015795927E-3</v>
      </c>
      <c r="F1324" s="2">
        <v>-1.6106280249072E-3</v>
      </c>
      <c r="G1324" s="2">
        <v>-7.4192235042186102E-4</v>
      </c>
      <c r="H1324" s="2">
        <v>7.0929352154640605E-4</v>
      </c>
      <c r="I1324" s="2">
        <v>-2.38058837545151E-3</v>
      </c>
    </row>
    <row r="1325" spans="1:9" x14ac:dyDescent="0.15">
      <c r="A1325" s="2">
        <v>20130620</v>
      </c>
      <c r="B1325" s="2">
        <v>2.0541307976010099E-3</v>
      </c>
      <c r="C1325" s="2">
        <v>4.4350291648822902E-3</v>
      </c>
      <c r="D1325" s="2">
        <v>5.0185226910219496E-4</v>
      </c>
      <c r="E1325" s="2">
        <v>2.5624387003397599E-3</v>
      </c>
      <c r="F1325" s="2">
        <v>1.7222417707263499E-3</v>
      </c>
      <c r="G1325" s="2">
        <v>1.59265940012651E-3</v>
      </c>
      <c r="H1325" s="2">
        <v>1.0653114266862701E-3</v>
      </c>
      <c r="I1325" s="2">
        <v>3.8052477913373202E-3</v>
      </c>
    </row>
    <row r="1326" spans="1:9" x14ac:dyDescent="0.15">
      <c r="A1326" s="2">
        <v>20130621</v>
      </c>
      <c r="B1326" s="2">
        <v>8.6817492441541996E-4</v>
      </c>
      <c r="C1326" s="3">
        <v>-3.2536963436019801E-5</v>
      </c>
      <c r="D1326" s="2">
        <v>-1.5374723470526101E-4</v>
      </c>
      <c r="E1326" s="2">
        <v>-2.05055592462302E-3</v>
      </c>
      <c r="F1326" s="2">
        <v>1.9123507507214301E-3</v>
      </c>
      <c r="G1326" s="2">
        <v>5.83958776208232E-4</v>
      </c>
      <c r="H1326" s="2">
        <v>1.5092494036108601E-3</v>
      </c>
      <c r="I1326" s="2">
        <v>-1.20346281321631E-3</v>
      </c>
    </row>
    <row r="1327" spans="1:9" x14ac:dyDescent="0.15">
      <c r="A1327" s="2">
        <v>20130624</v>
      </c>
      <c r="B1327" s="2">
        <v>-2.49591352204374E-3</v>
      </c>
      <c r="C1327" s="2">
        <v>-1.28970085510063E-3</v>
      </c>
      <c r="D1327" s="2">
        <v>-4.7680544804695702E-4</v>
      </c>
      <c r="E1327" s="2">
        <v>-3.1175486854102901E-3</v>
      </c>
      <c r="F1327" s="2">
        <v>-2.9117515490886601E-3</v>
      </c>
      <c r="G1327" s="2">
        <v>-3.3743327538319698E-3</v>
      </c>
      <c r="H1327" s="2">
        <v>-1.2625076125467099E-3</v>
      </c>
      <c r="I1327" s="2">
        <v>-5.1053623394306602E-3</v>
      </c>
    </row>
    <row r="1328" spans="1:9" x14ac:dyDescent="0.15">
      <c r="A1328" s="2">
        <v>20130625</v>
      </c>
      <c r="B1328" s="2">
        <v>4.1527015305192301E-3</v>
      </c>
      <c r="C1328" s="2">
        <v>5.4772695928431703E-4</v>
      </c>
      <c r="D1328" s="2">
        <v>1.57013394380418E-3</v>
      </c>
      <c r="E1328" s="2">
        <v>2.0894092932743102E-3</v>
      </c>
      <c r="F1328" s="2">
        <v>2.0103414785887201E-4</v>
      </c>
      <c r="G1328" s="2">
        <v>1.39512763671366E-3</v>
      </c>
      <c r="H1328" s="2">
        <v>1.7642039382370399E-3</v>
      </c>
      <c r="I1328" s="2">
        <v>-6.6566807933246801E-3</v>
      </c>
    </row>
    <row r="1329" spans="1:9" x14ac:dyDescent="0.15">
      <c r="A1329" s="2">
        <v>20130626</v>
      </c>
      <c r="B1329" s="2">
        <v>-6.9692224502470304E-3</v>
      </c>
      <c r="C1329" s="2">
        <v>-9.7392932481357598E-3</v>
      </c>
      <c r="D1329" s="2">
        <v>-5.8363305270301702E-3</v>
      </c>
      <c r="E1329" s="2">
        <v>-7.6428939477023797E-3</v>
      </c>
      <c r="F1329" s="2">
        <v>-5.0302915651419403E-3</v>
      </c>
      <c r="G1329" s="2">
        <v>-3.7442489599685798E-3</v>
      </c>
      <c r="H1329" s="2">
        <v>-2.7272557508974302E-3</v>
      </c>
      <c r="I1329" s="2">
        <v>-9.7704999416133795E-3</v>
      </c>
    </row>
    <row r="1330" spans="1:9" x14ac:dyDescent="0.15">
      <c r="A1330" s="2">
        <v>20130627</v>
      </c>
      <c r="B1330" s="2">
        <v>1.30483450921567E-3</v>
      </c>
      <c r="C1330" s="2">
        <v>4.6958470855908499E-4</v>
      </c>
      <c r="D1330" s="2">
        <v>9.4856044542876395E-4</v>
      </c>
      <c r="E1330" s="2">
        <v>-6.2496465610487398E-4</v>
      </c>
      <c r="F1330" s="2">
        <v>-8.4710850470871802E-4</v>
      </c>
      <c r="G1330" s="2">
        <v>-1.13011680550945E-4</v>
      </c>
      <c r="H1330" s="2">
        <v>-1.6424452495819601E-3</v>
      </c>
      <c r="I1330" s="2">
        <v>1.4858440229869501E-3</v>
      </c>
    </row>
    <row r="1331" spans="1:9" x14ac:dyDescent="0.15">
      <c r="A1331" s="2">
        <v>20130628</v>
      </c>
      <c r="B1331" s="2">
        <v>2.1427800871271102E-3</v>
      </c>
      <c r="C1331" s="2">
        <v>4.1558664741664702E-3</v>
      </c>
      <c r="D1331" s="2">
        <v>1.5353522967552101E-3</v>
      </c>
      <c r="E1331" s="2">
        <v>3.62066745780219E-3</v>
      </c>
      <c r="F1331" s="2">
        <v>2.2953854327653601E-3</v>
      </c>
      <c r="G1331" s="2">
        <v>1.5203264215283699E-3</v>
      </c>
      <c r="H1331" s="2">
        <v>9.0075083877051796E-4</v>
      </c>
      <c r="I1331" s="2">
        <v>2.5940643891251198E-3</v>
      </c>
    </row>
    <row r="1332" spans="1:9" x14ac:dyDescent="0.15">
      <c r="A1332" s="2">
        <v>20130701</v>
      </c>
      <c r="B1332" s="2">
        <v>-3.4342589525252899E-3</v>
      </c>
      <c r="C1332" s="2">
        <v>-4.6422162896204901E-3</v>
      </c>
      <c r="D1332" s="2">
        <v>-3.8487853052013901E-4</v>
      </c>
      <c r="E1332" s="2">
        <v>-2.8814424707020998E-3</v>
      </c>
      <c r="F1332" s="2">
        <v>-4.3832215622989501E-3</v>
      </c>
      <c r="G1332" s="2">
        <v>-2.9233197557266199E-3</v>
      </c>
      <c r="H1332" s="2">
        <v>-2.20262450589678E-3</v>
      </c>
      <c r="I1332" s="2">
        <v>-8.0765486471419401E-3</v>
      </c>
    </row>
    <row r="1333" spans="1:9" x14ac:dyDescent="0.15">
      <c r="A1333" s="2">
        <v>20130702</v>
      </c>
      <c r="B1333" s="2">
        <v>-1.0453101603142799E-3</v>
      </c>
      <c r="C1333" s="2">
        <v>-1.70546237889349E-3</v>
      </c>
      <c r="D1333" s="2">
        <v>2.1020727982851298E-3</v>
      </c>
      <c r="E1333" s="2">
        <v>3.9302528035622102E-3</v>
      </c>
      <c r="F1333" s="2">
        <v>1.19830477827122E-4</v>
      </c>
      <c r="G1333" s="2">
        <v>1.35541532743181E-3</v>
      </c>
      <c r="H1333" s="2">
        <v>3.66300232522039E-3</v>
      </c>
      <c r="I1333" s="2">
        <v>-2.58005287380753E-3</v>
      </c>
    </row>
    <row r="1334" spans="1:9" x14ac:dyDescent="0.15">
      <c r="A1334" s="2">
        <v>20130703</v>
      </c>
      <c r="B1334" s="2">
        <v>-4.5132737243658199E-3</v>
      </c>
      <c r="C1334" s="2">
        <v>-3.5670448973877901E-3</v>
      </c>
      <c r="D1334" s="2">
        <v>-9.4666843593673496E-4</v>
      </c>
      <c r="E1334" s="2">
        <v>2.03491068487981E-3</v>
      </c>
      <c r="F1334" s="2">
        <v>-2.6353484637658899E-3</v>
      </c>
      <c r="G1334" s="2">
        <v>-4.3581397735925603E-3</v>
      </c>
      <c r="H1334" s="2">
        <v>-4.2363029392216804E-3</v>
      </c>
      <c r="I1334" s="2">
        <v>-4.9219499479732998E-3</v>
      </c>
    </row>
    <row r="1335" spans="1:9" x14ac:dyDescent="0.15">
      <c r="A1335" s="2">
        <v>20130704</v>
      </c>
      <c r="B1335" s="2">
        <v>4.4108534316693601E-3</v>
      </c>
      <c r="C1335" s="2">
        <v>3.7664390208018098E-3</v>
      </c>
      <c r="D1335" s="2">
        <v>3.0814196663672701E-3</v>
      </c>
      <c r="E1335" s="2">
        <v>4.47368366073917E-3</v>
      </c>
      <c r="F1335" s="2">
        <v>5.8795297250617603E-3</v>
      </c>
      <c r="G1335" s="2">
        <v>5.8229202493189098E-3</v>
      </c>
      <c r="H1335" s="2">
        <v>5.45096254507432E-3</v>
      </c>
      <c r="I1335" s="2">
        <v>4.0186399037524401E-3</v>
      </c>
    </row>
    <row r="1336" spans="1:9" x14ac:dyDescent="0.15">
      <c r="A1336" s="2">
        <v>20130705</v>
      </c>
      <c r="B1336" s="2">
        <v>7.4906936306566498E-3</v>
      </c>
      <c r="C1336" s="2">
        <v>8.5443298874907994E-3</v>
      </c>
      <c r="D1336" s="2">
        <v>6.6099824694424202E-3</v>
      </c>
      <c r="E1336" s="2">
        <v>3.7586439858740702E-3</v>
      </c>
      <c r="F1336" s="2">
        <v>6.3423951990211301E-3</v>
      </c>
      <c r="G1336" s="2">
        <v>7.4387614163781797E-3</v>
      </c>
      <c r="H1336" s="2">
        <v>7.0109196705753496E-3</v>
      </c>
      <c r="I1336" s="2">
        <v>5.9664196611282101E-3</v>
      </c>
    </row>
    <row r="1337" spans="1:9" x14ac:dyDescent="0.15">
      <c r="A1337" s="2">
        <v>20130708</v>
      </c>
      <c r="B1337" s="2">
        <v>6.4676328004271196E-4</v>
      </c>
      <c r="C1337" s="2">
        <v>-1.84174757215969E-3</v>
      </c>
      <c r="D1337" s="2">
        <v>-1.0261004648368199E-3</v>
      </c>
      <c r="E1337" s="2">
        <v>-4.4748554226594099E-3</v>
      </c>
      <c r="F1337" s="2">
        <v>4.2236643805653498E-4</v>
      </c>
      <c r="G1337" s="2">
        <v>-1.2203756510848799E-3</v>
      </c>
      <c r="H1337" s="2">
        <v>-4.6080902462779499E-3</v>
      </c>
      <c r="I1337" s="2">
        <v>1.88574035875696E-3</v>
      </c>
    </row>
    <row r="1338" spans="1:9" x14ac:dyDescent="0.15">
      <c r="A1338" s="2">
        <v>20130709</v>
      </c>
      <c r="B1338" s="2">
        <v>-2.15853099612408E-3</v>
      </c>
      <c r="C1338" s="2">
        <v>-3.8238681074149599E-4</v>
      </c>
      <c r="D1338" s="2">
        <v>2.80405607023838E-4</v>
      </c>
      <c r="E1338" s="2">
        <v>6.8780183591662296E-4</v>
      </c>
      <c r="F1338" s="2">
        <v>-5.6493219417111497E-3</v>
      </c>
      <c r="G1338" s="2">
        <v>4.08942868762478E-4</v>
      </c>
      <c r="H1338" s="2">
        <v>5.4287432461019502E-3</v>
      </c>
      <c r="I1338" s="2">
        <v>-4.4958399227247202E-3</v>
      </c>
    </row>
    <row r="1339" spans="1:9" x14ac:dyDescent="0.15">
      <c r="A1339" s="2">
        <v>20130710</v>
      </c>
      <c r="B1339" s="2">
        <v>-1.2012774387158299E-4</v>
      </c>
      <c r="C1339" s="2">
        <v>-6.6737323767006296E-4</v>
      </c>
      <c r="D1339" s="2">
        <v>4.5244392167197102E-4</v>
      </c>
      <c r="E1339" s="2">
        <v>2.7146307915435E-3</v>
      </c>
      <c r="F1339" s="3">
        <v>9.83677845552942E-5</v>
      </c>
      <c r="G1339" s="2">
        <v>-1.16456775606538E-4</v>
      </c>
      <c r="H1339" s="2">
        <v>1.2645960241459799E-3</v>
      </c>
      <c r="I1339" s="2">
        <v>2.2270432638678201E-3</v>
      </c>
    </row>
    <row r="1340" spans="1:9" x14ac:dyDescent="0.15">
      <c r="A1340" s="2">
        <v>20130711</v>
      </c>
      <c r="B1340" s="2">
        <v>7.3775525120282001E-3</v>
      </c>
      <c r="C1340" s="2">
        <v>8.0513090478199299E-3</v>
      </c>
      <c r="D1340" s="2">
        <v>6.1721918874544498E-3</v>
      </c>
      <c r="E1340" s="2">
        <v>5.9857194716120901E-3</v>
      </c>
      <c r="F1340" s="2">
        <v>3.5592420220203198E-3</v>
      </c>
      <c r="G1340" s="2">
        <v>4.0380513099211703E-3</v>
      </c>
      <c r="H1340" s="2">
        <v>7.4365361503736498E-3</v>
      </c>
      <c r="I1340" s="2">
        <v>8.3915556543360803E-3</v>
      </c>
    </row>
    <row r="1341" spans="1:9" x14ac:dyDescent="0.15">
      <c r="A1341" s="2">
        <v>20130712</v>
      </c>
      <c r="B1341" s="2">
        <v>-2.7248855578011801E-3</v>
      </c>
      <c r="C1341" s="2">
        <v>-1.8017351574684799E-3</v>
      </c>
      <c r="D1341" s="2">
        <v>1.2603472820910599E-3</v>
      </c>
      <c r="E1341" s="2">
        <v>-2.9014825093105802E-3</v>
      </c>
      <c r="F1341" s="2">
        <v>-1.8196488874964701E-3</v>
      </c>
      <c r="G1341" s="2">
        <v>-3.66265353269669E-4</v>
      </c>
      <c r="H1341" s="2">
        <v>-1.78519320531939E-3</v>
      </c>
      <c r="I1341" s="2">
        <v>-2.3651659598584399E-3</v>
      </c>
    </row>
    <row r="1342" spans="1:9" x14ac:dyDescent="0.15">
      <c r="A1342" s="2">
        <v>20130715</v>
      </c>
      <c r="B1342" s="2">
        <v>5.0459254576936102E-4</v>
      </c>
      <c r="C1342" s="2">
        <v>-2.6624635617398199E-3</v>
      </c>
      <c r="D1342" s="2">
        <v>-1.8331184187901201E-3</v>
      </c>
      <c r="E1342" s="2">
        <v>-2.6324375669715002E-3</v>
      </c>
      <c r="F1342" s="2">
        <v>1.77240363110105E-3</v>
      </c>
      <c r="G1342" s="2">
        <v>2.0425713730687798E-3</v>
      </c>
      <c r="H1342" s="2">
        <v>-1.4844000923482301E-3</v>
      </c>
      <c r="I1342" s="2">
        <v>-2.26666902718044E-3</v>
      </c>
    </row>
    <row r="1343" spans="1:9" x14ac:dyDescent="0.15">
      <c r="A1343" s="2">
        <v>20130716</v>
      </c>
      <c r="B1343" s="2">
        <v>5.4563749793442298E-3</v>
      </c>
      <c r="C1343" s="2">
        <v>1.3790498438504099E-3</v>
      </c>
      <c r="D1343" s="3">
        <v>-5.3336838244964E-5</v>
      </c>
      <c r="E1343" s="2">
        <v>1.7881824189544199E-3</v>
      </c>
      <c r="F1343" s="2">
        <v>4.0464928971964296E-3</v>
      </c>
      <c r="G1343" s="2">
        <v>2.8959088892571102E-3</v>
      </c>
      <c r="H1343" s="2">
        <v>2.8811063815351399E-3</v>
      </c>
      <c r="I1343" s="3">
        <v>5.2277125591514498E-5</v>
      </c>
    </row>
    <row r="1344" spans="1:9" x14ac:dyDescent="0.15">
      <c r="A1344" s="2">
        <v>20130717</v>
      </c>
      <c r="B1344" s="2">
        <v>3.1732466647874302E-3</v>
      </c>
      <c r="C1344" s="2">
        <v>5.8136530710941299E-3</v>
      </c>
      <c r="D1344" s="2">
        <v>4.5324894366144597E-3</v>
      </c>
      <c r="E1344" s="2">
        <v>5.5405264899896101E-3</v>
      </c>
      <c r="F1344" s="2">
        <v>3.8872482117805599E-3</v>
      </c>
      <c r="G1344" s="2">
        <v>3.0476853514559998E-3</v>
      </c>
      <c r="H1344" s="2">
        <v>7.4979655619071099E-3</v>
      </c>
      <c r="I1344" s="2">
        <v>5.3357706827821504E-3</v>
      </c>
    </row>
    <row r="1345" spans="1:9" x14ac:dyDescent="0.15">
      <c r="A1345" s="2">
        <v>20130718</v>
      </c>
      <c r="B1345" s="2">
        <v>-5.6209840751301502E-3</v>
      </c>
      <c r="C1345" s="2">
        <v>-4.4481841460131798E-3</v>
      </c>
      <c r="D1345" s="2">
        <v>-5.2847953243027003E-3</v>
      </c>
      <c r="E1345" s="2">
        <v>-5.5332365106971499E-3</v>
      </c>
      <c r="F1345" s="2">
        <v>-6.0476127729750502E-3</v>
      </c>
      <c r="G1345" s="2">
        <v>-4.4345846845525796E-3</v>
      </c>
      <c r="H1345" s="2">
        <v>-4.55004602272761E-3</v>
      </c>
      <c r="I1345" s="2">
        <v>-7.39840429940184E-3</v>
      </c>
    </row>
    <row r="1346" spans="1:9" x14ac:dyDescent="0.15">
      <c r="A1346" s="2">
        <v>20130719</v>
      </c>
      <c r="B1346" s="2">
        <v>-8.1788905699601698E-4</v>
      </c>
      <c r="C1346" s="2">
        <v>-7.9343938891684605E-4</v>
      </c>
      <c r="D1346" s="2">
        <v>-2.8652186050173701E-3</v>
      </c>
      <c r="E1346" s="2">
        <v>-6.7536703332975196E-3</v>
      </c>
      <c r="F1346" s="2">
        <v>2.6270816354307101E-3</v>
      </c>
      <c r="G1346" s="2">
        <v>-3.2465441472766701E-3</v>
      </c>
      <c r="H1346" s="2">
        <v>-4.6440461187972903E-3</v>
      </c>
      <c r="I1346" s="2">
        <v>-9.8046686662576696E-4</v>
      </c>
    </row>
    <row r="1347" spans="1:9" x14ac:dyDescent="0.15">
      <c r="A1347" s="2">
        <v>20130722</v>
      </c>
      <c r="B1347" s="2">
        <v>-9.1760153868769602E-3</v>
      </c>
      <c r="C1347" s="2">
        <v>-1.1152258228727299E-2</v>
      </c>
      <c r="D1347" s="2">
        <v>-8.3652539328587603E-3</v>
      </c>
      <c r="E1347" s="2">
        <v>-1.0508720071455801E-2</v>
      </c>
      <c r="F1347" s="2">
        <v>-8.4768889280154702E-3</v>
      </c>
      <c r="G1347" s="2">
        <v>-8.54048968428389E-3</v>
      </c>
      <c r="H1347" s="2">
        <v>-7.5789862300327899E-3</v>
      </c>
      <c r="I1347" s="2">
        <v>-7.3841779123108801E-3</v>
      </c>
    </row>
    <row r="1348" spans="1:9" x14ac:dyDescent="0.15">
      <c r="A1348" s="2">
        <v>20130723</v>
      </c>
      <c r="B1348" s="2">
        <v>2.0141580656487402E-3</v>
      </c>
      <c r="C1348" s="2">
        <v>1.7745642232878001E-3</v>
      </c>
      <c r="D1348" s="2">
        <v>2.6845797582810702E-3</v>
      </c>
      <c r="E1348" s="2">
        <v>1.7957530791224601E-3</v>
      </c>
      <c r="F1348" s="2">
        <v>4.4561010354391504E-3</v>
      </c>
      <c r="G1348" s="2">
        <v>4.9475363608729303E-3</v>
      </c>
      <c r="H1348" s="2">
        <v>5.5681888335505601E-3</v>
      </c>
      <c r="I1348" s="2">
        <v>2.4574583548186398E-3</v>
      </c>
    </row>
    <row r="1349" spans="1:9" x14ac:dyDescent="0.15">
      <c r="A1349" s="2">
        <v>20130724</v>
      </c>
      <c r="B1349" s="2">
        <v>-9.7860657716410601E-3</v>
      </c>
      <c r="C1349" s="2">
        <v>-5.80960059498429E-3</v>
      </c>
      <c r="D1349" s="2">
        <v>-4.6478517158777396E-3</v>
      </c>
      <c r="E1349" s="2">
        <v>-5.73692807311679E-3</v>
      </c>
      <c r="F1349" s="2">
        <v>-2.1114348842335099E-3</v>
      </c>
      <c r="G1349" s="2">
        <v>-4.4796075964245704E-3</v>
      </c>
      <c r="H1349" s="2">
        <v>-2.1884062990752099E-3</v>
      </c>
      <c r="I1349" s="2">
        <v>-6.9692325075783297E-3</v>
      </c>
    </row>
    <row r="1350" spans="1:9" x14ac:dyDescent="0.15">
      <c r="A1350" s="2">
        <v>20130725</v>
      </c>
      <c r="B1350" s="2">
        <v>1.0196704146611E-2</v>
      </c>
      <c r="C1350" s="2">
        <v>9.9052953144831597E-3</v>
      </c>
      <c r="D1350" s="2">
        <v>1.19324240520017E-2</v>
      </c>
      <c r="E1350" s="2">
        <v>9.6914548763907295E-3</v>
      </c>
      <c r="F1350" s="2">
        <v>8.10488530365743E-3</v>
      </c>
      <c r="G1350" s="2">
        <v>9.1162885967297803E-3</v>
      </c>
      <c r="H1350" s="2">
        <v>6.5676866900737504E-3</v>
      </c>
      <c r="I1350" s="2">
        <v>1.28842680336595E-2</v>
      </c>
    </row>
    <row r="1351" spans="1:9" x14ac:dyDescent="0.15">
      <c r="A1351" s="2">
        <v>20130726</v>
      </c>
      <c r="B1351" s="2">
        <v>-4.3804392067347002E-4</v>
      </c>
      <c r="C1351" s="2">
        <v>1.04188766394461E-3</v>
      </c>
      <c r="D1351" s="2">
        <v>-1.3158978605363901E-3</v>
      </c>
      <c r="E1351" s="2">
        <v>-5.2419462165928803E-4</v>
      </c>
      <c r="F1351" s="3">
        <v>8.83725679043732E-5</v>
      </c>
      <c r="G1351" s="2">
        <v>1.5430632085508299E-3</v>
      </c>
      <c r="H1351" s="2">
        <v>9.5455873788108305E-4</v>
      </c>
      <c r="I1351" s="2">
        <v>-4.7851132052429699E-3</v>
      </c>
    </row>
    <row r="1352" spans="1:9" x14ac:dyDescent="0.15">
      <c r="A1352" s="2">
        <v>20130729</v>
      </c>
      <c r="B1352" s="2">
        <v>8.1140262253590507E-3</v>
      </c>
      <c r="C1352" s="2">
        <v>5.1883207251811597E-3</v>
      </c>
      <c r="D1352" s="2">
        <v>2.9725313619709498E-3</v>
      </c>
      <c r="E1352" s="2">
        <v>3.65020635913448E-3</v>
      </c>
      <c r="F1352" s="2">
        <v>5.2178528385703696E-3</v>
      </c>
      <c r="G1352" s="2">
        <v>5.5905455674397598E-3</v>
      </c>
      <c r="H1352" s="2">
        <v>5.9854427374235004E-3</v>
      </c>
      <c r="I1352" s="2">
        <v>1.3159782526394801E-4</v>
      </c>
    </row>
    <row r="1353" spans="1:9" x14ac:dyDescent="0.15">
      <c r="A1353" s="2">
        <v>20130730</v>
      </c>
      <c r="B1353" s="2">
        <v>-7.1037492170081197E-4</v>
      </c>
      <c r="C1353" s="2">
        <v>1.7225656346192401E-3</v>
      </c>
      <c r="D1353" s="2">
        <v>4.9141532291806303E-3</v>
      </c>
      <c r="E1353" s="2">
        <v>5.1579208994699498E-3</v>
      </c>
      <c r="F1353" s="2">
        <v>5.5597126895458298E-3</v>
      </c>
      <c r="G1353" s="2">
        <v>3.8191405007739201E-3</v>
      </c>
      <c r="H1353" s="2">
        <v>1.38707676895495E-3</v>
      </c>
      <c r="I1353" s="2">
        <v>7.1673503412813299E-3</v>
      </c>
    </row>
    <row r="1354" spans="1:9" x14ac:dyDescent="0.15">
      <c r="A1354" s="2">
        <v>20130731</v>
      </c>
      <c r="B1354" s="3">
        <v>9.6306321867738106E-5</v>
      </c>
      <c r="C1354" s="2">
        <v>2.8055009240885E-3</v>
      </c>
      <c r="D1354" s="2">
        <v>4.5080250258133997E-3</v>
      </c>
      <c r="E1354" s="2">
        <v>6.0049384327173598E-3</v>
      </c>
      <c r="F1354" s="2">
        <v>-1.45612088647326E-3</v>
      </c>
      <c r="G1354" s="2">
        <v>1.3205462865391101E-3</v>
      </c>
      <c r="H1354" s="2">
        <v>5.9861859314477702E-3</v>
      </c>
      <c r="I1354" s="2">
        <v>-3.8247345752484303E-4</v>
      </c>
    </row>
    <row r="1355" spans="1:9" x14ac:dyDescent="0.15">
      <c r="A1355" s="2">
        <v>20130801</v>
      </c>
      <c r="B1355" s="2">
        <v>2.59542358081762E-3</v>
      </c>
      <c r="C1355" s="2">
        <v>-1.70223503544237E-3</v>
      </c>
      <c r="D1355" s="2">
        <v>-1.2311620251007501E-3</v>
      </c>
      <c r="E1355" s="2">
        <v>-1.57995499355318E-3</v>
      </c>
      <c r="F1355" s="2">
        <v>-2.4527957610958402E-4</v>
      </c>
      <c r="G1355" s="2">
        <v>1.21715683310757E-3</v>
      </c>
      <c r="H1355" s="2">
        <v>4.8642056998768601E-4</v>
      </c>
      <c r="I1355" s="2">
        <v>-1.9882384520935898E-3</v>
      </c>
    </row>
    <row r="1356" spans="1:9" x14ac:dyDescent="0.15">
      <c r="A1356" s="2">
        <v>20130802</v>
      </c>
      <c r="B1356" s="2">
        <v>5.9800712298506802E-3</v>
      </c>
      <c r="C1356" s="2">
        <v>5.6324629619520098E-3</v>
      </c>
      <c r="D1356" s="2">
        <v>4.1215370731381602E-3</v>
      </c>
      <c r="E1356" s="2">
        <v>3.9953927513716701E-3</v>
      </c>
      <c r="F1356" s="2">
        <v>3.5724162653238702E-3</v>
      </c>
      <c r="G1356" s="2">
        <v>5.2138852866879899E-3</v>
      </c>
      <c r="H1356" s="2">
        <v>6.3576918269191698E-3</v>
      </c>
      <c r="I1356" s="2">
        <v>2.52933178512972E-3</v>
      </c>
    </row>
    <row r="1357" spans="1:9" x14ac:dyDescent="0.15">
      <c r="A1357" s="2">
        <v>20130805</v>
      </c>
      <c r="B1357" s="2">
        <v>6.1968307669651003E-3</v>
      </c>
      <c r="C1357" s="2">
        <v>7.3011447335810499E-3</v>
      </c>
      <c r="D1357" s="2">
        <v>5.8319366994634102E-3</v>
      </c>
      <c r="E1357" s="2">
        <v>4.8996034460176297E-3</v>
      </c>
      <c r="F1357" s="2">
        <v>4.5360613456617302E-3</v>
      </c>
      <c r="G1357" s="2">
        <v>2.8437832916804102E-3</v>
      </c>
      <c r="H1357" s="2">
        <v>-1.3706868082662301E-3</v>
      </c>
      <c r="I1357" s="2">
        <v>8.2904009018119201E-4</v>
      </c>
    </row>
    <row r="1358" spans="1:9" x14ac:dyDescent="0.15">
      <c r="A1358" s="2">
        <v>20130806</v>
      </c>
      <c r="B1358" s="2">
        <v>-6.3772808149050895E-4</v>
      </c>
      <c r="C1358" s="2">
        <v>2.5637890739152501E-3</v>
      </c>
      <c r="D1358" s="2">
        <v>1.80138396208576E-3</v>
      </c>
      <c r="E1358" s="3">
        <v>5.8285749149140199E-5</v>
      </c>
      <c r="F1358" s="2">
        <v>1.5932664263855101E-3</v>
      </c>
      <c r="G1358" s="2">
        <v>9.4293442296378496E-4</v>
      </c>
      <c r="H1358" s="2">
        <v>-2.3455103063318601E-4</v>
      </c>
      <c r="I1358" s="2">
        <v>-2.4420685530216602E-4</v>
      </c>
    </row>
    <row r="1359" spans="1:9" x14ac:dyDescent="0.15">
      <c r="A1359" s="2">
        <v>20130807</v>
      </c>
      <c r="B1359" s="2">
        <v>1.8128081740286001E-3</v>
      </c>
      <c r="C1359" s="2">
        <v>3.2504285141192E-3</v>
      </c>
      <c r="D1359" s="2">
        <v>1.1291203366429099E-3</v>
      </c>
      <c r="E1359" s="2">
        <v>1.51439817943475E-3</v>
      </c>
      <c r="F1359" s="2">
        <v>4.6640906328109001E-3</v>
      </c>
      <c r="G1359" s="2">
        <v>1.94603529145353E-3</v>
      </c>
      <c r="H1359" s="2">
        <v>3.8458068516712602E-3</v>
      </c>
      <c r="I1359" s="2">
        <v>3.9745797432409798E-3</v>
      </c>
    </row>
    <row r="1360" spans="1:9" x14ac:dyDescent="0.15">
      <c r="A1360" s="2">
        <v>20130808</v>
      </c>
      <c r="B1360" s="2">
        <v>-8.5967663242680502E-4</v>
      </c>
      <c r="C1360" s="2">
        <v>-1.34735746258022E-3</v>
      </c>
      <c r="D1360" s="2">
        <v>2.9237461695206701E-3</v>
      </c>
      <c r="E1360" s="2">
        <v>-1.14305859123662E-3</v>
      </c>
      <c r="F1360" s="2">
        <v>-2.7974472375212102E-4</v>
      </c>
      <c r="G1360" s="2">
        <v>8.7375825210332702E-4</v>
      </c>
      <c r="H1360" s="2">
        <v>7.4935616648123002E-4</v>
      </c>
      <c r="I1360" s="2">
        <v>-1.52565501609783E-3</v>
      </c>
    </row>
    <row r="1361" spans="1:9" x14ac:dyDescent="0.15">
      <c r="A1361" s="2">
        <v>20130809</v>
      </c>
      <c r="B1361" s="2">
        <v>2.24879112239155E-3</v>
      </c>
      <c r="C1361" s="2">
        <v>1.4983035466111399E-3</v>
      </c>
      <c r="D1361" s="2">
        <v>2.8767559351846801E-3</v>
      </c>
      <c r="E1361" s="2">
        <v>2.3641337979541E-3</v>
      </c>
      <c r="F1361" s="2">
        <v>1.1169126475108201E-2</v>
      </c>
      <c r="G1361" s="2">
        <v>7.1347086453481803E-3</v>
      </c>
      <c r="H1361" s="2">
        <v>5.8351092327443999E-3</v>
      </c>
      <c r="I1361" s="2">
        <v>1.72340383044201E-3</v>
      </c>
    </row>
    <row r="1362" spans="1:9" x14ac:dyDescent="0.15">
      <c r="A1362" s="2">
        <v>20130812</v>
      </c>
      <c r="B1362" s="2">
        <v>5.9179225441090997E-3</v>
      </c>
      <c r="C1362" s="2">
        <v>5.2553757713653601E-3</v>
      </c>
      <c r="D1362" s="2">
        <v>8.3066896298816494E-3</v>
      </c>
      <c r="E1362" s="2">
        <v>9.4252925981592895E-3</v>
      </c>
      <c r="F1362" s="2">
        <v>1.83158171527591E-3</v>
      </c>
      <c r="G1362" s="2">
        <v>5.0335840623653904E-3</v>
      </c>
      <c r="H1362" s="2">
        <v>6.8486411995398698E-3</v>
      </c>
      <c r="I1362" s="2">
        <v>4.5421748943229798E-3</v>
      </c>
    </row>
    <row r="1363" spans="1:9" x14ac:dyDescent="0.15">
      <c r="A1363" s="2">
        <v>20130813</v>
      </c>
      <c r="B1363" s="2">
        <v>7.6165498274860903E-3</v>
      </c>
      <c r="C1363" s="2">
        <v>7.1031566588345002E-3</v>
      </c>
      <c r="D1363" s="2">
        <v>8.5754815176945099E-3</v>
      </c>
      <c r="E1363" s="2">
        <v>8.3768615860428802E-3</v>
      </c>
      <c r="F1363" s="2">
        <v>2.2427954531011201E-3</v>
      </c>
      <c r="G1363" s="2">
        <v>4.3815206345155901E-3</v>
      </c>
      <c r="H1363" s="2">
        <v>3.0542040302068401E-3</v>
      </c>
      <c r="I1363" s="2">
        <v>4.3094186703158998E-3</v>
      </c>
    </row>
    <row r="1364" spans="1:9" x14ac:dyDescent="0.15">
      <c r="A1364" s="2">
        <v>20130814</v>
      </c>
      <c r="B1364" s="3">
        <v>6.3909072072128594E-5</v>
      </c>
      <c r="C1364" s="2">
        <v>-3.6757272010370001E-3</v>
      </c>
      <c r="D1364" s="2">
        <v>-2.0323438814178699E-3</v>
      </c>
      <c r="E1364" s="2">
        <v>-4.1673025789052201E-4</v>
      </c>
      <c r="F1364" s="2">
        <v>-3.36063506319032E-3</v>
      </c>
      <c r="G1364" s="2">
        <v>-1.5299031677504799E-3</v>
      </c>
      <c r="H1364" s="2">
        <v>-5.1205825802544498E-3</v>
      </c>
      <c r="I1364" s="2">
        <v>-3.83029394022759E-3</v>
      </c>
    </row>
    <row r="1365" spans="1:9" x14ac:dyDescent="0.15">
      <c r="A1365" s="2">
        <v>20130815</v>
      </c>
      <c r="B1365" s="2">
        <v>-1.08039014773402E-3</v>
      </c>
      <c r="C1365" s="2">
        <v>-3.1964167986901098E-3</v>
      </c>
      <c r="D1365" s="2">
        <v>-2.29958416001324E-3</v>
      </c>
      <c r="E1365" s="2">
        <v>-2.01536317041647E-3</v>
      </c>
      <c r="F1365" s="2">
        <v>1.1698545426484001E-3</v>
      </c>
      <c r="G1365" s="2">
        <v>-1.9360668398334601E-4</v>
      </c>
      <c r="H1365" s="2">
        <v>-4.7747161003392098E-4</v>
      </c>
      <c r="I1365" s="2">
        <v>-1.1439600774579299E-3</v>
      </c>
    </row>
    <row r="1366" spans="1:9" x14ac:dyDescent="0.15">
      <c r="A1366" s="2">
        <v>20130816</v>
      </c>
      <c r="B1366" s="2">
        <v>7.1930231900855998E-3</v>
      </c>
      <c r="C1366" s="2">
        <v>5.9729183140628701E-3</v>
      </c>
      <c r="D1366" s="2">
        <v>6.9111764816839902E-3</v>
      </c>
      <c r="E1366" s="2">
        <v>6.2239232910692001E-3</v>
      </c>
      <c r="F1366" s="2">
        <v>5.1486079310512304E-3</v>
      </c>
      <c r="G1366" s="2">
        <v>6.6622757829880802E-3</v>
      </c>
      <c r="H1366" s="2">
        <v>7.1431705810955804E-3</v>
      </c>
      <c r="I1366" s="2">
        <v>-1.3181273345516499E-3</v>
      </c>
    </row>
    <row r="1367" spans="1:9" x14ac:dyDescent="0.15">
      <c r="A1367" s="2">
        <v>20130819</v>
      </c>
      <c r="B1367" s="2">
        <v>-2.91853193259781E-3</v>
      </c>
      <c r="C1367" s="2">
        <v>-3.5644879268857199E-3</v>
      </c>
      <c r="D1367" s="2">
        <v>-2.9539161837148602E-3</v>
      </c>
      <c r="E1367" s="2">
        <v>-5.3062956306479201E-3</v>
      </c>
      <c r="F1367" s="2">
        <v>-1.66528637874575E-3</v>
      </c>
      <c r="G1367" s="2">
        <v>-2.8413530482042401E-3</v>
      </c>
      <c r="H1367" s="2">
        <v>-2.8904483134083998E-3</v>
      </c>
      <c r="I1367" s="2">
        <v>-4.5853094352092004E-3</v>
      </c>
    </row>
    <row r="1368" spans="1:9" x14ac:dyDescent="0.15">
      <c r="A1368" s="2">
        <v>20130820</v>
      </c>
      <c r="B1368" s="2">
        <v>-3.2093928165616401E-3</v>
      </c>
      <c r="C1368" s="2">
        <v>-5.3441939266912E-3</v>
      </c>
      <c r="D1368" s="2">
        <v>-3.8798741377430298E-3</v>
      </c>
      <c r="E1368" s="2">
        <v>-3.8164555178954798E-3</v>
      </c>
      <c r="F1368" s="2">
        <v>-3.40830460462563E-3</v>
      </c>
      <c r="G1368" s="2">
        <v>-2.8199268395974102E-3</v>
      </c>
      <c r="H1368" s="2">
        <v>-3.7291359654450301E-3</v>
      </c>
      <c r="I1368" s="2">
        <v>3.1837139766774299E-4</v>
      </c>
    </row>
    <row r="1369" spans="1:9" x14ac:dyDescent="0.15">
      <c r="A1369" s="2">
        <v>20130821</v>
      </c>
      <c r="B1369" s="2">
        <v>-1.8344159219146599E-3</v>
      </c>
      <c r="C1369" s="2">
        <v>-3.10746371029443E-3</v>
      </c>
      <c r="D1369" s="2">
        <v>-3.65984806784288E-3</v>
      </c>
      <c r="E1369" s="2">
        <v>-2.2308106211191502E-3</v>
      </c>
      <c r="F1369" s="2">
        <v>-3.1333567703635901E-3</v>
      </c>
      <c r="G1369" s="2">
        <v>-1.7293383859685299E-3</v>
      </c>
      <c r="H1369" s="2">
        <v>-1.4392274956272499E-3</v>
      </c>
      <c r="I1369" s="2">
        <v>-4.1817500498403501E-4</v>
      </c>
    </row>
    <row r="1370" spans="1:9" x14ac:dyDescent="0.15">
      <c r="A1370" s="2">
        <v>20130822</v>
      </c>
      <c r="B1370" s="2">
        <v>-2.7241978067669298E-4</v>
      </c>
      <c r="C1370" s="2">
        <v>-1.4040853093857299E-3</v>
      </c>
      <c r="D1370" s="3">
        <v>-3.02068557581059E-5</v>
      </c>
      <c r="E1370" s="2">
        <v>-1.36006446115194E-3</v>
      </c>
      <c r="F1370" s="2">
        <v>-2.60175208266878E-3</v>
      </c>
      <c r="G1370" s="2">
        <v>-4.08861841361992E-3</v>
      </c>
      <c r="H1370" s="2">
        <v>-5.9906386629307298E-3</v>
      </c>
      <c r="I1370" s="2">
        <v>5.78376740143272E-3</v>
      </c>
    </row>
    <row r="1371" spans="1:9" x14ac:dyDescent="0.15">
      <c r="A1371" s="2">
        <v>20130823</v>
      </c>
      <c r="B1371" s="2">
        <v>5.0827690064741201E-4</v>
      </c>
      <c r="C1371" s="2">
        <v>1.0478469889664899E-3</v>
      </c>
      <c r="D1371" s="2">
        <v>1.4849102598986201E-3</v>
      </c>
      <c r="E1371" s="2">
        <v>-2.1622311030431401E-3</v>
      </c>
      <c r="F1371" s="2">
        <v>-2.6842450743796101E-3</v>
      </c>
      <c r="G1371" s="2">
        <v>-3.3932813571602798E-3</v>
      </c>
      <c r="H1371" s="2">
        <v>-2.2669663141413401E-3</v>
      </c>
      <c r="I1371" s="2">
        <v>1.0223505839673399E-2</v>
      </c>
    </row>
    <row r="1372" spans="1:9" x14ac:dyDescent="0.15">
      <c r="A1372" s="2">
        <v>20130826</v>
      </c>
      <c r="B1372" s="2">
        <v>5.7679268985971397E-4</v>
      </c>
      <c r="C1372" s="2">
        <v>3.0861111903872297E-4</v>
      </c>
      <c r="D1372" s="2">
        <v>-6.2228514165412895E-4</v>
      </c>
      <c r="E1372" s="2">
        <v>1.13313605582237E-3</v>
      </c>
      <c r="F1372" s="2">
        <v>-1.7893947469286499E-3</v>
      </c>
      <c r="G1372" s="2">
        <v>-1.40491879436056E-3</v>
      </c>
      <c r="H1372" s="2">
        <v>-5.4949471543577701E-4</v>
      </c>
      <c r="I1372" s="2">
        <v>-8.1262616020045999E-4</v>
      </c>
    </row>
    <row r="1373" spans="1:9" x14ac:dyDescent="0.15">
      <c r="A1373" s="2">
        <v>20130827</v>
      </c>
      <c r="B1373" s="2">
        <v>-1.182859446694E-3</v>
      </c>
      <c r="C1373" s="2">
        <v>-1.33567656616883E-3</v>
      </c>
      <c r="D1373" s="2">
        <v>-4.1938343795650901E-4</v>
      </c>
      <c r="E1373" s="2">
        <v>2.30003210632433E-3</v>
      </c>
      <c r="F1373" s="2">
        <v>1.2147529459213199E-3</v>
      </c>
      <c r="G1373" s="2">
        <v>1.54426945430831E-4</v>
      </c>
      <c r="H1373" s="2">
        <v>2.3355440026267202E-3</v>
      </c>
      <c r="I1373" s="2">
        <v>-4.4246237957423296E-3</v>
      </c>
    </row>
    <row r="1374" spans="1:9" x14ac:dyDescent="0.15">
      <c r="A1374" s="2">
        <v>20130828</v>
      </c>
      <c r="B1374" s="2">
        <v>4.1579652288513801E-3</v>
      </c>
      <c r="C1374" s="2">
        <v>4.2169407904430597E-3</v>
      </c>
      <c r="D1374" s="2">
        <v>5.1056754498822396E-3</v>
      </c>
      <c r="E1374" s="2">
        <v>5.6255296958713299E-3</v>
      </c>
      <c r="F1374" s="2">
        <v>5.1146225875983399E-3</v>
      </c>
      <c r="G1374" s="2">
        <v>8.0589550171362798E-3</v>
      </c>
      <c r="H1374" s="2">
        <v>4.5557746009049199E-3</v>
      </c>
      <c r="I1374" s="2">
        <v>-1.4608544587294799E-3</v>
      </c>
    </row>
    <row r="1375" spans="1:9" x14ac:dyDescent="0.15">
      <c r="A1375" s="2">
        <v>20130829</v>
      </c>
      <c r="B1375" s="2">
        <v>3.6332939111754E-3</v>
      </c>
      <c r="C1375" s="2">
        <v>3.74682669854469E-3</v>
      </c>
      <c r="D1375" s="2">
        <v>7.7413584981267099E-4</v>
      </c>
      <c r="E1375" s="2">
        <v>1.1080753602462001E-3</v>
      </c>
      <c r="F1375" s="2">
        <v>-1.72778252108006E-4</v>
      </c>
      <c r="G1375" s="2">
        <v>1.8636992033266699E-4</v>
      </c>
      <c r="H1375" s="2">
        <v>1.34880207506433E-3</v>
      </c>
      <c r="I1375" s="2">
        <v>1.3814808382975399E-3</v>
      </c>
    </row>
    <row r="1376" spans="1:9" x14ac:dyDescent="0.15">
      <c r="A1376" s="2">
        <v>20130830</v>
      </c>
      <c r="B1376" s="2">
        <v>6.4131916342297299E-3</v>
      </c>
      <c r="C1376" s="2">
        <v>4.5933532363946804E-3</v>
      </c>
      <c r="D1376" s="2">
        <v>4.5430376062634897E-3</v>
      </c>
      <c r="E1376" s="2">
        <v>3.6009518427495999E-3</v>
      </c>
      <c r="F1376" s="2">
        <v>1.01777303558657E-3</v>
      </c>
      <c r="G1376" s="2">
        <v>-2.6506309814311401E-3</v>
      </c>
      <c r="H1376" s="2">
        <v>-4.1822773453031696E-3</v>
      </c>
      <c r="I1376" s="2">
        <v>-5.0140875025214198E-3</v>
      </c>
    </row>
    <row r="1377" spans="1:9" x14ac:dyDescent="0.15">
      <c r="A1377" s="2">
        <v>20130902</v>
      </c>
      <c r="B1377" s="2">
        <v>-1.3592092913731299E-3</v>
      </c>
      <c r="C1377" s="2">
        <v>-4.0662217720315198E-4</v>
      </c>
      <c r="D1377" s="2">
        <v>-1.2283881001255099E-4</v>
      </c>
      <c r="E1377" s="2">
        <v>-3.4744180909026898E-3</v>
      </c>
      <c r="F1377" s="2">
        <v>1.70985665687405E-3</v>
      </c>
      <c r="G1377" s="2">
        <v>1.73318530650873E-3</v>
      </c>
      <c r="H1377" s="2">
        <v>-2.7965269161410499E-3</v>
      </c>
      <c r="I1377" s="2">
        <v>4.7624798340141399E-3</v>
      </c>
    </row>
    <row r="1378" spans="1:9" x14ac:dyDescent="0.15">
      <c r="A1378" s="2">
        <v>20130903</v>
      </c>
      <c r="B1378" s="2">
        <v>3.3094219499510999E-3</v>
      </c>
      <c r="C1378" s="2">
        <v>1.09523735341343E-3</v>
      </c>
      <c r="D1378" s="2">
        <v>2.1980234865709701E-3</v>
      </c>
      <c r="E1378" s="2">
        <v>5.5653297328372097E-4</v>
      </c>
      <c r="F1378" s="2">
        <v>4.7379244669433201E-3</v>
      </c>
      <c r="G1378" s="2">
        <v>3.1067922639477401E-3</v>
      </c>
      <c r="H1378" s="3">
        <v>4.40393774261797E-6</v>
      </c>
      <c r="I1378" s="2">
        <v>2.67991753242138E-3</v>
      </c>
    </row>
    <row r="1379" spans="1:9" x14ac:dyDescent="0.15">
      <c r="A1379" s="2">
        <v>20130904</v>
      </c>
      <c r="B1379" s="2">
        <v>-2.12450257529361E-3</v>
      </c>
      <c r="C1379" s="2">
        <v>2.3432758859513099E-4</v>
      </c>
      <c r="D1379" s="2">
        <v>-6.7122299771216296E-4</v>
      </c>
      <c r="E1379" s="2">
        <v>-2.0393153012230199E-3</v>
      </c>
      <c r="F1379" s="2">
        <v>-2.2574322424137299E-3</v>
      </c>
      <c r="G1379" s="2">
        <v>-3.31459240711895E-3</v>
      </c>
      <c r="H1379" s="2">
        <v>-3.1026758102815702E-3</v>
      </c>
      <c r="I1379" s="2">
        <v>-6.4049704697648402E-3</v>
      </c>
    </row>
    <row r="1380" spans="1:9" x14ac:dyDescent="0.15">
      <c r="A1380" s="2">
        <v>20130905</v>
      </c>
      <c r="B1380" s="2">
        <v>-1.3739097579196799E-3</v>
      </c>
      <c r="C1380" s="2">
        <v>-2.3694058630555799E-3</v>
      </c>
      <c r="D1380" s="2">
        <v>-4.5417705259635397E-4</v>
      </c>
      <c r="E1380" s="2">
        <v>-3.9885171469330903E-3</v>
      </c>
      <c r="F1380" s="2">
        <v>-6.9460187007470801E-4</v>
      </c>
      <c r="G1380" s="2">
        <v>1.80286076917558E-4</v>
      </c>
      <c r="H1380" s="2">
        <v>3.9414116663847199E-4</v>
      </c>
      <c r="I1380" s="2">
        <v>4.9234143608864103E-3</v>
      </c>
    </row>
    <row r="1381" spans="1:9" x14ac:dyDescent="0.15">
      <c r="A1381" s="2">
        <v>20130906</v>
      </c>
      <c r="B1381" s="2">
        <v>-1.9863423156279499E-3</v>
      </c>
      <c r="C1381" s="2">
        <v>-1.6467268362540799E-3</v>
      </c>
      <c r="D1381" s="2">
        <v>-1.34530763264492E-3</v>
      </c>
      <c r="E1381" s="2">
        <v>-2.19324370537478E-3</v>
      </c>
      <c r="F1381" s="2">
        <v>8.1302966638750903E-4</v>
      </c>
      <c r="G1381" s="2">
        <v>-4.7175414449343697E-4</v>
      </c>
      <c r="H1381" s="2">
        <v>-2.2224518666923302E-3</v>
      </c>
      <c r="I1381" s="2">
        <v>-5.8121144717933997E-3</v>
      </c>
    </row>
    <row r="1382" spans="1:9" x14ac:dyDescent="0.15">
      <c r="A1382" s="2">
        <v>20130909</v>
      </c>
      <c r="B1382" s="2">
        <v>4.58154076759706E-3</v>
      </c>
      <c r="C1382" s="2">
        <v>2.6726191160322999E-3</v>
      </c>
      <c r="D1382" s="2">
        <v>2.1161437634746E-3</v>
      </c>
      <c r="E1382" s="2">
        <v>4.2919569675661101E-3</v>
      </c>
      <c r="F1382" s="2">
        <v>3.81726593330721E-3</v>
      </c>
      <c r="G1382" s="2">
        <v>1.6197526237415E-3</v>
      </c>
      <c r="H1382" s="2">
        <v>2.2649050909225102E-3</v>
      </c>
      <c r="I1382" s="2">
        <v>-2.2665559302969202E-3</v>
      </c>
    </row>
    <row r="1383" spans="1:9" x14ac:dyDescent="0.15">
      <c r="A1383" s="2">
        <v>20130910</v>
      </c>
      <c r="B1383" s="2">
        <v>-6.6163122613731404E-4</v>
      </c>
      <c r="C1383" s="2">
        <v>-3.2784066164446E-3</v>
      </c>
      <c r="D1383" s="2">
        <v>-7.1557987963027198E-4</v>
      </c>
      <c r="E1383" s="2">
        <v>3.2134895129751098E-3</v>
      </c>
      <c r="F1383" s="2">
        <v>3.4898301236700502E-4</v>
      </c>
      <c r="G1383" s="3">
        <v>4.0869512175828399E-5</v>
      </c>
      <c r="H1383" s="2">
        <v>1.67910632542636E-3</v>
      </c>
      <c r="I1383" s="2">
        <v>-5.7396171491424699E-3</v>
      </c>
    </row>
    <row r="1384" spans="1:9" x14ac:dyDescent="0.15">
      <c r="A1384" s="2">
        <v>20130911</v>
      </c>
      <c r="B1384" s="2">
        <v>5.2556738012602897E-3</v>
      </c>
      <c r="C1384" s="2">
        <v>3.7018190684960598E-3</v>
      </c>
      <c r="D1384" s="2">
        <v>5.3488695701662198E-3</v>
      </c>
      <c r="E1384" s="2">
        <v>7.44175360273333E-3</v>
      </c>
      <c r="F1384" s="2">
        <v>2.1120509161605401E-3</v>
      </c>
      <c r="G1384" s="2">
        <v>5.5527382368044404E-3</v>
      </c>
      <c r="H1384" s="2">
        <v>4.6929012195414798E-3</v>
      </c>
      <c r="I1384" s="2">
        <v>-6.3582368057803797E-3</v>
      </c>
    </row>
    <row r="1385" spans="1:9" x14ac:dyDescent="0.15">
      <c r="A1385" s="2">
        <v>20130912</v>
      </c>
      <c r="B1385" s="2">
        <v>2.88729718621296E-3</v>
      </c>
      <c r="C1385" s="2">
        <v>1.2218440780139E-3</v>
      </c>
      <c r="D1385" s="2">
        <v>2.98790691057336E-3</v>
      </c>
      <c r="E1385" s="2">
        <v>5.3225120083160498E-3</v>
      </c>
      <c r="F1385" s="2">
        <v>2.4912544124861E-3</v>
      </c>
      <c r="G1385" s="2">
        <v>2.7623247905266498E-3</v>
      </c>
      <c r="H1385" s="2">
        <v>2.9433289616663102E-3</v>
      </c>
      <c r="I1385" s="2">
        <v>-4.6390370703971303E-3</v>
      </c>
    </row>
    <row r="1386" spans="1:9" x14ac:dyDescent="0.15">
      <c r="A1386" s="2">
        <v>20130913</v>
      </c>
      <c r="B1386" s="2">
        <v>-2.96659421826369E-3</v>
      </c>
      <c r="C1386" s="2">
        <v>-1.30807592493663E-3</v>
      </c>
      <c r="D1386" s="2">
        <v>-1.7449312600272299E-3</v>
      </c>
      <c r="E1386" s="2">
        <v>-4.8274500246394004E-3</v>
      </c>
      <c r="F1386" s="2">
        <v>1.64031018662793E-3</v>
      </c>
      <c r="G1386" s="2">
        <v>-6.5543194205951204E-4</v>
      </c>
      <c r="H1386" s="2">
        <v>-5.8729469592405604E-4</v>
      </c>
      <c r="I1386" s="2">
        <v>1.2105146663953599E-3</v>
      </c>
    </row>
    <row r="1387" spans="1:9" x14ac:dyDescent="0.15">
      <c r="A1387" s="2">
        <v>20130916</v>
      </c>
      <c r="B1387" s="2">
        <v>-7.7310373699807805E-4</v>
      </c>
      <c r="C1387" s="2">
        <v>-4.4366859221395299E-4</v>
      </c>
      <c r="D1387" s="3">
        <v>6.4274878853030296E-5</v>
      </c>
      <c r="E1387" s="2">
        <v>-2.5409219481750999E-3</v>
      </c>
      <c r="F1387" s="2">
        <v>-1.50313101430198E-3</v>
      </c>
      <c r="G1387" s="2">
        <v>4.9072930886006998E-4</v>
      </c>
      <c r="H1387" s="2">
        <v>-8.8877997493812602E-4</v>
      </c>
      <c r="I1387" s="2">
        <v>6.3670848316947203E-3</v>
      </c>
    </row>
    <row r="1388" spans="1:9" x14ac:dyDescent="0.15">
      <c r="A1388" s="2">
        <v>20130917</v>
      </c>
      <c r="B1388" s="2">
        <v>9.7541732681901902E-4</v>
      </c>
      <c r="C1388" s="2">
        <v>2.4178773297383002E-3</v>
      </c>
      <c r="D1388" s="2">
        <v>2.4824176888430301E-3</v>
      </c>
      <c r="E1388" s="2">
        <v>-1.3266250405645501E-3</v>
      </c>
      <c r="F1388" s="2">
        <v>7.0842193610533202E-4</v>
      </c>
      <c r="G1388" s="2">
        <v>2.58345297999926E-4</v>
      </c>
      <c r="H1388" s="2">
        <v>7.5528378157541695E-4</v>
      </c>
      <c r="I1388" s="2">
        <v>2.3018259504075699E-3</v>
      </c>
    </row>
    <row r="1389" spans="1:9" x14ac:dyDescent="0.15">
      <c r="A1389" s="2">
        <v>20130918</v>
      </c>
      <c r="B1389" s="2">
        <v>-4.0137613898118202E-3</v>
      </c>
      <c r="C1389" s="2">
        <v>-2.9399484566746598E-3</v>
      </c>
      <c r="D1389" s="2">
        <v>-3.0420039734855801E-3</v>
      </c>
      <c r="E1389" s="2">
        <v>-2.4934827546622901E-3</v>
      </c>
      <c r="F1389" s="2">
        <v>-4.7323450531525204E-3</v>
      </c>
      <c r="G1389" s="2">
        <v>-4.01223128170425E-3</v>
      </c>
      <c r="H1389" s="2">
        <v>-5.2195564020313997E-3</v>
      </c>
      <c r="I1389" s="2">
        <v>6.2772080550394297E-4</v>
      </c>
    </row>
    <row r="1390" spans="1:9" x14ac:dyDescent="0.15">
      <c r="A1390" s="2">
        <v>20130923</v>
      </c>
      <c r="B1390" s="2">
        <v>-1.05232804347638E-3</v>
      </c>
      <c r="C1390" s="2">
        <v>-6.4566360892570596E-4</v>
      </c>
      <c r="D1390" s="2">
        <v>-3.8472793832248299E-4</v>
      </c>
      <c r="E1390" s="2">
        <v>7.6071108168947795E-4</v>
      </c>
      <c r="F1390" s="2">
        <v>-2.50226026537546E-3</v>
      </c>
      <c r="G1390" s="2">
        <v>-1.42667929866817E-3</v>
      </c>
      <c r="H1390" s="2">
        <v>-2.8222770262044902E-3</v>
      </c>
      <c r="I1390" s="2">
        <v>2.2057842384653401E-3</v>
      </c>
    </row>
    <row r="1391" spans="1:9" x14ac:dyDescent="0.15">
      <c r="A1391" s="2">
        <v>20130924</v>
      </c>
      <c r="B1391" s="2">
        <v>-2.9408433219782698E-3</v>
      </c>
      <c r="C1391" s="2">
        <v>-1.6411987333868601E-3</v>
      </c>
      <c r="D1391" s="2">
        <v>-2.14929715121782E-3</v>
      </c>
      <c r="E1391" s="2">
        <v>-1.4735449891398399E-3</v>
      </c>
      <c r="F1391" s="2">
        <v>-2.9245164404626202E-3</v>
      </c>
      <c r="G1391" s="2">
        <v>-8.9330084793435498E-4</v>
      </c>
      <c r="H1391" s="2">
        <v>-1.97701074831455E-3</v>
      </c>
      <c r="I1391" s="2">
        <v>-1.2482698618849499E-3</v>
      </c>
    </row>
    <row r="1392" spans="1:9" x14ac:dyDescent="0.15">
      <c r="A1392" s="2">
        <v>20130925</v>
      </c>
      <c r="B1392" s="2">
        <v>-2.8732935396196899E-3</v>
      </c>
      <c r="C1392" s="2">
        <v>-2.5660807548954201E-3</v>
      </c>
      <c r="D1392" s="2">
        <v>-1.0110120395145699E-3</v>
      </c>
      <c r="E1392" s="2">
        <v>-1.4172672287186201E-4</v>
      </c>
      <c r="F1392" s="2">
        <v>-2.3247906743597002E-3</v>
      </c>
      <c r="G1392" s="2">
        <v>-4.45222375007032E-3</v>
      </c>
      <c r="H1392" s="2">
        <v>-2.89595069022395E-3</v>
      </c>
      <c r="I1392" s="2">
        <v>-2.9120917319788702E-3</v>
      </c>
    </row>
    <row r="1393" spans="1:9" x14ac:dyDescent="0.15">
      <c r="A1393" s="2">
        <v>20130926</v>
      </c>
      <c r="B1393" s="2">
        <v>-3.1345669946844599E-3</v>
      </c>
      <c r="C1393" s="2">
        <v>-1.0254254968600201E-4</v>
      </c>
      <c r="D1393" s="2">
        <v>-1.7163400649932801E-3</v>
      </c>
      <c r="E1393" s="2">
        <v>1.91598508952599E-3</v>
      </c>
      <c r="F1393" s="2">
        <v>-2.5797666584244801E-3</v>
      </c>
      <c r="G1393" s="2">
        <v>-9.6010131994118204E-4</v>
      </c>
      <c r="H1393" s="2">
        <v>-3.0449763778002701E-4</v>
      </c>
      <c r="I1393" s="2">
        <v>8.7705483739342893E-3</v>
      </c>
    </row>
    <row r="1394" spans="1:9" x14ac:dyDescent="0.15">
      <c r="A1394" s="2">
        <v>20130927</v>
      </c>
      <c r="B1394" s="2">
        <v>-8.2824803124712095E-4</v>
      </c>
      <c r="C1394" s="2">
        <v>2.04907025692208E-3</v>
      </c>
      <c r="D1394" s="2">
        <v>1.72712033699011E-3</v>
      </c>
      <c r="E1394" s="2">
        <v>-8.0201638574650496E-4</v>
      </c>
      <c r="F1394" s="2">
        <v>1.4417576138488E-3</v>
      </c>
      <c r="G1394" s="2">
        <v>1.28968392211221E-3</v>
      </c>
      <c r="H1394" s="2">
        <v>1.1857784879700901E-3</v>
      </c>
      <c r="I1394" s="2">
        <v>-1.5824168489751299E-3</v>
      </c>
    </row>
    <row r="1395" spans="1:9" x14ac:dyDescent="0.15">
      <c r="A1395" s="2">
        <v>20130930</v>
      </c>
      <c r="B1395" s="2">
        <v>-3.7964496364267701E-3</v>
      </c>
      <c r="C1395" s="2">
        <v>-4.4634403668452798E-3</v>
      </c>
      <c r="D1395" s="2">
        <v>-4.1286030386095598E-3</v>
      </c>
      <c r="E1395" s="2">
        <v>-3.77339659035147E-3</v>
      </c>
      <c r="F1395" s="2">
        <v>-1.7904473393642801E-3</v>
      </c>
      <c r="G1395" s="2">
        <v>-2.8256471471178402E-3</v>
      </c>
      <c r="H1395" s="2">
        <v>-2.9103771071346302E-3</v>
      </c>
      <c r="I1395" s="2">
        <v>-5.9642818915364802E-3</v>
      </c>
    </row>
    <row r="1396" spans="1:9" x14ac:dyDescent="0.15">
      <c r="A1396" s="2">
        <v>20131008</v>
      </c>
      <c r="B1396" s="2">
        <v>4.0422696737318501E-3</v>
      </c>
      <c r="C1396" s="2">
        <v>1.5058971854497599E-3</v>
      </c>
      <c r="D1396" s="2">
        <v>1.3246328974638899E-3</v>
      </c>
      <c r="E1396" s="3">
        <v>-8.8042980375516806E-5</v>
      </c>
      <c r="F1396" s="2">
        <v>1.52914716839662E-3</v>
      </c>
      <c r="G1396" s="2">
        <v>1.5159845769729199E-3</v>
      </c>
      <c r="H1396" s="2">
        <v>-1.15048593520947E-4</v>
      </c>
      <c r="I1396" s="2">
        <v>7.3671647188479801E-3</v>
      </c>
    </row>
    <row r="1397" spans="1:9" x14ac:dyDescent="0.15">
      <c r="A1397" s="2">
        <v>20131009</v>
      </c>
      <c r="B1397" s="2">
        <v>-7.5830632179311802E-4</v>
      </c>
      <c r="C1397" s="2">
        <v>-1.69962992137592E-3</v>
      </c>
      <c r="D1397" s="2">
        <v>3.0549492167256201E-4</v>
      </c>
      <c r="E1397" s="2">
        <v>-2.4982619934376701E-3</v>
      </c>
      <c r="F1397" s="2">
        <v>2.2926836937437901E-3</v>
      </c>
      <c r="G1397" s="2">
        <v>-1.46367466083617E-3</v>
      </c>
      <c r="H1397" s="2">
        <v>-4.59708001186056E-4</v>
      </c>
      <c r="I1397" s="2">
        <v>-3.2594298146874801E-3</v>
      </c>
    </row>
    <row r="1398" spans="1:9" x14ac:dyDescent="0.15">
      <c r="A1398" s="2">
        <v>20131010</v>
      </c>
      <c r="B1398" s="2">
        <v>-4.3632596795330596E-3</v>
      </c>
      <c r="C1398" s="2">
        <v>-5.5405158882534397E-3</v>
      </c>
      <c r="D1398" s="2">
        <v>-2.2435116478387398E-3</v>
      </c>
      <c r="E1398" s="2">
        <v>7.2252526950466697E-4</v>
      </c>
      <c r="F1398" s="2">
        <v>-3.0104975884543898E-3</v>
      </c>
      <c r="G1398" s="2">
        <v>-5.7566225558730701E-3</v>
      </c>
      <c r="H1398" s="2">
        <v>2.7925730003484499E-4</v>
      </c>
      <c r="I1398" s="2">
        <v>-6.9974864348769199E-3</v>
      </c>
    </row>
    <row r="1399" spans="1:9" x14ac:dyDescent="0.15">
      <c r="A1399" s="2">
        <v>20131011</v>
      </c>
      <c r="B1399" s="2">
        <v>-1.4038244669937301E-4</v>
      </c>
      <c r="C1399" s="2">
        <v>2.87291556656926E-3</v>
      </c>
      <c r="D1399" s="2">
        <v>2.0360328240553601E-3</v>
      </c>
      <c r="E1399" s="2">
        <v>2.5569338114950898E-3</v>
      </c>
      <c r="F1399" s="2">
        <v>1.0406908768081701E-3</v>
      </c>
      <c r="G1399" s="2">
        <v>1.0141074293743199E-3</v>
      </c>
      <c r="H1399" s="2">
        <v>1.6194615715804E-3</v>
      </c>
      <c r="I1399" s="2">
        <v>-6.40736296950652E-3</v>
      </c>
    </row>
    <row r="1400" spans="1:9" x14ac:dyDescent="0.15">
      <c r="A1400" s="2">
        <v>20131014</v>
      </c>
      <c r="B1400" s="2">
        <v>4.3572040448553199E-3</v>
      </c>
      <c r="C1400" s="2">
        <v>1.51550345284365E-3</v>
      </c>
      <c r="D1400" s="2">
        <v>1.67372662764034E-3</v>
      </c>
      <c r="E1400" s="2">
        <v>5.2143103113224299E-4</v>
      </c>
      <c r="F1400" s="2">
        <v>2.6066358779348298E-3</v>
      </c>
      <c r="G1400" s="2">
        <v>4.2343532615191402E-4</v>
      </c>
      <c r="H1400" s="2">
        <v>-2.3836315218105802E-3</v>
      </c>
      <c r="I1400" s="2">
        <v>-5.8628065230686597E-4</v>
      </c>
    </row>
    <row r="1401" spans="1:9" x14ac:dyDescent="0.15">
      <c r="A1401" s="2">
        <v>20131015</v>
      </c>
      <c r="B1401" s="2">
        <v>6.6325110102277598E-4</v>
      </c>
      <c r="C1401" s="2">
        <v>2.7817623624439998E-3</v>
      </c>
      <c r="D1401" s="2">
        <v>5.1546703759796199E-3</v>
      </c>
      <c r="E1401" s="2">
        <v>5.8310781609405898E-3</v>
      </c>
      <c r="F1401" s="2">
        <v>-2.5004063917433198E-3</v>
      </c>
      <c r="G1401" s="2">
        <v>-2.1283271649028602E-3</v>
      </c>
      <c r="H1401" s="2">
        <v>-5.3991841942222895E-4</v>
      </c>
      <c r="I1401" s="2">
        <v>4.3225118466332199E-4</v>
      </c>
    </row>
    <row r="1402" spans="1:9" x14ac:dyDescent="0.15">
      <c r="A1402" s="2">
        <v>20131016</v>
      </c>
      <c r="B1402" s="2">
        <v>7.3649229674243796E-3</v>
      </c>
      <c r="C1402" s="2">
        <v>4.9640539562620604E-3</v>
      </c>
      <c r="D1402" s="2">
        <v>6.7678047129212096E-3</v>
      </c>
      <c r="E1402" s="2">
        <v>7.5282215430064201E-3</v>
      </c>
      <c r="F1402" s="2">
        <v>4.1680380502702201E-3</v>
      </c>
      <c r="G1402" s="2">
        <v>4.0535389811052402E-3</v>
      </c>
      <c r="H1402" s="2">
        <v>5.4900721802373601E-3</v>
      </c>
      <c r="I1402" s="2">
        <v>1.0143247916305699E-3</v>
      </c>
    </row>
    <row r="1403" spans="1:9" x14ac:dyDescent="0.15">
      <c r="A1403" s="2">
        <v>20131017</v>
      </c>
      <c r="B1403" s="2">
        <v>4.2654235863441702E-3</v>
      </c>
      <c r="C1403" s="2">
        <v>4.8894955041007097E-3</v>
      </c>
      <c r="D1403" s="2">
        <v>5.9440142242381203E-3</v>
      </c>
      <c r="E1403" s="2">
        <v>7.2646924286902202E-3</v>
      </c>
      <c r="F1403" s="2">
        <v>3.3678421586302901E-3</v>
      </c>
      <c r="G1403" s="2">
        <v>5.6905529645086203E-3</v>
      </c>
      <c r="H1403" s="2">
        <v>4.99966190677244E-3</v>
      </c>
      <c r="I1403" s="2">
        <v>4.9187082248823297E-3</v>
      </c>
    </row>
    <row r="1404" spans="1:9" x14ac:dyDescent="0.15">
      <c r="A1404" s="2">
        <v>20131018</v>
      </c>
      <c r="B1404" s="2">
        <v>-2.77440827438394E-3</v>
      </c>
      <c r="C1404" s="2">
        <v>-1.37464136715532E-3</v>
      </c>
      <c r="D1404" s="2">
        <v>-4.16619831701957E-4</v>
      </c>
      <c r="E1404" s="2">
        <v>-3.5621185595909001E-4</v>
      </c>
      <c r="F1404" s="2">
        <v>-1.3494282428766599E-3</v>
      </c>
      <c r="G1404" s="2">
        <v>-1.5020329794739201E-3</v>
      </c>
      <c r="H1404" s="2">
        <v>3.7357622000628899E-4</v>
      </c>
      <c r="I1404" s="2">
        <v>3.7339522720746601E-3</v>
      </c>
    </row>
    <row r="1405" spans="1:9" x14ac:dyDescent="0.15">
      <c r="A1405" s="2">
        <v>20131021</v>
      </c>
      <c r="B1405" s="2">
        <v>-9.6226746742226303E-3</v>
      </c>
      <c r="C1405" s="2">
        <v>-6.2377972368629899E-3</v>
      </c>
      <c r="D1405" s="2">
        <v>-6.556274164303E-3</v>
      </c>
      <c r="E1405" s="2">
        <v>-5.4140718145022299E-3</v>
      </c>
      <c r="F1405" s="2">
        <v>-9.0087289281395398E-3</v>
      </c>
      <c r="G1405" s="2">
        <v>-6.6670431941451098E-3</v>
      </c>
      <c r="H1405" s="2">
        <v>-6.6027136023860296E-3</v>
      </c>
      <c r="I1405" s="2">
        <v>-2.3603710739868002E-3</v>
      </c>
    </row>
    <row r="1406" spans="1:9" x14ac:dyDescent="0.15">
      <c r="A1406" s="2">
        <v>20131022</v>
      </c>
      <c r="B1406" s="2">
        <v>8.7494287551669603E-3</v>
      </c>
      <c r="C1406" s="2">
        <v>1.3912650132362901E-2</v>
      </c>
      <c r="D1406" s="2">
        <v>1.38749706564518E-2</v>
      </c>
      <c r="E1406" s="2">
        <v>1.0341071706592301E-2</v>
      </c>
      <c r="F1406" s="2">
        <v>5.5305601606176298E-3</v>
      </c>
      <c r="G1406" s="2">
        <v>1.0267279855646599E-2</v>
      </c>
      <c r="H1406" s="2">
        <v>7.5072357116152599E-3</v>
      </c>
      <c r="I1406" s="2">
        <v>4.8764055569109196E-3</v>
      </c>
    </row>
    <row r="1407" spans="1:9" x14ac:dyDescent="0.15">
      <c r="A1407" s="2">
        <v>20131023</v>
      </c>
      <c r="B1407" s="2">
        <v>1.25048529970455E-2</v>
      </c>
      <c r="C1407" s="2">
        <v>1.1574595126099501E-2</v>
      </c>
      <c r="D1407" s="2">
        <v>8.4322946048078305E-3</v>
      </c>
      <c r="E1407" s="2">
        <v>9.33193769421602E-3</v>
      </c>
      <c r="F1407" s="2">
        <v>1.0900198110227299E-2</v>
      </c>
      <c r="G1407" s="2">
        <v>1.00467629672563E-2</v>
      </c>
      <c r="H1407" s="2">
        <v>9.4796987287598996E-3</v>
      </c>
      <c r="I1407" s="2">
        <v>1.52287650882948E-2</v>
      </c>
    </row>
    <row r="1408" spans="1:9" x14ac:dyDescent="0.15">
      <c r="A1408" s="2">
        <v>20131024</v>
      </c>
      <c r="B1408" s="2">
        <v>-4.1794978673786001E-4</v>
      </c>
      <c r="C1408" s="2">
        <v>1.4845108705910299E-3</v>
      </c>
      <c r="D1408" s="2">
        <v>-2.0118960717745E-3</v>
      </c>
      <c r="E1408" s="2">
        <v>-4.3053660272435E-4</v>
      </c>
      <c r="F1408" s="2">
        <v>2.38016538117607E-4</v>
      </c>
      <c r="G1408" s="2">
        <v>1.22459870123991E-3</v>
      </c>
      <c r="H1408" s="2">
        <v>-1.02869646314388E-4</v>
      </c>
      <c r="I1408" s="2">
        <v>6.1092008284964396E-4</v>
      </c>
    </row>
    <row r="1409" spans="1:9" x14ac:dyDescent="0.15">
      <c r="A1409" s="2">
        <v>20131025</v>
      </c>
      <c r="B1409" s="3">
        <v>-7.0647681508356704E-6</v>
      </c>
      <c r="C1409" s="2">
        <v>3.3711866914274001E-3</v>
      </c>
      <c r="D1409" s="2">
        <v>2.4334063108675899E-3</v>
      </c>
      <c r="E1409" s="2">
        <v>2.4915015728846899E-3</v>
      </c>
      <c r="F1409" s="2">
        <v>-1.3269742136748301E-4</v>
      </c>
      <c r="G1409" s="2">
        <v>2.89745410417246E-3</v>
      </c>
      <c r="H1409" s="2">
        <v>2.1129704323894398E-3</v>
      </c>
      <c r="I1409" s="2">
        <v>1.8817170996286499E-3</v>
      </c>
    </row>
    <row r="1410" spans="1:9" x14ac:dyDescent="0.15">
      <c r="A1410" s="2">
        <v>20131028</v>
      </c>
      <c r="B1410" s="2">
        <v>4.9089907214728602E-4</v>
      </c>
      <c r="C1410" s="2">
        <v>-1.8957968777718001E-4</v>
      </c>
      <c r="D1410" s="2">
        <v>-9.5175095797878496E-4</v>
      </c>
      <c r="E1410" s="2">
        <v>-3.3635116861940799E-3</v>
      </c>
      <c r="F1410" s="2">
        <v>6.1038701047885302E-3</v>
      </c>
      <c r="G1410" s="2">
        <v>-1.7438725300712901E-3</v>
      </c>
      <c r="H1410" s="2">
        <v>-3.52322128686552E-3</v>
      </c>
      <c r="I1410" s="2">
        <v>7.1248755662948497E-3</v>
      </c>
    </row>
    <row r="1411" spans="1:9" x14ac:dyDescent="0.15">
      <c r="A1411" s="2">
        <v>20131029</v>
      </c>
      <c r="B1411" s="3">
        <v>1.7160619268329699E-5</v>
      </c>
      <c r="C1411" s="2">
        <v>3.4437219373728198E-4</v>
      </c>
      <c r="D1411" s="2">
        <v>4.13167581276668E-4</v>
      </c>
      <c r="E1411" s="2">
        <v>-2.8330442314206099E-3</v>
      </c>
      <c r="F1411" s="2">
        <v>4.59529493433953E-3</v>
      </c>
      <c r="G1411" s="2">
        <v>4.3845017161630896E-3</v>
      </c>
      <c r="H1411" s="2">
        <v>2.0613266349615001E-3</v>
      </c>
      <c r="I1411" s="2">
        <v>-1.71924489711033E-3</v>
      </c>
    </row>
    <row r="1412" spans="1:9" x14ac:dyDescent="0.15">
      <c r="A1412" s="2">
        <v>20131030</v>
      </c>
      <c r="B1412" s="2">
        <v>1.1449307928239501E-3</v>
      </c>
      <c r="C1412" s="3">
        <v>6.1486817715127693E-5</v>
      </c>
      <c r="D1412" s="2">
        <v>1.76495569722059E-3</v>
      </c>
      <c r="E1412" s="2">
        <v>1.1737080312600699E-3</v>
      </c>
      <c r="F1412" s="2">
        <v>-1.11557978365646E-3</v>
      </c>
      <c r="G1412" s="2">
        <v>-2.0601947609518302E-3</v>
      </c>
      <c r="H1412" s="2">
        <v>-9.1342104331618103E-4</v>
      </c>
      <c r="I1412" s="2">
        <v>-1.11402835330255E-3</v>
      </c>
    </row>
    <row r="1413" spans="1:9" x14ac:dyDescent="0.15">
      <c r="A1413" s="2">
        <v>20131031</v>
      </c>
      <c r="B1413" s="2">
        <v>9.3392042777037197E-3</v>
      </c>
      <c r="C1413" s="2">
        <v>7.2687661516245197E-3</v>
      </c>
      <c r="D1413" s="2">
        <v>8.9548619642679898E-3</v>
      </c>
      <c r="E1413" s="2">
        <v>5.6627324779501198E-3</v>
      </c>
      <c r="F1413" s="2">
        <v>4.8383473777699002E-3</v>
      </c>
      <c r="G1413" s="2">
        <v>5.4443434156716602E-3</v>
      </c>
      <c r="H1413" s="2">
        <v>5.8848037201871799E-3</v>
      </c>
      <c r="I1413" s="2">
        <v>4.0961488455582996E-3</v>
      </c>
    </row>
    <row r="1414" spans="1:9" x14ac:dyDescent="0.15">
      <c r="A1414" s="2">
        <v>20131101</v>
      </c>
      <c r="B1414" s="2">
        <v>3.2879391847185301E-3</v>
      </c>
      <c r="C1414" s="2">
        <v>4.9741726509234903E-3</v>
      </c>
      <c r="D1414" s="2">
        <v>4.9372377579309E-3</v>
      </c>
      <c r="E1414" s="2">
        <v>2.9306332472949898E-3</v>
      </c>
      <c r="F1414" s="2">
        <v>1.6861789978209901E-3</v>
      </c>
      <c r="G1414" s="2">
        <v>3.5293522747956701E-3</v>
      </c>
      <c r="H1414" s="2">
        <v>4.1912982582527096E-3</v>
      </c>
      <c r="I1414" s="2">
        <v>2.14849843357249E-3</v>
      </c>
    </row>
    <row r="1415" spans="1:9" x14ac:dyDescent="0.15">
      <c r="A1415" s="2">
        <v>20131104</v>
      </c>
      <c r="B1415" s="2">
        <v>-3.1127500955290101E-3</v>
      </c>
      <c r="C1415" s="2">
        <v>-1.8932756620092799E-3</v>
      </c>
      <c r="D1415" s="2">
        <v>-2.8396968861671501E-3</v>
      </c>
      <c r="E1415" s="2">
        <v>-2.2616644256477302E-3</v>
      </c>
      <c r="F1415" s="2">
        <v>-2.5401227386054499E-3</v>
      </c>
      <c r="G1415" s="2">
        <v>-3.9167574895625102E-3</v>
      </c>
      <c r="H1415" s="2">
        <v>-2.7094706179958102E-3</v>
      </c>
      <c r="I1415" s="2">
        <v>-2.3794565280039902E-3</v>
      </c>
    </row>
    <row r="1416" spans="1:9" x14ac:dyDescent="0.15">
      <c r="A1416" s="2">
        <v>20131105</v>
      </c>
      <c r="B1416" s="2">
        <v>-2.2216381242521799E-3</v>
      </c>
      <c r="C1416" s="2">
        <v>-3.2269700268142301E-3</v>
      </c>
      <c r="D1416" s="2">
        <v>-3.0943033171961501E-3</v>
      </c>
      <c r="E1416" s="2">
        <v>-3.52908426894587E-3</v>
      </c>
      <c r="F1416" s="2">
        <v>-9.8512493938462909E-4</v>
      </c>
      <c r="G1416" s="2">
        <v>-2.82074431462144E-3</v>
      </c>
      <c r="H1416" s="2">
        <v>-1.3685855240161799E-3</v>
      </c>
      <c r="I1416" s="2">
        <v>-5.1023172183575403E-4</v>
      </c>
    </row>
    <row r="1417" spans="1:9" x14ac:dyDescent="0.15">
      <c r="A1417" s="2">
        <v>20131106</v>
      </c>
      <c r="B1417" s="2">
        <v>5.6883842995021803E-3</v>
      </c>
      <c r="C1417" s="2">
        <v>3.46941752892208E-3</v>
      </c>
      <c r="D1417" s="2">
        <v>4.9990364523666104E-3</v>
      </c>
      <c r="E1417" s="2">
        <v>2.9194507542516499E-3</v>
      </c>
      <c r="F1417" s="2">
        <v>4.1405430622521097E-3</v>
      </c>
      <c r="G1417" s="2">
        <v>4.4108344255545402E-3</v>
      </c>
      <c r="H1417" s="2">
        <v>4.2437457544828201E-3</v>
      </c>
      <c r="I1417" s="2">
        <v>3.31583862641943E-3</v>
      </c>
    </row>
    <row r="1418" spans="1:9" x14ac:dyDescent="0.15">
      <c r="A1418" s="2">
        <v>20131107</v>
      </c>
      <c r="B1418" s="2">
        <v>1.7184382248779E-3</v>
      </c>
      <c r="C1418" s="2">
        <v>3.6201863694289298E-3</v>
      </c>
      <c r="D1418" s="2">
        <v>2.3304242792992098E-3</v>
      </c>
      <c r="E1418" s="2">
        <v>3.0302226762438898E-3</v>
      </c>
      <c r="F1418" s="2">
        <v>1.6519186157897001E-3</v>
      </c>
      <c r="G1418" s="2">
        <v>2.1104943920099298E-3</v>
      </c>
      <c r="H1418" s="2">
        <v>-1.6175194060431101E-4</v>
      </c>
      <c r="I1418" s="3">
        <v>-4.5311905552614801E-5</v>
      </c>
    </row>
    <row r="1419" spans="1:9" x14ac:dyDescent="0.15">
      <c r="A1419" s="2">
        <v>20131108</v>
      </c>
      <c r="B1419" s="2">
        <v>-3.11517564265256E-3</v>
      </c>
      <c r="C1419" s="2">
        <v>-2.57899579931886E-3</v>
      </c>
      <c r="D1419" s="2">
        <v>-4.3024370222727801E-3</v>
      </c>
      <c r="E1419" s="2">
        <v>-1.75887342927608E-3</v>
      </c>
      <c r="F1419" s="2">
        <v>1.4841524299788399E-3</v>
      </c>
      <c r="G1419" s="2">
        <v>4.7248748013341101E-4</v>
      </c>
      <c r="H1419" s="2">
        <v>1.7984433458305399E-4</v>
      </c>
      <c r="I1419" s="2">
        <v>-1.9184905799933E-3</v>
      </c>
    </row>
    <row r="1420" spans="1:9" x14ac:dyDescent="0.15">
      <c r="A1420" s="2">
        <v>20131111</v>
      </c>
      <c r="B1420" s="2">
        <v>-7.08979943096351E-4</v>
      </c>
      <c r="C1420" s="2">
        <v>-4.8427221967486603E-4</v>
      </c>
      <c r="D1420" s="2">
        <v>3.6762941509751502E-4</v>
      </c>
      <c r="E1420" s="2">
        <v>-1.4940611931768401E-3</v>
      </c>
      <c r="F1420" s="2">
        <v>-6.5650794795021905E-4</v>
      </c>
      <c r="G1420" s="2">
        <v>4.1118979936093298E-4</v>
      </c>
      <c r="H1420" s="3">
        <v>6.37817545411584E-5</v>
      </c>
      <c r="I1420" s="2">
        <v>2.4049712030793299E-3</v>
      </c>
    </row>
    <row r="1421" spans="1:9" x14ac:dyDescent="0.15">
      <c r="A1421" s="2">
        <v>20131112</v>
      </c>
      <c r="B1421" s="2">
        <v>3.72139737001173E-3</v>
      </c>
      <c r="C1421" s="2">
        <v>1.6474681758163201E-3</v>
      </c>
      <c r="D1421" s="2">
        <v>2.80839366443544E-3</v>
      </c>
      <c r="E1421" s="2">
        <v>8.7377138043304495E-4</v>
      </c>
      <c r="F1421" s="2">
        <v>3.8355866392962902E-3</v>
      </c>
      <c r="G1421" s="2">
        <v>3.0366942706030898E-3</v>
      </c>
      <c r="H1421" s="2">
        <v>3.0841473494322199E-3</v>
      </c>
      <c r="I1421" s="2">
        <v>1.5281290897844199E-3</v>
      </c>
    </row>
    <row r="1422" spans="1:9" x14ac:dyDescent="0.15">
      <c r="A1422" s="2">
        <v>20131113</v>
      </c>
      <c r="B1422" s="2">
        <v>1.2524985352166599E-3</v>
      </c>
      <c r="C1422" s="2">
        <v>1.29913046686626E-3</v>
      </c>
      <c r="D1422" s="2">
        <v>-1.3585796080492899E-3</v>
      </c>
      <c r="E1422" s="2">
        <v>-5.8675431955319097E-4</v>
      </c>
      <c r="F1422" s="2">
        <v>-2.9553902886186498E-3</v>
      </c>
      <c r="G1422" s="2">
        <v>1.9549402288700601E-3</v>
      </c>
      <c r="H1422" s="2">
        <v>-6.83549227045075E-4</v>
      </c>
      <c r="I1422" s="2">
        <v>3.66306216530248E-3</v>
      </c>
    </row>
    <row r="1423" spans="1:9" x14ac:dyDescent="0.15">
      <c r="A1423" s="2">
        <v>20131114</v>
      </c>
      <c r="B1423" s="2">
        <v>-4.36609081493865E-3</v>
      </c>
      <c r="C1423" s="2">
        <v>-3.0116884254037298E-3</v>
      </c>
      <c r="D1423" s="2">
        <v>-1.42456344519543E-3</v>
      </c>
      <c r="E1423" s="2">
        <v>-3.6260238862788098E-3</v>
      </c>
      <c r="F1423" s="2">
        <v>-2.7443826890999499E-3</v>
      </c>
      <c r="G1423" s="2">
        <v>-3.7584334064045899E-3</v>
      </c>
      <c r="H1423" s="2">
        <v>-2.5393122352091401E-3</v>
      </c>
      <c r="I1423" s="2">
        <v>3.8899877472855699E-3</v>
      </c>
    </row>
    <row r="1424" spans="1:9" x14ac:dyDescent="0.15">
      <c r="A1424" s="2">
        <v>20131115</v>
      </c>
      <c r="B1424" s="2">
        <v>-8.63979930616095E-4</v>
      </c>
      <c r="C1424" s="2">
        <v>1.89740759293047E-3</v>
      </c>
      <c r="D1424" s="2">
        <v>1.3557816439176799E-3</v>
      </c>
      <c r="E1424" s="2">
        <v>-1.2233313558585301E-4</v>
      </c>
      <c r="F1424" s="2">
        <v>3.2533000248002502E-3</v>
      </c>
      <c r="G1424" s="2">
        <v>4.10271048110907E-4</v>
      </c>
      <c r="H1424" s="2">
        <v>9.9481417701345609E-4</v>
      </c>
      <c r="I1424" s="2">
        <v>4.0561035663464899E-4</v>
      </c>
    </row>
    <row r="1425" spans="1:9" x14ac:dyDescent="0.15">
      <c r="A1425" s="2">
        <v>20131118</v>
      </c>
      <c r="B1425" s="2">
        <v>-5.9624507586533303E-4</v>
      </c>
      <c r="C1425" s="2">
        <v>4.91808572402469E-4</v>
      </c>
      <c r="D1425" s="2">
        <v>2.97775559039533E-4</v>
      </c>
      <c r="E1425" s="2">
        <v>5.9101742566303802E-4</v>
      </c>
      <c r="F1425" s="2">
        <v>2.7465132939106E-4</v>
      </c>
      <c r="G1425" s="2">
        <v>1.38890779595827E-3</v>
      </c>
      <c r="H1425" s="2">
        <v>6.0904533675968102E-4</v>
      </c>
      <c r="I1425" s="2">
        <v>2.8302148030857498E-4</v>
      </c>
    </row>
    <row r="1426" spans="1:9" x14ac:dyDescent="0.15">
      <c r="A1426" s="2">
        <v>20131119</v>
      </c>
      <c r="B1426" s="2">
        <v>1.0086957385965201E-3</v>
      </c>
      <c r="C1426" s="2">
        <v>5.1321866672522502E-4</v>
      </c>
      <c r="D1426" s="2">
        <v>1.0031131096697799E-3</v>
      </c>
      <c r="E1426" s="2">
        <v>-1.1947445282840701E-3</v>
      </c>
      <c r="F1426" s="2">
        <v>-2.14782331334441E-3</v>
      </c>
      <c r="G1426" s="2">
        <v>-6.20442159753265E-4</v>
      </c>
      <c r="H1426" s="2">
        <v>-1.3506421645825501E-3</v>
      </c>
      <c r="I1426" s="2">
        <v>-2.9352861077320699E-3</v>
      </c>
    </row>
    <row r="1427" spans="1:9" x14ac:dyDescent="0.15">
      <c r="A1427" s="2">
        <v>20131120</v>
      </c>
      <c r="B1427" s="2">
        <v>-9.9213686531753899E-4</v>
      </c>
      <c r="C1427" s="2">
        <v>-2.1817227869361301E-3</v>
      </c>
      <c r="D1427" s="2">
        <v>-1.6125458093682E-3</v>
      </c>
      <c r="E1427" s="2">
        <v>-4.1345738971561097E-3</v>
      </c>
      <c r="F1427" s="2">
        <v>-2.23450548076097E-3</v>
      </c>
      <c r="G1427" s="2">
        <v>-1.72267475777392E-3</v>
      </c>
      <c r="H1427" s="2">
        <v>-5.9895309454456504E-4</v>
      </c>
      <c r="I1427" s="2">
        <v>-1.2385412161081901E-3</v>
      </c>
    </row>
    <row r="1428" spans="1:9" x14ac:dyDescent="0.15">
      <c r="A1428" s="2">
        <v>20131121</v>
      </c>
      <c r="B1428" s="2">
        <v>4.6198297447161097E-3</v>
      </c>
      <c r="C1428" s="2">
        <v>3.4569595347989398E-3</v>
      </c>
      <c r="D1428" s="2">
        <v>2.39179094771097E-3</v>
      </c>
      <c r="E1428" s="3">
        <v>1.47830646376224E-5</v>
      </c>
      <c r="F1428" s="2">
        <v>1.4285565387580201E-3</v>
      </c>
      <c r="G1428" s="2">
        <v>2.8039618709571599E-3</v>
      </c>
      <c r="H1428" s="2">
        <v>-9.6559946407466003E-4</v>
      </c>
      <c r="I1428" s="2">
        <v>-6.3352136127783096E-4</v>
      </c>
    </row>
    <row r="1429" spans="1:9" x14ac:dyDescent="0.15">
      <c r="A1429" s="2">
        <v>20131122</v>
      </c>
      <c r="B1429" s="2">
        <v>2.8535168676328301E-3</v>
      </c>
      <c r="C1429" s="2">
        <v>6.0469275547831802E-4</v>
      </c>
      <c r="D1429" s="2">
        <v>1.0434717634993801E-3</v>
      </c>
      <c r="E1429" s="3">
        <v>-5.6459996824915102E-5</v>
      </c>
      <c r="F1429" s="2">
        <v>2.7162264053650102E-3</v>
      </c>
      <c r="G1429" s="2">
        <v>1.43999179878422E-3</v>
      </c>
      <c r="H1429" s="2">
        <v>3.9215780775380604E-3</v>
      </c>
      <c r="I1429" s="2">
        <v>1.2331150398838199E-3</v>
      </c>
    </row>
    <row r="1430" spans="1:9" x14ac:dyDescent="0.15">
      <c r="A1430" s="2">
        <v>20131125</v>
      </c>
      <c r="B1430" s="2">
        <v>-1.9135142196856701E-3</v>
      </c>
      <c r="C1430" s="2">
        <v>-5.1806732110883601E-4</v>
      </c>
      <c r="D1430" s="2">
        <v>-2.2995309770568401E-3</v>
      </c>
      <c r="E1430" s="2">
        <v>-1.09458108020691E-3</v>
      </c>
      <c r="F1430" s="2">
        <v>-1.0968363646799799E-3</v>
      </c>
      <c r="G1430" s="2">
        <v>1.35546249968694E-3</v>
      </c>
      <c r="H1430" s="2">
        <v>-1.8103954874890201E-3</v>
      </c>
      <c r="I1430" s="2">
        <v>1.47315947987378E-3</v>
      </c>
    </row>
    <row r="1431" spans="1:9" x14ac:dyDescent="0.15">
      <c r="A1431" s="2">
        <v>20131126</v>
      </c>
      <c r="B1431" s="2">
        <v>-4.10896322612655E-3</v>
      </c>
      <c r="C1431" s="2">
        <v>-6.5795738197133805E-4</v>
      </c>
      <c r="D1431" s="2">
        <v>-5.2104859739818504E-4</v>
      </c>
      <c r="E1431" s="2">
        <v>1.9162720132769999E-4</v>
      </c>
      <c r="F1431" s="2">
        <v>-5.1660192823008398E-3</v>
      </c>
      <c r="G1431" s="2">
        <v>-8.5694621771739796E-4</v>
      </c>
      <c r="H1431" s="2">
        <v>1.64927115105499E-3</v>
      </c>
      <c r="I1431" s="2">
        <v>-2.2382296630494501E-4</v>
      </c>
    </row>
    <row r="1432" spans="1:9" x14ac:dyDescent="0.15">
      <c r="A1432" s="2">
        <v>20131127</v>
      </c>
      <c r="B1432" s="2">
        <v>-1.00162798663587E-3</v>
      </c>
      <c r="C1432" s="2">
        <v>1.06442157766794E-3</v>
      </c>
      <c r="D1432" s="2">
        <v>7.6261141496271497E-4</v>
      </c>
      <c r="E1432" s="2">
        <v>2.5409232905217801E-4</v>
      </c>
      <c r="F1432" s="2">
        <v>6.2408711867049699E-4</v>
      </c>
      <c r="G1432" s="2">
        <v>-2.2484086385613899E-3</v>
      </c>
      <c r="H1432" s="2">
        <v>-8.1151474083669803E-4</v>
      </c>
      <c r="I1432" s="3">
        <v>9.2890219160776305E-5</v>
      </c>
    </row>
    <row r="1433" spans="1:9" x14ac:dyDescent="0.15">
      <c r="A1433" s="2">
        <v>20131128</v>
      </c>
      <c r="B1433" s="2">
        <v>4.6179973621256996E-3</v>
      </c>
      <c r="C1433" s="2">
        <v>5.3967808076039797E-3</v>
      </c>
      <c r="D1433" s="2">
        <v>3.83228023518139E-3</v>
      </c>
      <c r="E1433" s="2">
        <v>5.4134301679409904E-3</v>
      </c>
      <c r="F1433" s="2">
        <v>2.3935643717922302E-3</v>
      </c>
      <c r="G1433" s="2">
        <v>1.42394456532101E-3</v>
      </c>
      <c r="H1433" s="2">
        <v>1.57152565091385E-3</v>
      </c>
      <c r="I1433" s="2">
        <v>2.2963322196616798E-3</v>
      </c>
    </row>
    <row r="1434" spans="1:9" x14ac:dyDescent="0.15">
      <c r="A1434" s="2">
        <v>20131129</v>
      </c>
      <c r="B1434" s="2">
        <v>-2.0957802599571901E-3</v>
      </c>
      <c r="C1434" s="2">
        <v>-3.3995045706542801E-3</v>
      </c>
      <c r="D1434" s="2">
        <v>-2.8205083902637599E-3</v>
      </c>
      <c r="E1434" s="2">
        <v>-3.0922305305165401E-3</v>
      </c>
      <c r="F1434" s="2">
        <v>-2.1825976907758398E-3</v>
      </c>
      <c r="G1434" s="2">
        <v>-2.0830057858207099E-3</v>
      </c>
      <c r="H1434" s="2">
        <v>-9.5875778316352304E-4</v>
      </c>
      <c r="I1434" s="2">
        <v>2.3418141664137502E-3</v>
      </c>
    </row>
    <row r="1435" spans="1:9" x14ac:dyDescent="0.15">
      <c r="A1435" s="2">
        <v>20131202</v>
      </c>
      <c r="B1435" s="2">
        <v>5.8663783380131299E-3</v>
      </c>
      <c r="C1435" s="2">
        <v>3.4831548840960798E-3</v>
      </c>
      <c r="D1435" s="2">
        <v>6.5803313604791396E-3</v>
      </c>
      <c r="E1435" s="2">
        <v>3.8979638398227402E-4</v>
      </c>
      <c r="F1435" s="2">
        <v>5.4015995642258596E-3</v>
      </c>
      <c r="G1435" s="2">
        <v>8.9243910112110603E-4</v>
      </c>
      <c r="H1435" s="2">
        <v>2.7565281332538001E-4</v>
      </c>
      <c r="I1435" s="2">
        <v>4.0246867764977502E-3</v>
      </c>
    </row>
    <row r="1436" spans="1:9" x14ac:dyDescent="0.15">
      <c r="A1436" s="2">
        <v>20131203</v>
      </c>
      <c r="B1436" s="2">
        <v>-6.6745758128089801E-3</v>
      </c>
      <c r="C1436" s="2">
        <v>-5.7922187296166102E-3</v>
      </c>
      <c r="D1436" s="2">
        <v>-6.0502655178614499E-3</v>
      </c>
      <c r="E1436" s="2">
        <v>-4.1705434402762101E-3</v>
      </c>
      <c r="F1436" s="2">
        <v>-2.78837031555371E-3</v>
      </c>
      <c r="G1436" s="2">
        <v>-5.0506855584333604E-3</v>
      </c>
      <c r="H1436" s="2">
        <v>-6.05369130348606E-3</v>
      </c>
      <c r="I1436" s="2">
        <v>-4.8532895895044004E-3</v>
      </c>
    </row>
    <row r="1437" spans="1:9" x14ac:dyDescent="0.15">
      <c r="A1437" s="2">
        <v>20131204</v>
      </c>
      <c r="B1437" s="2">
        <v>1.2576980901098801E-3</v>
      </c>
      <c r="C1437" s="3">
        <v>9.5479137564143099E-5</v>
      </c>
      <c r="D1437" s="2">
        <v>4.0852623465652201E-4</v>
      </c>
      <c r="E1437" s="2">
        <v>5.0129428188759205E-4</v>
      </c>
      <c r="F1437" s="2">
        <v>2.0113802917962999E-3</v>
      </c>
      <c r="G1437" s="2">
        <v>2.2497530216805599E-4</v>
      </c>
      <c r="H1437" s="2">
        <v>-3.31165339255767E-4</v>
      </c>
      <c r="I1437" s="2">
        <v>3.8362907403544102E-3</v>
      </c>
    </row>
    <row r="1438" spans="1:9" x14ac:dyDescent="0.15">
      <c r="A1438" s="2">
        <v>20131205</v>
      </c>
      <c r="B1438" s="2">
        <v>5.6857043571650499E-3</v>
      </c>
      <c r="C1438" s="2">
        <v>5.9664254200830101E-3</v>
      </c>
      <c r="D1438" s="2">
        <v>5.7316420752412701E-3</v>
      </c>
      <c r="E1438" s="2">
        <v>5.4689027429752303E-3</v>
      </c>
      <c r="F1438" s="2">
        <v>5.0849878177880699E-3</v>
      </c>
      <c r="G1438" s="2">
        <v>2.31967479141337E-3</v>
      </c>
      <c r="H1438" s="2">
        <v>1.7779147363853501E-3</v>
      </c>
      <c r="I1438" s="2">
        <v>4.4446805634859301E-3</v>
      </c>
    </row>
    <row r="1439" spans="1:9" x14ac:dyDescent="0.15">
      <c r="A1439" s="2">
        <v>20131206</v>
      </c>
      <c r="B1439" s="2">
        <v>6.7006134980916504E-4</v>
      </c>
      <c r="C1439" s="2">
        <v>-8.1042437468541596E-4</v>
      </c>
      <c r="D1439" s="3">
        <v>-5.4224193138565702E-5</v>
      </c>
      <c r="E1439" s="2">
        <v>-6.2160154311383705E-4</v>
      </c>
      <c r="F1439" s="2">
        <v>6.5857162422024097E-4</v>
      </c>
      <c r="G1439" s="2">
        <v>1.6503707162653599E-3</v>
      </c>
      <c r="H1439" s="2">
        <v>2.6112462261161499E-3</v>
      </c>
      <c r="I1439" s="2">
        <v>4.4392314527299604E-3</v>
      </c>
    </row>
    <row r="1440" spans="1:9" x14ac:dyDescent="0.15">
      <c r="A1440" s="2">
        <v>20131209</v>
      </c>
      <c r="B1440" s="2">
        <v>-1.1928582067585001E-3</v>
      </c>
      <c r="C1440" s="2">
        <v>-1.79000109596111E-3</v>
      </c>
      <c r="D1440" s="2">
        <v>-1.3873255102343301E-3</v>
      </c>
      <c r="E1440" s="2">
        <v>-1.5920755405905501E-3</v>
      </c>
      <c r="F1440" s="2">
        <v>1.92897095045012E-3</v>
      </c>
      <c r="G1440" s="2">
        <v>-1.9136313478748199E-3</v>
      </c>
      <c r="H1440" s="2">
        <v>-1.13529498013436E-3</v>
      </c>
      <c r="I1440" s="2">
        <v>-1.4336674566183701E-3</v>
      </c>
    </row>
    <row r="1441" spans="1:9" x14ac:dyDescent="0.15">
      <c r="A1441" s="2">
        <v>20131210</v>
      </c>
      <c r="B1441" s="2">
        <v>4.8298529062939001E-3</v>
      </c>
      <c r="C1441" s="2">
        <v>3.5408407385003299E-3</v>
      </c>
      <c r="D1441" s="2">
        <v>8.0209929909751197E-4</v>
      </c>
      <c r="E1441" s="2">
        <v>5.4597847153205496E-4</v>
      </c>
      <c r="F1441" s="2">
        <v>2.7527868962427E-3</v>
      </c>
      <c r="G1441" s="2">
        <v>2.0325210277203302E-3</v>
      </c>
      <c r="H1441" s="2">
        <v>2.9082639883340699E-3</v>
      </c>
      <c r="I1441" s="2">
        <v>-1.17082935724278E-3</v>
      </c>
    </row>
    <row r="1442" spans="1:9" x14ac:dyDescent="0.15">
      <c r="A1442" s="2">
        <v>20131211</v>
      </c>
      <c r="B1442" s="2">
        <v>2.24909101478133E-4</v>
      </c>
      <c r="C1442" s="2">
        <v>6.2108906222672704E-4</v>
      </c>
      <c r="D1442" s="2">
        <v>5.92347829399717E-4</v>
      </c>
      <c r="E1442" s="2">
        <v>1.6332593193736701E-3</v>
      </c>
      <c r="F1442" s="2">
        <v>8.76582496259104E-4</v>
      </c>
      <c r="G1442" s="2">
        <v>3.6828602330984698E-3</v>
      </c>
      <c r="H1442" s="2">
        <v>1.09482855902828E-3</v>
      </c>
      <c r="I1442" s="2">
        <v>-1.84709632828438E-3</v>
      </c>
    </row>
    <row r="1443" spans="1:9" x14ac:dyDescent="0.15">
      <c r="A1443" s="2">
        <v>20131212</v>
      </c>
      <c r="B1443" s="2">
        <v>-2.2192857961902202E-3</v>
      </c>
      <c r="C1443" s="3">
        <v>-8.79449712827286E-5</v>
      </c>
      <c r="D1443" s="2">
        <v>1.4751517811715199E-3</v>
      </c>
      <c r="E1443" s="2">
        <v>2.1442763743884899E-4</v>
      </c>
      <c r="F1443" s="2">
        <v>2.3489339414995499E-3</v>
      </c>
      <c r="G1443" s="2">
        <v>1.58431625874831E-3</v>
      </c>
      <c r="H1443" s="2">
        <v>3.69234617133243E-3</v>
      </c>
      <c r="I1443" s="2">
        <v>1.2191472430680701E-3</v>
      </c>
    </row>
    <row r="1444" spans="1:9" x14ac:dyDescent="0.15">
      <c r="A1444" s="2">
        <v>20131213</v>
      </c>
      <c r="B1444" s="2">
        <v>-1.21700302025253E-3</v>
      </c>
      <c r="C1444" s="2">
        <v>-8.9885753503754896E-4</v>
      </c>
      <c r="D1444" s="2">
        <v>9.3445237857533395E-4</v>
      </c>
      <c r="E1444" s="2">
        <v>-2.8690650152787399E-4</v>
      </c>
      <c r="F1444" s="2">
        <v>3.54479048184368E-4</v>
      </c>
      <c r="G1444" s="2">
        <v>2.9195503418587499E-4</v>
      </c>
      <c r="H1444" s="2">
        <v>5.1454542383798103E-4</v>
      </c>
      <c r="I1444" s="2">
        <v>4.3230558659010197E-4</v>
      </c>
    </row>
    <row r="1445" spans="1:9" x14ac:dyDescent="0.15">
      <c r="A1445" s="2">
        <v>20131216</v>
      </c>
      <c r="B1445" s="2">
        <v>2.7380629805950798E-3</v>
      </c>
      <c r="C1445" s="2">
        <v>5.0771802571326196E-3</v>
      </c>
      <c r="D1445" s="2">
        <v>4.57128090921766E-3</v>
      </c>
      <c r="E1445" s="2">
        <v>2.4584627708209902E-3</v>
      </c>
      <c r="F1445" s="2">
        <v>5.2153942871831999E-3</v>
      </c>
      <c r="G1445" s="2">
        <v>3.7325089096653802E-3</v>
      </c>
      <c r="H1445" s="2">
        <v>3.1397824491582399E-3</v>
      </c>
      <c r="I1445" s="2">
        <v>2.2011257546117298E-3</v>
      </c>
    </row>
    <row r="1446" spans="1:9" x14ac:dyDescent="0.15">
      <c r="A1446" s="2">
        <v>20131217</v>
      </c>
      <c r="B1446" s="2">
        <v>-8.5453195958420003E-4</v>
      </c>
      <c r="C1446" s="2">
        <v>-3.5028134355515598E-4</v>
      </c>
      <c r="D1446" s="2">
        <v>-9.1193565075728096E-4</v>
      </c>
      <c r="E1446" s="2">
        <v>-9.3724912584599695E-4</v>
      </c>
      <c r="F1446" s="2">
        <v>-5.2949320728213798E-4</v>
      </c>
      <c r="G1446" s="2">
        <v>-2.38048875490742E-3</v>
      </c>
      <c r="H1446" s="3">
        <v>7.9246558202743394E-5</v>
      </c>
      <c r="I1446" s="2">
        <v>-2.9847461750252902E-3</v>
      </c>
    </row>
    <row r="1447" spans="1:9" x14ac:dyDescent="0.15">
      <c r="A1447" s="2">
        <v>20131218</v>
      </c>
      <c r="B1447" s="2">
        <v>2.16246673424248E-4</v>
      </c>
      <c r="C1447" s="2">
        <v>-6.1408502488588599E-4</v>
      </c>
      <c r="D1447" s="2">
        <v>6.6055709585340202E-4</v>
      </c>
      <c r="E1447" s="2">
        <v>-2.4822543303911501E-4</v>
      </c>
      <c r="F1447" s="2">
        <v>-9.2733069408044695E-4</v>
      </c>
      <c r="G1447" s="2">
        <v>-1.0019036287487501E-3</v>
      </c>
      <c r="H1447" s="2">
        <v>-1.1724779900727999E-3</v>
      </c>
      <c r="I1447" s="2">
        <v>1.20493547305795E-4</v>
      </c>
    </row>
    <row r="1448" spans="1:9" x14ac:dyDescent="0.15">
      <c r="A1448" s="2">
        <v>20131219</v>
      </c>
      <c r="B1448" s="2">
        <v>-6.8310955806669105E-4</v>
      </c>
      <c r="C1448" s="2">
        <v>8.2060625017657302E-4</v>
      </c>
      <c r="D1448" s="2">
        <v>8.9550892112841198E-4</v>
      </c>
      <c r="E1448" s="2">
        <v>3.2159360552332702E-3</v>
      </c>
      <c r="F1448" s="2">
        <v>1.3561018117523901E-3</v>
      </c>
      <c r="G1448" s="2">
        <v>1.4744706336458199E-3</v>
      </c>
      <c r="H1448" s="2">
        <v>3.2327872900803903E-4</v>
      </c>
      <c r="I1448" s="2">
        <v>2.0135521764725198E-3</v>
      </c>
    </row>
    <row r="1449" spans="1:9" x14ac:dyDescent="0.15">
      <c r="A1449" s="2">
        <v>20131220</v>
      </c>
      <c r="B1449" s="2">
        <v>-4.2412169541921297E-3</v>
      </c>
      <c r="C1449" s="2">
        <v>-4.5592313072850598E-3</v>
      </c>
      <c r="D1449" s="2">
        <v>-3.5277310843217801E-3</v>
      </c>
      <c r="E1449" s="2">
        <v>-1.9951506864729499E-3</v>
      </c>
      <c r="F1449" s="2">
        <v>-3.4751536238804598E-3</v>
      </c>
      <c r="G1449" s="2">
        <v>-3.1509289945050498E-3</v>
      </c>
      <c r="H1449" s="2">
        <v>-2.69650939672354E-3</v>
      </c>
      <c r="I1449" s="2">
        <v>8.7741005187738099E-4</v>
      </c>
    </row>
    <row r="1450" spans="1:9" x14ac:dyDescent="0.15">
      <c r="A1450" s="2">
        <v>20131223</v>
      </c>
      <c r="B1450" s="2">
        <v>-4.3406331661237601E-4</v>
      </c>
      <c r="C1450" s="2">
        <v>-1.74409706336334E-3</v>
      </c>
      <c r="D1450" s="2">
        <v>-1.6024929426945E-3</v>
      </c>
      <c r="E1450" s="2">
        <v>-3.8159717238344499E-3</v>
      </c>
      <c r="F1450" s="2">
        <v>-3.2994922132934899E-3</v>
      </c>
      <c r="G1450" s="2">
        <v>-5.6930047258320496E-3</v>
      </c>
      <c r="H1450" s="2">
        <v>-5.3660744937118303E-3</v>
      </c>
      <c r="I1450" s="2">
        <v>-4.8033714410910099E-3</v>
      </c>
    </row>
    <row r="1451" spans="1:9" x14ac:dyDescent="0.15">
      <c r="A1451" s="2">
        <v>20131224</v>
      </c>
      <c r="B1451" s="2">
        <v>-7.1394617374847505E-4</v>
      </c>
      <c r="C1451" s="2">
        <v>3.00141224480406E-3</v>
      </c>
      <c r="D1451" s="2">
        <v>2.3135928167387801E-3</v>
      </c>
      <c r="E1451" s="2">
        <v>8.8794901727831405E-4</v>
      </c>
      <c r="F1451" s="2">
        <v>-1.5963035408150399E-4</v>
      </c>
      <c r="G1451" s="2">
        <v>-6.3171183226593203E-4</v>
      </c>
      <c r="H1451" s="2">
        <v>3.0714678023583802E-4</v>
      </c>
      <c r="I1451" s="2">
        <v>1.3401954903103199E-4</v>
      </c>
    </row>
    <row r="1452" spans="1:9" x14ac:dyDescent="0.15">
      <c r="A1452" s="2">
        <v>20131225</v>
      </c>
      <c r="B1452" s="2">
        <v>1.67365044584323E-3</v>
      </c>
      <c r="C1452" s="2">
        <v>8.8085514144767404E-4</v>
      </c>
      <c r="D1452" s="2">
        <v>1.23017826778023E-3</v>
      </c>
      <c r="E1452" s="2">
        <v>-5.6504644530208799E-4</v>
      </c>
      <c r="F1452" s="2">
        <v>1.6780626378068599E-4</v>
      </c>
      <c r="G1452" s="2">
        <v>-1.06098352699881E-3</v>
      </c>
      <c r="H1452" s="2">
        <v>4.6994205499018102E-4</v>
      </c>
      <c r="I1452" s="2">
        <v>3.4211400170671702E-3</v>
      </c>
    </row>
    <row r="1453" spans="1:9" x14ac:dyDescent="0.15">
      <c r="A1453" s="2">
        <v>20131226</v>
      </c>
      <c r="B1453" s="2">
        <v>-2.2754374217649E-4</v>
      </c>
      <c r="C1453" s="2">
        <v>-5.3257873499854295E-4</v>
      </c>
      <c r="D1453" s="2">
        <v>-1.1062713330126899E-3</v>
      </c>
      <c r="E1453" s="2">
        <v>-2.9690978478681498E-3</v>
      </c>
      <c r="F1453" s="2">
        <v>-1.7304406803421899E-3</v>
      </c>
      <c r="G1453" s="2">
        <v>-3.6430471116809101E-3</v>
      </c>
      <c r="H1453" s="2">
        <v>-2.33431719880349E-3</v>
      </c>
      <c r="I1453" s="2">
        <v>-5.2687290073701104E-3</v>
      </c>
    </row>
    <row r="1454" spans="1:9" x14ac:dyDescent="0.15">
      <c r="A1454" s="2">
        <v>20131227</v>
      </c>
      <c r="B1454" s="2">
        <v>-3.0861475377994599E-3</v>
      </c>
      <c r="C1454" s="2">
        <v>-8.9196468285006097E-4</v>
      </c>
      <c r="D1454" s="2">
        <v>-1.63156818537875E-3</v>
      </c>
      <c r="E1454" s="2">
        <v>-1.36432977528719E-3</v>
      </c>
      <c r="F1454" s="2">
        <v>-7.1223444332895402E-4</v>
      </c>
      <c r="G1454" s="2">
        <v>1.9254792683051499E-3</v>
      </c>
      <c r="H1454" s="2">
        <v>-1.80640953849091E-3</v>
      </c>
      <c r="I1454" s="2">
        <v>-3.2266571721655101E-3</v>
      </c>
    </row>
    <row r="1455" spans="1:9" x14ac:dyDescent="0.15">
      <c r="A1455" s="2">
        <v>20131230</v>
      </c>
      <c r="B1455" s="2">
        <v>1.9067059757229101E-4</v>
      </c>
      <c r="C1455" s="2">
        <v>-7.5404256478604401E-4</v>
      </c>
      <c r="D1455" s="2">
        <v>-3.3569991620573201E-4</v>
      </c>
      <c r="E1455" s="2">
        <v>-1.98584073509724E-3</v>
      </c>
      <c r="F1455" s="2">
        <v>-8.3496670185951205E-4</v>
      </c>
      <c r="G1455" s="2">
        <v>-1.4622879340731899E-3</v>
      </c>
      <c r="H1455" s="2">
        <v>-5.6406538161453597E-4</v>
      </c>
      <c r="I1455" s="2">
        <v>-5.1392927822943395E-4</v>
      </c>
    </row>
    <row r="1456" spans="1:9" x14ac:dyDescent="0.15">
      <c r="A1456" s="2">
        <v>20131231</v>
      </c>
      <c r="B1456" s="2">
        <v>5.4983619820779903E-3</v>
      </c>
      <c r="C1456" s="2">
        <v>3.6039994595721001E-3</v>
      </c>
      <c r="D1456" s="2">
        <v>2.98336525139324E-3</v>
      </c>
      <c r="E1456" s="2">
        <v>3.0340609878895699E-3</v>
      </c>
      <c r="F1456" s="2">
        <v>2.2509635568542601E-3</v>
      </c>
      <c r="G1456" s="2">
        <v>4.4119542347863501E-3</v>
      </c>
      <c r="H1456" s="2">
        <v>3.9234757996354603E-3</v>
      </c>
      <c r="I1456" s="2">
        <v>2.8137822917532599E-3</v>
      </c>
    </row>
    <row r="1457" spans="1:9" x14ac:dyDescent="0.15">
      <c r="A1457" s="2">
        <v>20140102</v>
      </c>
      <c r="B1457" s="2">
        <v>-2.3789173095201698E-3</v>
      </c>
      <c r="C1457" s="2">
        <v>7.0360923015656395E-4</v>
      </c>
      <c r="D1457" s="2">
        <v>1.9601339564746399E-4</v>
      </c>
      <c r="E1457" s="2">
        <v>1.84395196646062E-3</v>
      </c>
      <c r="F1457" s="2">
        <v>-3.5452447690382399E-4</v>
      </c>
      <c r="G1457" s="2">
        <v>-1.0405308670298501E-3</v>
      </c>
      <c r="H1457" s="2">
        <v>1.2242629682599E-3</v>
      </c>
      <c r="I1457" s="2">
        <v>-1.67144759957937E-3</v>
      </c>
    </row>
    <row r="1458" spans="1:9" x14ac:dyDescent="0.15">
      <c r="A1458" s="2">
        <v>20140103</v>
      </c>
      <c r="B1458" s="2">
        <v>-2.5254784938111901E-3</v>
      </c>
      <c r="C1458" s="2">
        <v>-1.73608622960438E-3</v>
      </c>
      <c r="D1458" s="2">
        <v>-2.0792832381544102E-3</v>
      </c>
      <c r="E1458" s="2">
        <v>4.5208528383492498E-4</v>
      </c>
      <c r="F1458" s="2">
        <v>-3.6279884062812998E-3</v>
      </c>
      <c r="G1458" s="2">
        <v>-1.1330543383330899E-3</v>
      </c>
      <c r="H1458" s="2">
        <v>-1.85201072502148E-3</v>
      </c>
      <c r="I1458" s="2">
        <v>-1.3946635271081299E-3</v>
      </c>
    </row>
    <row r="1459" spans="1:9" x14ac:dyDescent="0.15">
      <c r="A1459" s="2">
        <v>20140106</v>
      </c>
      <c r="B1459" s="2">
        <v>-3.08347624601618E-3</v>
      </c>
      <c r="C1459" s="2">
        <v>3.40166171838431E-4</v>
      </c>
      <c r="D1459" s="2">
        <v>5.17074535706225E-4</v>
      </c>
      <c r="E1459" s="2">
        <v>1.30293695535918E-3</v>
      </c>
      <c r="F1459" s="2">
        <v>-6.1519610046640097E-3</v>
      </c>
      <c r="G1459" s="2">
        <v>-8.0357370140828107E-3</v>
      </c>
      <c r="H1459" s="2">
        <v>-6.6766967892551501E-3</v>
      </c>
      <c r="I1459" s="2">
        <v>-3.9595204643292897E-3</v>
      </c>
    </row>
    <row r="1460" spans="1:9" x14ac:dyDescent="0.15">
      <c r="A1460" s="2">
        <v>20140107</v>
      </c>
      <c r="B1460" s="2">
        <v>-5.2238723323576198E-3</v>
      </c>
      <c r="C1460" s="2">
        <v>-6.7435263451572202E-3</v>
      </c>
      <c r="D1460" s="2">
        <v>-7.3669747518405396E-3</v>
      </c>
      <c r="E1460" s="2">
        <v>-5.4540082321944197E-3</v>
      </c>
      <c r="F1460" s="2">
        <v>-5.4743185461936803E-3</v>
      </c>
      <c r="G1460" s="2">
        <v>-4.8312009664276904E-3</v>
      </c>
      <c r="H1460" s="2">
        <v>-6.4515344225409103E-3</v>
      </c>
      <c r="I1460" s="2">
        <v>-4.8709575140925198E-3</v>
      </c>
    </row>
    <row r="1461" spans="1:9" x14ac:dyDescent="0.15">
      <c r="A1461" s="2">
        <v>20140108</v>
      </c>
      <c r="B1461" s="2">
        <v>-3.1550552522303398E-3</v>
      </c>
      <c r="C1461" s="2">
        <v>-2.66851820700648E-3</v>
      </c>
      <c r="D1461" s="2">
        <v>-3.5497388170207299E-3</v>
      </c>
      <c r="E1461" s="2">
        <v>-3.4452967263160798E-3</v>
      </c>
      <c r="F1461" s="2">
        <v>-4.06941879262412E-3</v>
      </c>
      <c r="G1461" s="2">
        <v>-3.25575845672684E-3</v>
      </c>
      <c r="H1461" s="2">
        <v>-5.4196238050486702E-3</v>
      </c>
      <c r="I1461" s="2">
        <v>-6.3287122807436603E-3</v>
      </c>
    </row>
    <row r="1462" spans="1:9" x14ac:dyDescent="0.15">
      <c r="A1462" s="2">
        <v>20140109</v>
      </c>
      <c r="B1462" s="2">
        <v>4.2902365004800803E-3</v>
      </c>
      <c r="C1462" s="2">
        <v>5.0151999497207401E-3</v>
      </c>
      <c r="D1462" s="2">
        <v>4.0831937447149301E-3</v>
      </c>
      <c r="E1462" s="2">
        <v>2.1994093711669902E-3</v>
      </c>
      <c r="F1462" s="2">
        <v>-1.59131003457863E-3</v>
      </c>
      <c r="G1462" s="2">
        <v>1.0046356613341799E-4</v>
      </c>
      <c r="H1462" s="2">
        <v>3.3270440814937602E-4</v>
      </c>
      <c r="I1462" s="2">
        <v>9.8119004095207599E-4</v>
      </c>
    </row>
    <row r="1463" spans="1:9" x14ac:dyDescent="0.15">
      <c r="A1463" s="2">
        <v>20140110</v>
      </c>
      <c r="B1463" s="2">
        <v>1.53662260369238E-3</v>
      </c>
      <c r="C1463" s="2">
        <v>-3.1717062279947001E-4</v>
      </c>
      <c r="D1463" s="2">
        <v>-3.03204089795665E-4</v>
      </c>
      <c r="E1463" s="3">
        <v>6.8923328144492702E-5</v>
      </c>
      <c r="F1463" s="2">
        <v>1.5500530585923E-4</v>
      </c>
      <c r="G1463" s="2">
        <v>-2.1355727336099398E-3</v>
      </c>
      <c r="H1463" s="2">
        <v>2.42295582120806E-4</v>
      </c>
      <c r="I1463" s="2">
        <v>2.6984943775977899E-3</v>
      </c>
    </row>
    <row r="1464" spans="1:9" x14ac:dyDescent="0.15">
      <c r="A1464" s="2">
        <v>20140113</v>
      </c>
      <c r="B1464" s="2">
        <v>2.4697599764928798E-3</v>
      </c>
      <c r="C1464" s="2">
        <v>-3.6812516603304899E-3</v>
      </c>
      <c r="D1464" s="2">
        <v>-2.3891394640948899E-3</v>
      </c>
      <c r="E1464" s="2">
        <v>-7.9771036320348701E-4</v>
      </c>
      <c r="F1464" s="2">
        <v>1.3062767019117699E-3</v>
      </c>
      <c r="G1464" s="2">
        <v>-1.17361823513722E-3</v>
      </c>
      <c r="H1464" s="2">
        <v>6.7868152510903198E-4</v>
      </c>
      <c r="I1464" s="3">
        <v>-7.5683050534249501E-5</v>
      </c>
    </row>
    <row r="1465" spans="1:9" x14ac:dyDescent="0.15">
      <c r="A1465" s="2">
        <v>20140114</v>
      </c>
      <c r="B1465" s="2">
        <v>1.9316761103216999E-3</v>
      </c>
      <c r="C1465" s="2">
        <v>2.73694065858863E-3</v>
      </c>
      <c r="D1465" s="2">
        <v>1.22005822240765E-3</v>
      </c>
      <c r="E1465" s="2">
        <v>2.7062279789268003E-4</v>
      </c>
      <c r="F1465" s="2">
        <v>4.0361089184498197E-3</v>
      </c>
      <c r="G1465" s="2">
        <v>4.5104246545617198E-3</v>
      </c>
      <c r="H1465" s="2">
        <v>2.6458805767048199E-3</v>
      </c>
      <c r="I1465" s="2">
        <v>-1.9344993759913499E-4</v>
      </c>
    </row>
    <row r="1466" spans="1:9" x14ac:dyDescent="0.15">
      <c r="A1466" s="2">
        <v>20140115</v>
      </c>
      <c r="B1466" s="2">
        <v>-7.7059356202668005E-4</v>
      </c>
      <c r="C1466" s="2">
        <v>-1.6390139566012599E-3</v>
      </c>
      <c r="D1466" s="2">
        <v>-3.1104449292773599E-3</v>
      </c>
      <c r="E1466" s="2">
        <v>-3.3844406007491798E-3</v>
      </c>
      <c r="F1466" s="2">
        <v>-3.4441348522359401E-4</v>
      </c>
      <c r="G1466" s="2">
        <v>-7.9876054532253098E-4</v>
      </c>
      <c r="H1466" s="2">
        <v>-2.8313137560236098E-3</v>
      </c>
      <c r="I1466" s="2">
        <v>-3.77204145316353E-3</v>
      </c>
    </row>
    <row r="1467" spans="1:9" x14ac:dyDescent="0.15">
      <c r="A1467" s="2">
        <v>20140116</v>
      </c>
      <c r="B1467" s="2">
        <v>3.5400995557556799E-3</v>
      </c>
      <c r="C1467" s="2">
        <v>2.9396072902768502E-3</v>
      </c>
      <c r="D1467" s="2">
        <v>2.83055889478549E-3</v>
      </c>
      <c r="E1467" s="2">
        <v>2.1189096660088002E-3</v>
      </c>
      <c r="F1467" s="2">
        <v>5.21898120385273E-3</v>
      </c>
      <c r="G1467" s="2">
        <v>4.3318034243536802E-3</v>
      </c>
      <c r="H1467" s="2">
        <v>5.0227012649124497E-3</v>
      </c>
      <c r="I1467" s="2">
        <v>5.2456293245792098E-3</v>
      </c>
    </row>
    <row r="1468" spans="1:9" x14ac:dyDescent="0.15">
      <c r="A1468" s="2">
        <v>20140117</v>
      </c>
      <c r="B1468" s="2">
        <v>-4.4905270594022099E-3</v>
      </c>
      <c r="C1468" s="2">
        <v>-4.8022158276074603E-3</v>
      </c>
      <c r="D1468" s="2">
        <v>-5.66383777686345E-3</v>
      </c>
      <c r="E1468" s="2">
        <v>-4.16419258716839E-3</v>
      </c>
      <c r="F1468" s="2">
        <v>-5.6594163988523301E-3</v>
      </c>
      <c r="G1468" s="2">
        <v>-7.0783695739385696E-3</v>
      </c>
      <c r="H1468" s="2">
        <v>-4.7908118129479302E-3</v>
      </c>
      <c r="I1468" s="2">
        <v>-2.8877576025487899E-3</v>
      </c>
    </row>
    <row r="1469" spans="1:9" x14ac:dyDescent="0.15">
      <c r="A1469" s="2">
        <v>20140120</v>
      </c>
      <c r="B1469" s="2">
        <v>5.69925785288199E-3</v>
      </c>
      <c r="C1469" s="2">
        <v>2.0612832563074298E-3</v>
      </c>
      <c r="D1469" s="2">
        <v>5.2682482171020103E-4</v>
      </c>
      <c r="E1469" s="2">
        <v>1.9742075811564402E-3</v>
      </c>
      <c r="F1469" s="2">
        <v>3.0996428954972498E-3</v>
      </c>
      <c r="G1469" s="2">
        <v>3.0640616095124998E-3</v>
      </c>
      <c r="H1469" s="2">
        <v>3.3795728806893001E-3</v>
      </c>
      <c r="I1469" s="2">
        <v>1.0874970761019301E-3</v>
      </c>
    </row>
    <row r="1470" spans="1:9" x14ac:dyDescent="0.15">
      <c r="A1470" s="2">
        <v>20140121</v>
      </c>
      <c r="B1470" s="2">
        <v>3.6535395536637801E-3</v>
      </c>
      <c r="C1470" s="2">
        <v>2.1928667928456198E-3</v>
      </c>
      <c r="D1470" s="2">
        <v>7.32240615721309E-4</v>
      </c>
      <c r="E1470" s="2">
        <v>4.3930448614889301E-3</v>
      </c>
      <c r="F1470" s="2">
        <v>2.9456787886393099E-3</v>
      </c>
      <c r="G1470" s="2">
        <v>2.1879526485416799E-3</v>
      </c>
      <c r="H1470" s="2">
        <v>5.0901656760894004E-4</v>
      </c>
      <c r="I1470" s="2">
        <v>-2.8031713326990598E-3</v>
      </c>
    </row>
    <row r="1471" spans="1:9" x14ac:dyDescent="0.15">
      <c r="A1471" s="2">
        <v>20140122</v>
      </c>
      <c r="B1471" s="2">
        <v>4.8148615364465297E-3</v>
      </c>
      <c r="C1471" s="2">
        <v>4.2601570656812596E-3</v>
      </c>
      <c r="D1471" s="2">
        <v>5.1287395623829902E-3</v>
      </c>
      <c r="E1471" s="2">
        <v>4.8045981066580003E-3</v>
      </c>
      <c r="F1471" s="2">
        <v>5.88378990227256E-3</v>
      </c>
      <c r="G1471" s="2">
        <v>4.01409170633177E-3</v>
      </c>
      <c r="H1471" s="2">
        <v>2.9837156238132299E-3</v>
      </c>
      <c r="I1471" s="2">
        <v>2.1740991975636999E-3</v>
      </c>
    </row>
    <row r="1472" spans="1:9" x14ac:dyDescent="0.15">
      <c r="A1472" s="2">
        <v>20140123</v>
      </c>
      <c r="B1472" s="2">
        <v>-4.2885269776014997E-3</v>
      </c>
      <c r="C1472" s="2">
        <v>-1.59857309367479E-3</v>
      </c>
      <c r="D1472" s="2">
        <v>-3.00045735873374E-3</v>
      </c>
      <c r="E1472" s="2">
        <v>-3.23223217976929E-3</v>
      </c>
      <c r="F1472" s="2">
        <v>-6.1157086490374497E-3</v>
      </c>
      <c r="G1472" s="2">
        <v>-5.5828758778585803E-3</v>
      </c>
      <c r="H1472" s="2">
        <v>-2.1617752756756901E-3</v>
      </c>
      <c r="I1472" s="2">
        <v>-7.1452770064219804E-3</v>
      </c>
    </row>
    <row r="1473" spans="1:9" x14ac:dyDescent="0.15">
      <c r="A1473" s="2">
        <v>20140124</v>
      </c>
      <c r="B1473" s="2">
        <v>-1.67062791995186E-3</v>
      </c>
      <c r="C1473" s="2">
        <v>-6.5886404527473698E-4</v>
      </c>
      <c r="D1473" s="2">
        <v>-1.2964002225456801E-3</v>
      </c>
      <c r="E1473" s="2">
        <v>-4.09711318610647E-3</v>
      </c>
      <c r="F1473" s="2">
        <v>1.69361002539905E-3</v>
      </c>
      <c r="G1473" s="2">
        <v>2.12901850384718E-3</v>
      </c>
      <c r="H1473" s="2">
        <v>1.4576568365054501E-3</v>
      </c>
      <c r="I1473" s="2">
        <v>-3.4860890886059801E-3</v>
      </c>
    </row>
    <row r="1474" spans="1:9" x14ac:dyDescent="0.15">
      <c r="A1474" s="2">
        <v>20140127</v>
      </c>
      <c r="B1474" s="2">
        <v>-2.88334349042813E-3</v>
      </c>
      <c r="C1474" s="2">
        <v>-2.12168882873259E-3</v>
      </c>
      <c r="D1474" s="2">
        <v>-1.23138544731969E-3</v>
      </c>
      <c r="E1474" s="2">
        <v>4.2858769128674201E-4</v>
      </c>
      <c r="F1474" s="2">
        <v>2.9768042468540602E-4</v>
      </c>
      <c r="G1474" s="2">
        <v>1.17879612804976E-3</v>
      </c>
      <c r="H1474" s="2">
        <v>2.9801088297818201E-3</v>
      </c>
      <c r="I1474" s="2">
        <v>-5.4658394243528698E-3</v>
      </c>
    </row>
    <row r="1475" spans="1:9" x14ac:dyDescent="0.15">
      <c r="A1475" s="2">
        <v>20140128</v>
      </c>
      <c r="B1475" s="2">
        <v>-7.8722482663358298E-4</v>
      </c>
      <c r="C1475" s="2">
        <v>1.03527033489182E-4</v>
      </c>
      <c r="D1475" s="3">
        <v>-5.9616607520056996E-6</v>
      </c>
      <c r="E1475" s="2">
        <v>1.0162340530596901E-3</v>
      </c>
      <c r="F1475" s="2">
        <v>3.5591548271362398E-3</v>
      </c>
      <c r="G1475" s="2">
        <v>-1.69479046585398E-3</v>
      </c>
      <c r="H1475" s="2">
        <v>1.7257042080806499E-3</v>
      </c>
      <c r="I1475" s="2">
        <v>2.0344027969556601E-3</v>
      </c>
    </row>
    <row r="1476" spans="1:9" x14ac:dyDescent="0.15">
      <c r="A1476" s="2">
        <v>20140129</v>
      </c>
      <c r="B1476" s="2">
        <v>-1.64846662202926E-3</v>
      </c>
      <c r="C1476" s="2">
        <v>-2.3278023036417202E-3</v>
      </c>
      <c r="D1476" s="2">
        <v>-5.0340802072933004E-3</v>
      </c>
      <c r="E1476" s="2">
        <v>-2.19527319848634E-3</v>
      </c>
      <c r="F1476" s="2">
        <v>-5.3905071147222197E-3</v>
      </c>
      <c r="G1476" s="2">
        <v>-3.49410316300546E-3</v>
      </c>
      <c r="H1476" s="2">
        <v>-2.3918383642724298E-3</v>
      </c>
      <c r="I1476" s="2">
        <v>-8.4331073420259792E-3</v>
      </c>
    </row>
    <row r="1477" spans="1:9" x14ac:dyDescent="0.15">
      <c r="A1477" s="2">
        <v>20140130</v>
      </c>
      <c r="B1477" s="2">
        <v>-1.3370645205766499E-3</v>
      </c>
      <c r="C1477" s="2">
        <v>-2.6411747023953402E-4</v>
      </c>
      <c r="D1477" s="2">
        <v>-3.22195296037062E-4</v>
      </c>
      <c r="E1477" s="2">
        <v>-1.2573740787512799E-3</v>
      </c>
      <c r="F1477" s="2">
        <v>-9.3257315031400497E-4</v>
      </c>
      <c r="G1477" s="2">
        <v>2.3064175016274799E-4</v>
      </c>
      <c r="H1477" s="2">
        <v>1.8554105828596601E-4</v>
      </c>
      <c r="I1477" s="2">
        <v>-3.6503761970743702E-3</v>
      </c>
    </row>
    <row r="1478" spans="1:9" x14ac:dyDescent="0.15">
      <c r="A1478" s="2">
        <v>20140207</v>
      </c>
      <c r="B1478" s="2">
        <v>-1.9338846576847501E-3</v>
      </c>
      <c r="C1478" s="2">
        <v>-9.6654455533209602E-4</v>
      </c>
      <c r="D1478" s="2">
        <v>-9.9217411846745608E-4</v>
      </c>
      <c r="E1478" s="2">
        <v>1.1953353388525999E-3</v>
      </c>
      <c r="F1478" s="2">
        <v>-5.3308676605395098E-3</v>
      </c>
      <c r="G1478" s="2">
        <v>-3.9988369135043299E-3</v>
      </c>
      <c r="H1478" s="2">
        <v>-1.63340637301628E-3</v>
      </c>
      <c r="I1478" s="2">
        <v>-7.4701292049584598E-3</v>
      </c>
    </row>
    <row r="1479" spans="1:9" x14ac:dyDescent="0.15">
      <c r="A1479" s="2">
        <v>20140210</v>
      </c>
      <c r="B1479" s="2">
        <v>2.1330921776516599E-3</v>
      </c>
      <c r="C1479" s="2">
        <v>2.2322216701747E-3</v>
      </c>
      <c r="D1479" s="2">
        <v>3.69500028221824E-3</v>
      </c>
      <c r="E1479" s="2">
        <v>6.2689235239079396E-3</v>
      </c>
      <c r="F1479" s="2">
        <v>2.9503925987604102E-3</v>
      </c>
      <c r="G1479" s="2">
        <v>2.9788014596211E-3</v>
      </c>
      <c r="H1479" s="2">
        <v>4.1437227616131899E-3</v>
      </c>
      <c r="I1479" s="2">
        <v>3.4142096079629201E-3</v>
      </c>
    </row>
    <row r="1480" spans="1:9" x14ac:dyDescent="0.15">
      <c r="A1480" s="2">
        <v>20140211</v>
      </c>
      <c r="B1480" s="2">
        <v>5.7556560073471902E-3</v>
      </c>
      <c r="C1480" s="2">
        <v>1.1130094096963901E-2</v>
      </c>
      <c r="D1480" s="2">
        <v>8.9716103260478394E-3</v>
      </c>
      <c r="E1480" s="2">
        <v>7.5365139052741403E-3</v>
      </c>
      <c r="F1480" s="2">
        <v>9.0221481361904502E-3</v>
      </c>
      <c r="G1480" s="2">
        <v>9.6734302102490701E-3</v>
      </c>
      <c r="H1480" s="2">
        <v>7.8684897452799499E-3</v>
      </c>
      <c r="I1480" s="2">
        <v>8.2693037471842906E-3</v>
      </c>
    </row>
    <row r="1481" spans="1:9" x14ac:dyDescent="0.15">
      <c r="A1481" s="2">
        <v>20140212</v>
      </c>
      <c r="B1481" s="2">
        <v>5.1499617956391602E-3</v>
      </c>
      <c r="C1481" s="2">
        <v>3.8299427185093499E-3</v>
      </c>
      <c r="D1481" s="2">
        <v>3.5217670900557201E-3</v>
      </c>
      <c r="E1481" s="2">
        <v>-2.3663997149177699E-4</v>
      </c>
      <c r="F1481" s="2">
        <v>2.7505002138061298E-3</v>
      </c>
      <c r="G1481" s="2">
        <v>-2.8854686595941402E-4</v>
      </c>
      <c r="H1481" s="2">
        <v>5.6941231731541498E-4</v>
      </c>
      <c r="I1481" s="2">
        <v>3.0563170766101299E-3</v>
      </c>
    </row>
    <row r="1482" spans="1:9" x14ac:dyDescent="0.15">
      <c r="A1482" s="2">
        <v>20140213</v>
      </c>
      <c r="B1482" s="2">
        <v>7.5835781939826395E-4</v>
      </c>
      <c r="C1482" s="2">
        <v>5.7507548448372803E-3</v>
      </c>
      <c r="D1482" s="2">
        <v>4.7261982171920899E-3</v>
      </c>
      <c r="E1482" s="2">
        <v>6.7370919502292596E-3</v>
      </c>
      <c r="F1482" s="2">
        <v>1.6369805089884401E-3</v>
      </c>
      <c r="G1482" s="2">
        <v>2.61381257366315E-3</v>
      </c>
      <c r="H1482" s="2">
        <v>2.2008381904947698E-3</v>
      </c>
      <c r="I1482" s="2">
        <v>6.7576473594282201E-3</v>
      </c>
    </row>
    <row r="1483" spans="1:9" x14ac:dyDescent="0.15">
      <c r="A1483" s="2">
        <v>20140214</v>
      </c>
      <c r="B1483" s="2">
        <v>2.7033970955059501E-3</v>
      </c>
      <c r="C1483" s="2">
        <v>5.5120450944624801E-4</v>
      </c>
      <c r="D1483" s="2">
        <v>1.0092650001314401E-3</v>
      </c>
      <c r="E1483" s="2">
        <v>1.3932425602098499E-3</v>
      </c>
      <c r="F1483" s="2">
        <v>1.19268193162796E-3</v>
      </c>
      <c r="G1483" s="3">
        <v>4.2087735704139603E-5</v>
      </c>
      <c r="H1483" s="2">
        <v>1.6117910760365299E-3</v>
      </c>
      <c r="I1483" s="2">
        <v>-2.8103789361372E-3</v>
      </c>
    </row>
    <row r="1484" spans="1:9" x14ac:dyDescent="0.15">
      <c r="A1484" s="2">
        <v>20140217</v>
      </c>
      <c r="B1484" s="2">
        <v>3.9252618846579703E-3</v>
      </c>
      <c r="C1484" s="2">
        <v>5.2013745323979104E-3</v>
      </c>
      <c r="D1484" s="2">
        <v>3.67624771713718E-3</v>
      </c>
      <c r="E1484" s="2">
        <v>1.78742896820255E-3</v>
      </c>
      <c r="F1484" s="2">
        <v>3.6178303612714102E-3</v>
      </c>
      <c r="G1484" s="2">
        <v>5.4897255514995498E-4</v>
      </c>
      <c r="H1484" s="2">
        <v>-5.4414290830742597E-4</v>
      </c>
      <c r="I1484" s="2">
        <v>4.5286641288016702E-4</v>
      </c>
    </row>
    <row r="1485" spans="1:9" x14ac:dyDescent="0.15">
      <c r="A1485" s="2">
        <v>20140218</v>
      </c>
      <c r="B1485" s="2">
        <v>-3.2649235032109298E-3</v>
      </c>
      <c r="C1485" s="2">
        <v>-1.02986317202721E-3</v>
      </c>
      <c r="D1485" s="2">
        <v>-4.0592915914938499E-4</v>
      </c>
      <c r="E1485" s="2">
        <v>-7.3033956734243799E-4</v>
      </c>
      <c r="F1485" s="2">
        <v>-3.0705755657005999E-3</v>
      </c>
      <c r="G1485" s="2">
        <v>-3.46787656781646E-3</v>
      </c>
      <c r="H1485" s="2">
        <v>-3.1545344060294402E-3</v>
      </c>
      <c r="I1485" s="2">
        <v>-5.1334896684911502E-3</v>
      </c>
    </row>
    <row r="1486" spans="1:9" x14ac:dyDescent="0.15">
      <c r="A1486" s="2">
        <v>20140219</v>
      </c>
      <c r="B1486" s="2">
        <v>4.7403513355565802E-3</v>
      </c>
      <c r="C1486" s="2">
        <v>5.3861448479853198E-3</v>
      </c>
      <c r="D1486" s="2">
        <v>6.9164555512324097E-3</v>
      </c>
      <c r="E1486" s="2">
        <v>3.29555261838229E-3</v>
      </c>
      <c r="F1486" s="2">
        <v>6.3862833510509899E-3</v>
      </c>
      <c r="G1486" s="2">
        <v>5.7470927441252897E-3</v>
      </c>
      <c r="H1486" s="2">
        <v>6.3510581482037597E-3</v>
      </c>
      <c r="I1486" s="2">
        <v>6.7686347172902298E-3</v>
      </c>
    </row>
    <row r="1487" spans="1:9" x14ac:dyDescent="0.15">
      <c r="A1487" s="2">
        <v>20140220</v>
      </c>
      <c r="B1487" s="2">
        <v>3.8142952679436101E-3</v>
      </c>
      <c r="C1487" s="2">
        <v>3.7207159906905499E-3</v>
      </c>
      <c r="D1487" s="2">
        <v>2.3889957769717401E-3</v>
      </c>
      <c r="E1487" s="2">
        <v>2.7562294779816502E-3</v>
      </c>
      <c r="F1487" s="2">
        <v>4.0480968244513797E-3</v>
      </c>
      <c r="G1487" s="2">
        <v>5.0235699506715097E-3</v>
      </c>
      <c r="H1487" s="2">
        <v>6.3943758191755797E-3</v>
      </c>
      <c r="I1487" s="2">
        <v>6.7107069658569997E-3</v>
      </c>
    </row>
    <row r="1488" spans="1:9" x14ac:dyDescent="0.15">
      <c r="A1488" s="2">
        <v>20140221</v>
      </c>
      <c r="B1488" s="2">
        <v>-5.1207500761782402E-3</v>
      </c>
      <c r="C1488" s="2">
        <v>-4.3906550428099902E-3</v>
      </c>
      <c r="D1488" s="2">
        <v>-4.7524243469052804E-3</v>
      </c>
      <c r="E1488" s="2">
        <v>-2.9886744613490798E-3</v>
      </c>
      <c r="F1488" s="2">
        <v>-7.5815349395508998E-3</v>
      </c>
      <c r="G1488" s="2">
        <v>-6.4121625314623003E-3</v>
      </c>
      <c r="H1488" s="2">
        <v>-3.1875756335108E-3</v>
      </c>
      <c r="I1488" s="2">
        <v>-6.5763090566556496E-3</v>
      </c>
    </row>
    <row r="1489" spans="1:9" x14ac:dyDescent="0.15">
      <c r="A1489" s="2">
        <v>20140224</v>
      </c>
      <c r="B1489" s="2">
        <v>4.2478184963626098E-4</v>
      </c>
      <c r="C1489" s="2">
        <v>-3.8414216070969702E-3</v>
      </c>
      <c r="D1489" s="2">
        <v>-1.8952882171882901E-3</v>
      </c>
      <c r="E1489" s="2">
        <v>-1.2395270666664699E-3</v>
      </c>
      <c r="F1489" s="2">
        <v>-7.6898184037994298E-3</v>
      </c>
      <c r="G1489" s="2">
        <v>-5.4727262840540501E-3</v>
      </c>
      <c r="H1489" s="2">
        <v>-1.45645550589386E-3</v>
      </c>
      <c r="I1489" s="2">
        <v>-7.5020552162188203E-3</v>
      </c>
    </row>
    <row r="1490" spans="1:9" x14ac:dyDescent="0.15">
      <c r="A1490" s="2">
        <v>20140225</v>
      </c>
      <c r="B1490" s="2">
        <v>-2.7054894498547799E-3</v>
      </c>
      <c r="C1490" s="2">
        <v>-3.0211982667469601E-3</v>
      </c>
      <c r="D1490" s="2">
        <v>-5.2851709132353797E-4</v>
      </c>
      <c r="E1490" s="2">
        <v>-2.4380079489277401E-3</v>
      </c>
      <c r="F1490" s="2">
        <v>2.05748224174658E-3</v>
      </c>
      <c r="G1490" s="2">
        <v>1.82396369044367E-3</v>
      </c>
      <c r="H1490" s="2">
        <v>2.4452185135975099E-3</v>
      </c>
      <c r="I1490" s="2">
        <v>-1.6721360121346601E-3</v>
      </c>
    </row>
    <row r="1491" spans="1:9" x14ac:dyDescent="0.15">
      <c r="A1491" s="2">
        <v>20140226</v>
      </c>
      <c r="B1491" s="2">
        <v>-7.1117351853405997E-3</v>
      </c>
      <c r="C1491" s="2">
        <v>-5.3863736055360604E-3</v>
      </c>
      <c r="D1491" s="2">
        <v>-6.0884360300300098E-3</v>
      </c>
      <c r="E1491" s="2">
        <v>-5.0116192616429696E-3</v>
      </c>
      <c r="F1491" s="2">
        <v>-8.2443944221288095E-4</v>
      </c>
      <c r="G1491" s="2">
        <v>-1.8181970855620001E-3</v>
      </c>
      <c r="H1491" s="2">
        <v>-7.2117367085291701E-3</v>
      </c>
      <c r="I1491" s="2">
        <v>-1.04368725924771E-2</v>
      </c>
    </row>
    <row r="1492" spans="1:9" x14ac:dyDescent="0.15">
      <c r="A1492" s="2">
        <v>20140227</v>
      </c>
      <c r="B1492" s="2">
        <v>-1.5291997062381599E-3</v>
      </c>
      <c r="C1492" s="2">
        <v>-3.78272158649341E-3</v>
      </c>
      <c r="D1492" s="2">
        <v>-8.5106746982320102E-4</v>
      </c>
      <c r="E1492" s="2">
        <v>-1.35994769300797E-3</v>
      </c>
      <c r="F1492" s="2">
        <v>-3.37537073146192E-3</v>
      </c>
      <c r="G1492" s="2">
        <v>-3.92147239935177E-3</v>
      </c>
      <c r="H1492" s="2">
        <v>-4.4221897672630404E-3</v>
      </c>
      <c r="I1492" s="2">
        <v>-1.46143262575988E-3</v>
      </c>
    </row>
    <row r="1493" spans="1:9" x14ac:dyDescent="0.15">
      <c r="A1493" s="2">
        <v>20140228</v>
      </c>
      <c r="B1493" s="2">
        <v>-2.2583943276371999E-4</v>
      </c>
      <c r="C1493" s="2">
        <v>2.46227946977983E-3</v>
      </c>
      <c r="D1493" s="2">
        <v>1.6212688582023099E-3</v>
      </c>
      <c r="E1493" s="2">
        <v>2.2862387235176502E-3</v>
      </c>
      <c r="F1493" s="2">
        <v>2.4604535881638401E-4</v>
      </c>
      <c r="G1493" s="2">
        <v>2.9312331717187601E-4</v>
      </c>
      <c r="H1493" s="2">
        <v>3.4829540313549702E-3</v>
      </c>
      <c r="I1493" s="2">
        <v>2.3560774474882902E-3</v>
      </c>
    </row>
    <row r="1494" spans="1:9" x14ac:dyDescent="0.15">
      <c r="A1494" s="2">
        <v>20140303</v>
      </c>
      <c r="B1494" s="2">
        <v>-2.4291609697258002E-3</v>
      </c>
      <c r="C1494" s="2">
        <v>-2.1313612362185898E-3</v>
      </c>
      <c r="D1494" s="2">
        <v>-2.3764342451053598E-3</v>
      </c>
      <c r="E1494" s="2">
        <v>-2.8798265848789501E-4</v>
      </c>
      <c r="F1494" s="2">
        <v>-1.6501139000521599E-3</v>
      </c>
      <c r="G1494" s="3">
        <v>-4.5765035817858702E-5</v>
      </c>
      <c r="H1494" s="2">
        <v>7.15785993652632E-4</v>
      </c>
      <c r="I1494" s="2">
        <v>-6.8185376572760803E-3</v>
      </c>
    </row>
    <row r="1495" spans="1:9" x14ac:dyDescent="0.15">
      <c r="A1495" s="2">
        <v>20140304</v>
      </c>
      <c r="B1495" s="2">
        <v>-1.20220310124895E-3</v>
      </c>
      <c r="C1495" s="2">
        <v>1.3018364866755E-3</v>
      </c>
      <c r="D1495" s="2">
        <v>6.2472863763563197E-4</v>
      </c>
      <c r="E1495" s="2">
        <v>3.8887760733190399E-4</v>
      </c>
      <c r="F1495" s="2">
        <v>1.8524479259606999E-3</v>
      </c>
      <c r="G1495" s="2">
        <v>2.6067624363620601E-3</v>
      </c>
      <c r="H1495" s="2">
        <v>-1.79105762401039E-3</v>
      </c>
      <c r="I1495" s="2">
        <v>-1.9395681293907199E-3</v>
      </c>
    </row>
    <row r="1496" spans="1:9" x14ac:dyDescent="0.15">
      <c r="A1496" s="2">
        <v>20140305</v>
      </c>
      <c r="B1496" s="2">
        <v>2.5794731883597099E-3</v>
      </c>
      <c r="C1496" s="2">
        <v>3.0331757238265E-3</v>
      </c>
      <c r="D1496" s="2">
        <v>4.2472329854925999E-3</v>
      </c>
      <c r="E1496" s="2">
        <v>1.9883569304012601E-3</v>
      </c>
      <c r="F1496" s="2">
        <v>2.4855286938490202E-3</v>
      </c>
      <c r="G1496" s="2">
        <v>1.5995374781832799E-3</v>
      </c>
      <c r="H1496" s="2">
        <v>5.7086773980330697E-3</v>
      </c>
      <c r="I1496" s="2">
        <v>1.85954118311E-3</v>
      </c>
    </row>
    <row r="1497" spans="1:9" x14ac:dyDescent="0.15">
      <c r="A1497" s="2">
        <v>20140306</v>
      </c>
      <c r="B1497" s="2">
        <v>2.69208081047483E-3</v>
      </c>
      <c r="C1497" s="2">
        <v>2.0532378283816799E-3</v>
      </c>
      <c r="D1497" s="2">
        <v>4.5584087102023101E-3</v>
      </c>
      <c r="E1497" s="2">
        <v>5.3801232011767702E-3</v>
      </c>
      <c r="F1497" s="2">
        <v>2.7604194388509799E-3</v>
      </c>
      <c r="G1497" s="2">
        <v>3.5851080005533001E-3</v>
      </c>
      <c r="H1497" s="2">
        <v>3.6421449940273001E-3</v>
      </c>
      <c r="I1497" s="2">
        <v>5.0047786186550296E-3</v>
      </c>
    </row>
    <row r="1498" spans="1:9" x14ac:dyDescent="0.15">
      <c r="A1498" s="2">
        <v>20140307</v>
      </c>
      <c r="B1498" s="2">
        <v>5.3077403593531605E-4</v>
      </c>
      <c r="C1498" s="2">
        <v>1.46912296023698E-3</v>
      </c>
      <c r="D1498" s="2">
        <v>-6.2644249492734699E-4</v>
      </c>
      <c r="E1498" s="2">
        <v>2.55675807988389E-3</v>
      </c>
      <c r="F1498" s="2">
        <v>-1.22813471792036E-3</v>
      </c>
      <c r="G1498" s="2">
        <v>-3.0269352888086499E-3</v>
      </c>
      <c r="H1498" s="2">
        <v>7.2701649830856805E-4</v>
      </c>
      <c r="I1498" s="2">
        <v>-6.4335667236020103E-4</v>
      </c>
    </row>
    <row r="1499" spans="1:9" x14ac:dyDescent="0.15">
      <c r="A1499" s="2">
        <v>20140310</v>
      </c>
      <c r="B1499" s="2">
        <v>-3.4846941050596702E-3</v>
      </c>
      <c r="C1499" s="2">
        <v>-4.1137538120046202E-3</v>
      </c>
      <c r="D1499" s="2">
        <v>-1.4962201875104301E-3</v>
      </c>
      <c r="E1499" s="2">
        <v>1.2858816569981299E-3</v>
      </c>
      <c r="F1499" s="2">
        <v>-2.7959309429999501E-3</v>
      </c>
      <c r="G1499" s="2">
        <v>-3.4919893928595201E-3</v>
      </c>
      <c r="H1499" s="2">
        <v>-1.4214389369349701E-3</v>
      </c>
      <c r="I1499" s="3">
        <v>4.29756373313688E-5</v>
      </c>
    </row>
    <row r="1500" spans="1:9" x14ac:dyDescent="0.15">
      <c r="A1500" s="2">
        <v>20140311</v>
      </c>
      <c r="B1500" s="2">
        <v>3.3880758983516998E-3</v>
      </c>
      <c r="C1500" s="2">
        <v>2.3473242833063099E-3</v>
      </c>
      <c r="D1500" s="2">
        <v>1.8298836136493701E-3</v>
      </c>
      <c r="E1500" s="2">
        <v>2.17493145181263E-3</v>
      </c>
      <c r="F1500" s="2">
        <v>9.2337472417898699E-4</v>
      </c>
      <c r="G1500" s="2">
        <v>2.1231432321280998E-3</v>
      </c>
      <c r="H1500" s="2">
        <v>1.94551529941604E-3</v>
      </c>
      <c r="I1500" s="2">
        <v>5.1050140263266802E-3</v>
      </c>
    </row>
    <row r="1501" spans="1:9" x14ac:dyDescent="0.15">
      <c r="A1501" s="2">
        <v>20140312</v>
      </c>
      <c r="B1501" s="2">
        <v>2.8939320451227598E-3</v>
      </c>
      <c r="C1501" s="2">
        <v>9.0922713291213299E-4</v>
      </c>
      <c r="D1501" s="2">
        <v>1.7042054124580201E-3</v>
      </c>
      <c r="E1501" s="2">
        <v>9.1088809120613401E-4</v>
      </c>
      <c r="F1501" s="2">
        <v>5.6222281220146102E-3</v>
      </c>
      <c r="G1501" s="2">
        <v>4.7024777886153796E-3</v>
      </c>
      <c r="H1501" s="2">
        <v>1.3826339434403201E-3</v>
      </c>
      <c r="I1501" s="2">
        <v>3.30634017038688E-3</v>
      </c>
    </row>
    <row r="1502" spans="1:9" x14ac:dyDescent="0.15">
      <c r="A1502" s="2">
        <v>20140313</v>
      </c>
      <c r="B1502" s="2">
        <v>1.8652365887071301E-3</v>
      </c>
      <c r="C1502" s="2">
        <v>1.8229255510937401E-3</v>
      </c>
      <c r="D1502" s="2">
        <v>1.5806010937214701E-3</v>
      </c>
      <c r="E1502" s="2">
        <v>3.1534084811790401E-3</v>
      </c>
      <c r="F1502" s="2">
        <v>2.26387316450496E-3</v>
      </c>
      <c r="G1502" s="2">
        <v>9.42586289394224E-4</v>
      </c>
      <c r="H1502" s="2">
        <v>1.97565488028915E-3</v>
      </c>
      <c r="I1502" s="2">
        <v>2.3050268500150401E-3</v>
      </c>
    </row>
    <row r="1503" spans="1:9" x14ac:dyDescent="0.15">
      <c r="A1503" s="2">
        <v>20140314</v>
      </c>
      <c r="B1503" s="2">
        <v>1.0537028650563899E-3</v>
      </c>
      <c r="C1503" s="2">
        <v>1.4806086962377001E-3</v>
      </c>
      <c r="D1503" s="2">
        <v>2.7122166367758199E-3</v>
      </c>
      <c r="E1503" s="2">
        <v>8.8252845909842295E-4</v>
      </c>
      <c r="F1503" s="3">
        <v>8.3557353649728994E-5</v>
      </c>
      <c r="G1503" s="2">
        <v>1.84698544883872E-4</v>
      </c>
      <c r="H1503" s="2">
        <v>2.12765865008599E-3</v>
      </c>
      <c r="I1503" s="2">
        <v>-3.1445988481714702E-4</v>
      </c>
    </row>
    <row r="1504" spans="1:9" x14ac:dyDescent="0.15">
      <c r="A1504" s="2">
        <v>20140317</v>
      </c>
      <c r="B1504" s="2">
        <v>-6.6650607270189299E-4</v>
      </c>
      <c r="C1504" s="2">
        <v>-2.3369956391387698E-3</v>
      </c>
      <c r="D1504" s="2">
        <v>-2.1828696910380502E-3</v>
      </c>
      <c r="E1504" s="2">
        <v>-2.5759145683398499E-3</v>
      </c>
      <c r="F1504" s="2">
        <v>-1.2903452851437899E-3</v>
      </c>
      <c r="G1504" s="2">
        <v>-3.3797920091704499E-3</v>
      </c>
      <c r="H1504" s="2">
        <v>-2.9833872048212599E-3</v>
      </c>
      <c r="I1504" s="2">
        <v>-1.0247982602973899E-3</v>
      </c>
    </row>
    <row r="1505" spans="1:9" x14ac:dyDescent="0.15">
      <c r="A1505" s="2">
        <v>20140318</v>
      </c>
      <c r="B1505" s="2">
        <v>-1.9551370724698799E-3</v>
      </c>
      <c r="C1505" s="2">
        <v>5.8880643158839804E-4</v>
      </c>
      <c r="D1505" s="2">
        <v>-1.4649082119906199E-3</v>
      </c>
      <c r="E1505" s="2">
        <v>7.9423875456386198E-4</v>
      </c>
      <c r="F1505" s="2">
        <v>-2.5802401866498099E-3</v>
      </c>
      <c r="G1505" s="2">
        <v>-4.2523842961125801E-4</v>
      </c>
      <c r="H1505" s="2">
        <v>-2.4744651702030099E-4</v>
      </c>
      <c r="I1505" s="2">
        <v>-1.69821983023647E-3</v>
      </c>
    </row>
    <row r="1506" spans="1:9" x14ac:dyDescent="0.15">
      <c r="A1506" s="2">
        <v>20140319</v>
      </c>
      <c r="B1506" s="2">
        <v>-2.5852296700297501E-3</v>
      </c>
      <c r="C1506" s="2">
        <v>-1.55285766093707E-3</v>
      </c>
      <c r="D1506" s="2">
        <v>-1.7576957564434899E-4</v>
      </c>
      <c r="E1506" s="3">
        <v>-4.3289347873345701E-5</v>
      </c>
      <c r="F1506" s="2">
        <v>-2.51053367650248E-3</v>
      </c>
      <c r="G1506" s="2">
        <v>-1.4611245711461699E-3</v>
      </c>
      <c r="H1506" s="2">
        <v>-9.2491446107339896E-4</v>
      </c>
      <c r="I1506" s="2">
        <v>-4.3981921708843201E-4</v>
      </c>
    </row>
    <row r="1507" spans="1:9" x14ac:dyDescent="0.15">
      <c r="A1507" s="2">
        <v>20140320</v>
      </c>
      <c r="B1507" s="2">
        <v>2.40812595863296E-3</v>
      </c>
      <c r="C1507" s="2">
        <v>2.2679970618880701E-3</v>
      </c>
      <c r="D1507" s="2">
        <v>3.41510361739747E-3</v>
      </c>
      <c r="E1507" s="2">
        <v>4.96493304136497E-3</v>
      </c>
      <c r="F1507" s="2">
        <v>2.7515849459042599E-3</v>
      </c>
      <c r="G1507" s="2">
        <v>3.5400766728411102E-3</v>
      </c>
      <c r="H1507" s="2">
        <v>4.3882192938245902E-3</v>
      </c>
      <c r="I1507" s="2">
        <v>1.0977340435914E-3</v>
      </c>
    </row>
    <row r="1508" spans="1:9" x14ac:dyDescent="0.15">
      <c r="A1508" s="2">
        <v>20140321</v>
      </c>
      <c r="B1508" s="2">
        <v>-1.14831234301986E-3</v>
      </c>
      <c r="C1508" s="3">
        <v>6.5275268008615302E-5</v>
      </c>
      <c r="D1508" s="2">
        <v>-8.63001070959892E-4</v>
      </c>
      <c r="E1508" s="2">
        <v>1.0986312814972E-3</v>
      </c>
      <c r="F1508" s="2">
        <v>2.6422642593940098E-3</v>
      </c>
      <c r="G1508" s="2">
        <v>3.0483365677376798E-3</v>
      </c>
      <c r="H1508" s="2">
        <v>2.8870703663624198E-3</v>
      </c>
      <c r="I1508" s="2">
        <v>-4.8429839337025703E-4</v>
      </c>
    </row>
    <row r="1509" spans="1:9" x14ac:dyDescent="0.15">
      <c r="A1509" s="2">
        <v>20140324</v>
      </c>
      <c r="B1509" s="2">
        <v>-2.6115484320607301E-3</v>
      </c>
      <c r="C1509" s="2">
        <v>1.43921754784983E-3</v>
      </c>
      <c r="D1509" s="2">
        <v>3.8106845337302401E-3</v>
      </c>
      <c r="E1509" s="2">
        <v>4.5283959778934096E-3</v>
      </c>
      <c r="F1509" s="2">
        <v>1.7027755444201701E-3</v>
      </c>
      <c r="G1509" s="2">
        <v>3.0096874771817798E-3</v>
      </c>
      <c r="H1509" s="2">
        <v>3.00268162418646E-3</v>
      </c>
      <c r="I1509" s="2">
        <v>-1.36102573551334E-3</v>
      </c>
    </row>
    <row r="1510" spans="1:9" x14ac:dyDescent="0.15">
      <c r="A1510" s="2">
        <v>20140325</v>
      </c>
      <c r="B1510" s="2">
        <v>6.1305114208022402E-3</v>
      </c>
      <c r="C1510" s="2">
        <v>5.76275284791286E-3</v>
      </c>
      <c r="D1510" s="2">
        <v>6.4362137969363404E-3</v>
      </c>
      <c r="E1510" s="2">
        <v>4.1074469154545202E-3</v>
      </c>
      <c r="F1510" s="2">
        <v>6.2068962913259199E-3</v>
      </c>
      <c r="G1510" s="2">
        <v>7.5871503153486196E-3</v>
      </c>
      <c r="H1510" s="2">
        <v>6.5358651299011403E-3</v>
      </c>
      <c r="I1510" s="2">
        <v>2.80151414003375E-3</v>
      </c>
    </row>
    <row r="1511" spans="1:9" x14ac:dyDescent="0.15">
      <c r="A1511" s="2">
        <v>20140326</v>
      </c>
      <c r="B1511" s="2">
        <v>-1.81817240778391E-3</v>
      </c>
      <c r="C1511" s="2">
        <v>-2.6677564558280401E-3</v>
      </c>
      <c r="D1511" s="2">
        <v>-2.4291885790408202E-3</v>
      </c>
      <c r="E1511" s="2">
        <v>-2.33960632932026E-3</v>
      </c>
      <c r="F1511" s="2">
        <v>-3.32880051813398E-3</v>
      </c>
      <c r="G1511" s="2">
        <v>-2.4690664629088499E-3</v>
      </c>
      <c r="H1511" s="2">
        <v>-1.8991957355757501E-3</v>
      </c>
      <c r="I1511" s="2">
        <v>1.63269334049438E-3</v>
      </c>
    </row>
    <row r="1512" spans="1:9" x14ac:dyDescent="0.15">
      <c r="A1512" s="2">
        <v>20140327</v>
      </c>
      <c r="B1512" s="2">
        <v>1.3795035532606799E-3</v>
      </c>
      <c r="C1512" s="2">
        <v>1.58642986495436E-3</v>
      </c>
      <c r="D1512" s="2">
        <v>1.19996071827334E-3</v>
      </c>
      <c r="E1512" s="2">
        <v>-2.0889313744619801E-3</v>
      </c>
      <c r="F1512" s="2">
        <v>2.9140061054964399E-3</v>
      </c>
      <c r="G1512" s="2">
        <v>3.8263620635294602E-3</v>
      </c>
      <c r="H1512" s="2">
        <v>-3.5428408787089001E-3</v>
      </c>
      <c r="I1512" s="2">
        <v>-7.1959991095929604E-3</v>
      </c>
    </row>
    <row r="1513" spans="1:9" x14ac:dyDescent="0.15">
      <c r="A1513" s="2">
        <v>20140328</v>
      </c>
      <c r="B1513" s="2">
        <v>7.4227469930163003E-3</v>
      </c>
      <c r="C1513" s="2">
        <v>5.7679863842377702E-3</v>
      </c>
      <c r="D1513" s="2">
        <v>9.0487287204238601E-3</v>
      </c>
      <c r="E1513" s="2">
        <v>5.4177285658282299E-3</v>
      </c>
      <c r="F1513" s="2">
        <v>8.0809799894050894E-3</v>
      </c>
      <c r="G1513" s="2">
        <v>3.0227578835246298E-3</v>
      </c>
      <c r="H1513" s="2">
        <v>3.2319212889090399E-3</v>
      </c>
      <c r="I1513" s="2">
        <v>-2.8830954787442799E-3</v>
      </c>
    </row>
    <row r="1514" spans="1:9" x14ac:dyDescent="0.15">
      <c r="A1514" s="2">
        <v>20140331</v>
      </c>
      <c r="B1514" s="2">
        <v>4.75968966009261E-3</v>
      </c>
      <c r="C1514" s="2">
        <v>7.9210981247995298E-3</v>
      </c>
      <c r="D1514" s="2">
        <v>7.0545040910643996E-3</v>
      </c>
      <c r="E1514" s="2">
        <v>4.4912975210745698E-3</v>
      </c>
      <c r="F1514" s="2">
        <v>3.5723731586012001E-3</v>
      </c>
      <c r="G1514" s="2">
        <v>3.03063846709271E-3</v>
      </c>
      <c r="H1514" s="2">
        <v>4.5669687684418503E-3</v>
      </c>
      <c r="I1514" s="2">
        <v>-1.96250285650099E-3</v>
      </c>
    </row>
    <row r="1515" spans="1:9" x14ac:dyDescent="0.15">
      <c r="A1515" s="2">
        <v>20140401</v>
      </c>
      <c r="B1515" s="2">
        <v>-3.3049643308413401E-3</v>
      </c>
      <c r="C1515" s="2">
        <v>1.3848907125512599E-3</v>
      </c>
      <c r="D1515" s="2">
        <v>-9.2901560359815501E-4</v>
      </c>
      <c r="E1515" s="3">
        <v>2.3170154069928101E-5</v>
      </c>
      <c r="F1515" s="2">
        <v>3.2909836958922001E-4</v>
      </c>
      <c r="G1515" s="2">
        <v>-3.3186214713714398E-4</v>
      </c>
      <c r="H1515" s="2">
        <v>6.9327811909567904E-4</v>
      </c>
      <c r="I1515" s="2">
        <v>3.7212570639326399E-3</v>
      </c>
    </row>
    <row r="1516" spans="1:9" x14ac:dyDescent="0.15">
      <c r="A1516" s="2">
        <v>20140402</v>
      </c>
      <c r="B1516" s="2">
        <v>-1.8686190943058101E-3</v>
      </c>
      <c r="C1516" s="2">
        <v>-1.4753194603153001E-3</v>
      </c>
      <c r="D1516" s="2">
        <v>-6.8136600973181299E-4</v>
      </c>
      <c r="E1516" s="2">
        <v>1.4443586874344899E-3</v>
      </c>
      <c r="F1516" s="3">
        <v>-6.27858338244492E-5</v>
      </c>
      <c r="G1516" s="3">
        <v>1.53196479687459E-6</v>
      </c>
      <c r="H1516" s="2">
        <v>5.3089328217720397E-4</v>
      </c>
      <c r="I1516" s="2">
        <v>-5.9032120720304299E-3</v>
      </c>
    </row>
    <row r="1517" spans="1:9" x14ac:dyDescent="0.15">
      <c r="A1517" s="2">
        <v>20140403</v>
      </c>
      <c r="B1517" s="2">
        <v>-6.2909327116402001E-4</v>
      </c>
      <c r="C1517" s="2">
        <v>5.65515931968866E-3</v>
      </c>
      <c r="D1517" s="2">
        <v>3.11846373312999E-3</v>
      </c>
      <c r="E1517" s="2">
        <v>9.7166225413899802E-4</v>
      </c>
      <c r="F1517" s="2">
        <v>3.6002437538757899E-3</v>
      </c>
      <c r="G1517" s="2">
        <v>2.9856849774586199E-3</v>
      </c>
      <c r="H1517" s="2">
        <v>3.3326842945324E-3</v>
      </c>
      <c r="I1517" s="2">
        <v>3.1777270959905402E-3</v>
      </c>
    </row>
    <row r="1518" spans="1:9" x14ac:dyDescent="0.15">
      <c r="A1518" s="2">
        <v>20140404</v>
      </c>
      <c r="B1518" s="2">
        <v>2.6153617451711701E-3</v>
      </c>
      <c r="C1518" s="2">
        <v>1.1916177396488301E-3</v>
      </c>
      <c r="D1518" s="2">
        <v>-3.9755721227661403E-4</v>
      </c>
      <c r="E1518" s="2">
        <v>1.94272517102616E-3</v>
      </c>
      <c r="F1518" s="2">
        <v>1.02231961823943E-3</v>
      </c>
      <c r="G1518" s="2">
        <v>2.7860912036538799E-4</v>
      </c>
      <c r="H1518" s="2">
        <v>1.43046019555769E-3</v>
      </c>
      <c r="I1518" s="2">
        <v>5.2681920221041298E-3</v>
      </c>
    </row>
    <row r="1519" spans="1:9" x14ac:dyDescent="0.15">
      <c r="A1519" s="2">
        <v>20140408</v>
      </c>
      <c r="B1519" s="2">
        <v>3.1743629490583502E-3</v>
      </c>
      <c r="C1519" s="2">
        <v>3.02999310901967E-3</v>
      </c>
      <c r="D1519" s="2">
        <v>2.3447946707964799E-3</v>
      </c>
      <c r="E1519" s="2">
        <v>3.2653231034469E-3</v>
      </c>
      <c r="F1519" s="2">
        <v>1.5031025908517901E-3</v>
      </c>
      <c r="G1519" s="2">
        <v>2.0196915896687801E-3</v>
      </c>
      <c r="H1519" s="2">
        <v>3.2810371388084301E-3</v>
      </c>
      <c r="I1519" s="2">
        <v>-9.2288721064030398E-4</v>
      </c>
    </row>
    <row r="1520" spans="1:9" x14ac:dyDescent="0.15">
      <c r="A1520" s="2">
        <v>20140409</v>
      </c>
      <c r="B1520" s="2">
        <v>-4.3577946325759802E-3</v>
      </c>
      <c r="C1520" s="2">
        <v>-1.71173938054984E-3</v>
      </c>
      <c r="D1520" s="2">
        <v>-1.4042315500498699E-3</v>
      </c>
      <c r="E1520" s="2">
        <v>-2.1552974107181301E-3</v>
      </c>
      <c r="F1520" s="2">
        <v>-2.3628129914926902E-3</v>
      </c>
      <c r="G1520" s="2">
        <v>-1.00756374465739E-3</v>
      </c>
      <c r="H1520" s="2">
        <v>-1.3566244268852401E-4</v>
      </c>
      <c r="I1520" s="2">
        <v>1.6342845763263601E-3</v>
      </c>
    </row>
    <row r="1521" spans="1:9" x14ac:dyDescent="0.15">
      <c r="A1521" s="2">
        <v>20140410</v>
      </c>
      <c r="B1521" s="2">
        <v>5.2065755089098203E-4</v>
      </c>
      <c r="C1521" s="2">
        <v>-1.2305960137003399E-3</v>
      </c>
      <c r="D1521" s="2">
        <v>-8.0145808067407301E-4</v>
      </c>
      <c r="E1521" s="2">
        <v>4.81500256993963E-4</v>
      </c>
      <c r="F1521" s="2">
        <v>-1.6052350001514099E-3</v>
      </c>
      <c r="G1521" s="2">
        <v>8.7742119393986598E-4</v>
      </c>
      <c r="H1521" s="2">
        <v>3.4810630902862598E-4</v>
      </c>
      <c r="I1521" s="2">
        <v>-1.79626377990805E-3</v>
      </c>
    </row>
    <row r="1522" spans="1:9" x14ac:dyDescent="0.15">
      <c r="A1522" s="2">
        <v>20140411</v>
      </c>
      <c r="B1522" s="2">
        <v>-1.1000567821304601E-3</v>
      </c>
      <c r="C1522" s="2">
        <v>-6.0914886643787804E-4</v>
      </c>
      <c r="D1522" s="2">
        <v>-1.8537018158486501E-3</v>
      </c>
      <c r="E1522" s="2">
        <v>-1.05087475518083E-3</v>
      </c>
      <c r="F1522" s="2">
        <v>1.1600280265700001E-4</v>
      </c>
      <c r="G1522" s="2">
        <v>-7.3818227211036201E-4</v>
      </c>
      <c r="H1522" s="3">
        <v>-7.6185544348687901E-5</v>
      </c>
      <c r="I1522" s="2">
        <v>-1.42657879144071E-3</v>
      </c>
    </row>
    <row r="1523" spans="1:9" x14ac:dyDescent="0.15">
      <c r="A1523" s="2">
        <v>20140414</v>
      </c>
      <c r="B1523" s="2">
        <v>3.3822152195987802E-3</v>
      </c>
      <c r="C1523" s="2">
        <v>4.9915721457719298E-3</v>
      </c>
      <c r="D1523" s="2">
        <v>1.04710887853086E-3</v>
      </c>
      <c r="E1523" s="2">
        <v>1.6152630484067101E-3</v>
      </c>
      <c r="F1523" s="2">
        <v>1.9919718762023298E-3</v>
      </c>
      <c r="G1523" s="2">
        <v>1.8398107215136701E-3</v>
      </c>
      <c r="H1523" s="2">
        <v>2.9444284801182102E-3</v>
      </c>
      <c r="I1523" s="2">
        <v>-2.19057371598652E-3</v>
      </c>
    </row>
    <row r="1524" spans="1:9" x14ac:dyDescent="0.15">
      <c r="A1524" s="2">
        <v>20140415</v>
      </c>
      <c r="B1524" s="2">
        <v>-1.9522276308262399E-3</v>
      </c>
      <c r="C1524" s="2">
        <v>-1.5383567164585601E-3</v>
      </c>
      <c r="D1524" s="2">
        <v>-2.04786721566578E-3</v>
      </c>
      <c r="E1524" s="2">
        <v>-2.7839858142384099E-3</v>
      </c>
      <c r="F1524" s="2">
        <v>1.7625018092957401E-3</v>
      </c>
      <c r="G1524" s="2">
        <v>-1.15845333443649E-3</v>
      </c>
      <c r="H1524" s="2">
        <v>-8.1317710903306697E-4</v>
      </c>
      <c r="I1524" s="2">
        <v>1.60296221518341E-3</v>
      </c>
    </row>
    <row r="1525" spans="1:9" x14ac:dyDescent="0.15">
      <c r="A1525" s="2">
        <v>20140416</v>
      </c>
      <c r="B1525" s="2">
        <v>-1.73587153927021E-3</v>
      </c>
      <c r="C1525" s="2">
        <v>-1.39718335293449E-3</v>
      </c>
      <c r="D1525" s="2">
        <v>-1.8957909083878899E-4</v>
      </c>
      <c r="E1525" s="2">
        <v>2.7799648765653101E-4</v>
      </c>
      <c r="F1525" s="2">
        <v>4.57905057304791E-4</v>
      </c>
      <c r="G1525" s="2">
        <v>-4.26203360459958E-4</v>
      </c>
      <c r="H1525" s="2">
        <v>-1.11460683956551E-3</v>
      </c>
      <c r="I1525" s="2">
        <v>-4.6690994557920998E-4</v>
      </c>
    </row>
    <row r="1526" spans="1:9" x14ac:dyDescent="0.15">
      <c r="A1526" s="2">
        <v>20140417</v>
      </c>
      <c r="B1526" s="2">
        <v>2.14575579519713E-3</v>
      </c>
      <c r="C1526" s="2">
        <v>3.7311550827076002E-3</v>
      </c>
      <c r="D1526" s="2">
        <v>1.4826532022098899E-3</v>
      </c>
      <c r="E1526" s="2">
        <v>2.43019611165389E-3</v>
      </c>
      <c r="F1526" s="2">
        <v>1.6544678193066401E-3</v>
      </c>
      <c r="G1526" s="2">
        <v>5.58119414763104E-4</v>
      </c>
      <c r="H1526" s="2">
        <v>-1.87796481960808E-3</v>
      </c>
      <c r="I1526" s="2">
        <v>7.3692201000797397E-3</v>
      </c>
    </row>
    <row r="1527" spans="1:9" x14ac:dyDescent="0.15">
      <c r="A1527" s="2">
        <v>20140418</v>
      </c>
      <c r="B1527" s="2">
        <v>-4.98877416451577E-4</v>
      </c>
      <c r="C1527" s="2">
        <v>1.51907816932892E-4</v>
      </c>
      <c r="D1527" s="2">
        <v>1.00134248095249E-3</v>
      </c>
      <c r="E1527" s="2">
        <v>1.68090145211192E-3</v>
      </c>
      <c r="F1527" s="2">
        <v>8.90947434601575E-4</v>
      </c>
      <c r="G1527" s="2">
        <v>1.90745245869002E-3</v>
      </c>
      <c r="H1527" s="2">
        <v>1.78192958419394E-3</v>
      </c>
      <c r="I1527" s="2">
        <v>2.99954932438757E-3</v>
      </c>
    </row>
    <row r="1528" spans="1:9" x14ac:dyDescent="0.15">
      <c r="A1528" s="2">
        <v>20140421</v>
      </c>
      <c r="B1528" s="2">
        <v>-1.47121930152246E-3</v>
      </c>
      <c r="C1528" s="2">
        <v>-3.17375121943479E-3</v>
      </c>
      <c r="D1528" s="2">
        <v>-4.2258646101163101E-3</v>
      </c>
      <c r="E1528" s="2">
        <v>-2.3257723019809102E-3</v>
      </c>
      <c r="F1528" s="2">
        <v>-9.6323400112274403E-4</v>
      </c>
      <c r="G1528" s="2">
        <v>-3.03421324806876E-3</v>
      </c>
      <c r="H1528" s="2">
        <v>-1.6186525997184901E-3</v>
      </c>
      <c r="I1528" s="2">
        <v>-4.23117340306147E-3</v>
      </c>
    </row>
    <row r="1529" spans="1:9" x14ac:dyDescent="0.15">
      <c r="A1529" s="2">
        <v>20140422</v>
      </c>
      <c r="B1529" s="2">
        <v>-2.3254047200717402E-3</v>
      </c>
      <c r="C1529" s="2">
        <v>-6.4430464224312896E-3</v>
      </c>
      <c r="D1529" s="2">
        <v>-6.4239597328703997E-3</v>
      </c>
      <c r="E1529" s="2">
        <v>-6.3187077231672203E-3</v>
      </c>
      <c r="F1529" s="2">
        <v>-2.2936459230862198E-3</v>
      </c>
      <c r="G1529" s="2">
        <v>-1.2917021690648999E-3</v>
      </c>
      <c r="H1529" s="3">
        <v>-1.0167225325267199E-5</v>
      </c>
      <c r="I1529" s="2">
        <v>-4.1228914457387697E-3</v>
      </c>
    </row>
    <row r="1530" spans="1:9" x14ac:dyDescent="0.15">
      <c r="A1530" s="2">
        <v>20140423</v>
      </c>
      <c r="B1530" s="2">
        <v>6.7598925669134797E-4</v>
      </c>
      <c r="C1530" s="2">
        <v>1.0970517427543399E-3</v>
      </c>
      <c r="D1530" s="2">
        <v>2.7307732802234301E-3</v>
      </c>
      <c r="E1530" s="2">
        <v>7.1646271828325597E-4</v>
      </c>
      <c r="F1530" s="2">
        <v>1.55910994831929E-3</v>
      </c>
      <c r="G1530" s="2">
        <v>2.41320522229655E-3</v>
      </c>
      <c r="H1530" s="2">
        <v>-3.0046637638675102E-4</v>
      </c>
      <c r="I1530" s="2">
        <v>2.3886690812092499E-4</v>
      </c>
    </row>
    <row r="1531" spans="1:9" x14ac:dyDescent="0.15">
      <c r="A1531" s="2">
        <v>20140424</v>
      </c>
      <c r="B1531" s="2">
        <v>2.68864571444997E-3</v>
      </c>
      <c r="C1531" s="2">
        <v>3.0615185053459501E-4</v>
      </c>
      <c r="D1531" s="2">
        <v>1.4425155130876801E-3</v>
      </c>
      <c r="E1531" s="2">
        <v>3.0908085221762198E-3</v>
      </c>
      <c r="F1531" s="2">
        <v>2.6808175972297E-3</v>
      </c>
      <c r="G1531" s="2">
        <v>2.4317591791376799E-3</v>
      </c>
      <c r="H1531" s="2">
        <v>2.62529854491026E-3</v>
      </c>
      <c r="I1531" s="2">
        <v>-2.8316905537715798E-3</v>
      </c>
    </row>
    <row r="1532" spans="1:9" x14ac:dyDescent="0.15">
      <c r="A1532" s="2">
        <v>20140425</v>
      </c>
      <c r="B1532" s="2">
        <v>1.42233057185459E-3</v>
      </c>
      <c r="C1532" s="2">
        <v>2.0390816093687398E-3</v>
      </c>
      <c r="D1532" s="2">
        <v>1.2762654571152399E-3</v>
      </c>
      <c r="E1532" s="2">
        <v>4.4867986093468301E-3</v>
      </c>
      <c r="F1532" s="2">
        <v>-1.22056433337786E-3</v>
      </c>
      <c r="G1532" s="2">
        <v>-5.1816640723363204E-4</v>
      </c>
      <c r="H1532" s="2">
        <v>3.5421795003270202E-4</v>
      </c>
      <c r="I1532" s="2">
        <v>-1.55190563920117E-3</v>
      </c>
    </row>
    <row r="1533" spans="1:9" x14ac:dyDescent="0.15">
      <c r="A1533" s="2">
        <v>20140428</v>
      </c>
      <c r="B1533" s="2">
        <v>-5.3728760436959899E-3</v>
      </c>
      <c r="C1533" s="2">
        <v>-5.3804599073872103E-3</v>
      </c>
      <c r="D1533" s="2">
        <v>-4.7074478665280802E-3</v>
      </c>
      <c r="E1533" s="2">
        <v>-4.2972449823559201E-3</v>
      </c>
      <c r="F1533" s="2">
        <v>-2.9001691189281999E-3</v>
      </c>
      <c r="G1533" s="2">
        <v>-1.6622457903601401E-3</v>
      </c>
      <c r="H1533" s="2">
        <v>-3.9734975518595402E-3</v>
      </c>
      <c r="I1533" s="2">
        <v>-7.6146356622976098E-3</v>
      </c>
    </row>
    <row r="1534" spans="1:9" x14ac:dyDescent="0.15">
      <c r="A1534" s="2">
        <v>20140429</v>
      </c>
      <c r="B1534" s="2">
        <v>-5.73763050948201E-3</v>
      </c>
      <c r="C1534" s="2">
        <v>-5.0215992079248803E-3</v>
      </c>
      <c r="D1534" s="2">
        <v>-4.9920641374934299E-3</v>
      </c>
      <c r="E1534" s="2">
        <v>-2.9711682868344799E-3</v>
      </c>
      <c r="F1534" s="2">
        <v>1.1227874158944301E-3</v>
      </c>
      <c r="G1534" s="2">
        <v>2.8690364242495798E-4</v>
      </c>
      <c r="H1534" s="2">
        <v>-1.0938812720599401E-4</v>
      </c>
      <c r="I1534" s="2">
        <v>-5.55116148948708E-3</v>
      </c>
    </row>
    <row r="1535" spans="1:9" x14ac:dyDescent="0.15">
      <c r="A1535" s="2">
        <v>20140430</v>
      </c>
      <c r="B1535" s="2">
        <v>4.9588126820195397E-3</v>
      </c>
      <c r="C1535" s="2">
        <v>2.66306484556043E-3</v>
      </c>
      <c r="D1535" s="2">
        <v>3.6717744147063899E-3</v>
      </c>
      <c r="E1535" s="2">
        <v>6.1094282389977904E-3</v>
      </c>
      <c r="F1535" s="2">
        <v>2.26610902128462E-3</v>
      </c>
      <c r="G1535" s="2">
        <v>3.30177221310721E-3</v>
      </c>
      <c r="H1535" s="2">
        <v>1.79944653145875E-3</v>
      </c>
      <c r="I1535" s="2">
        <v>3.1281847992901098E-3</v>
      </c>
    </row>
    <row r="1536" spans="1:9" x14ac:dyDescent="0.15">
      <c r="A1536" s="2">
        <v>20140505</v>
      </c>
      <c r="B1536" s="2">
        <v>-2.95339977778423E-3</v>
      </c>
      <c r="C1536" s="2">
        <v>-1.74436596073033E-3</v>
      </c>
      <c r="D1536" s="2">
        <v>-7.8551396671088099E-4</v>
      </c>
      <c r="E1536" s="2">
        <v>7.2366645494595502E-4</v>
      </c>
      <c r="F1536" s="2">
        <v>-3.5173241808052801E-3</v>
      </c>
      <c r="G1536" s="2">
        <v>-2.01077897228924E-3</v>
      </c>
      <c r="H1536" s="2">
        <v>-2.43509330090529E-3</v>
      </c>
      <c r="I1536" s="2">
        <v>-1.8670243563105501E-4</v>
      </c>
    </row>
    <row r="1537" spans="1:9" x14ac:dyDescent="0.15">
      <c r="A1537" s="2">
        <v>20140506</v>
      </c>
      <c r="B1537" s="2">
        <v>8.5093894201739202E-4</v>
      </c>
      <c r="C1537" s="2">
        <v>1.3676216662997099E-3</v>
      </c>
      <c r="D1537" s="2">
        <v>1.07908160653993E-3</v>
      </c>
      <c r="E1537" s="2">
        <v>-7.2799528555548101E-4</v>
      </c>
      <c r="F1537" s="2">
        <v>3.40981251459068E-4</v>
      </c>
      <c r="G1537" s="2">
        <v>9.2416790739855098E-4</v>
      </c>
      <c r="H1537" s="2">
        <v>-4.47772139072884E-4</v>
      </c>
      <c r="I1537" s="2">
        <v>1.2989605894538801E-3</v>
      </c>
    </row>
    <row r="1538" spans="1:9" x14ac:dyDescent="0.15">
      <c r="A1538" s="2">
        <v>20140507</v>
      </c>
      <c r="B1538" s="2">
        <v>-3.7798868173316599E-3</v>
      </c>
      <c r="C1538" s="2">
        <v>-3.8512663493772501E-3</v>
      </c>
      <c r="D1538" s="2">
        <v>-3.3833780316875001E-3</v>
      </c>
      <c r="E1538" s="2">
        <v>-1.75355857708744E-3</v>
      </c>
      <c r="F1538" s="2">
        <v>-6.23372266155352E-3</v>
      </c>
      <c r="G1538" s="2">
        <v>-6.3940881762740197E-3</v>
      </c>
      <c r="H1538" s="2">
        <v>-3.34879850837353E-3</v>
      </c>
      <c r="I1538" s="2">
        <v>-3.3941349516874299E-3</v>
      </c>
    </row>
    <row r="1539" spans="1:9" x14ac:dyDescent="0.15">
      <c r="A1539" s="2">
        <v>20140508</v>
      </c>
      <c r="B1539" s="2">
        <v>-2.3214423629571101E-3</v>
      </c>
      <c r="C1539" s="2">
        <v>-5.5727294469188997E-4</v>
      </c>
      <c r="D1539" s="2">
        <v>-2.6697003777686702E-3</v>
      </c>
      <c r="E1539" s="2">
        <v>-1.3656543713808399E-3</v>
      </c>
      <c r="F1539" s="2">
        <v>-5.2079813048852498E-4</v>
      </c>
      <c r="G1539" s="2">
        <v>1.1444594402073799E-3</v>
      </c>
      <c r="H1539" s="2">
        <v>9.3118872998855897E-4</v>
      </c>
      <c r="I1539" s="2">
        <v>-2.1086423657619498E-3</v>
      </c>
    </row>
    <row r="1540" spans="1:9" x14ac:dyDescent="0.15">
      <c r="A1540" s="2">
        <v>20140509</v>
      </c>
      <c r="B1540" s="2">
        <v>-3.9850741108765799E-4</v>
      </c>
      <c r="C1540" s="2">
        <v>-4.1757688881486802E-4</v>
      </c>
      <c r="D1540" s="3">
        <v>2.41585203432995E-5</v>
      </c>
      <c r="E1540" s="2">
        <v>-1.02003118456682E-3</v>
      </c>
      <c r="F1540" s="2">
        <v>5.3176109172302995E-4</v>
      </c>
      <c r="G1540" s="2">
        <v>5.2688214751699396E-4</v>
      </c>
      <c r="H1540" s="2">
        <v>-1.62167906523199E-3</v>
      </c>
      <c r="I1540" s="2">
        <v>1.85633016516995E-3</v>
      </c>
    </row>
    <row r="1541" spans="1:9" x14ac:dyDescent="0.15">
      <c r="A1541" s="2">
        <v>20140512</v>
      </c>
      <c r="B1541" s="2">
        <v>2.3518103705429099E-3</v>
      </c>
      <c r="C1541" s="2">
        <v>3.89213640842998E-3</v>
      </c>
      <c r="D1541" s="2">
        <v>3.7991356505699598E-3</v>
      </c>
      <c r="E1541" s="2">
        <v>3.7184384808949902E-3</v>
      </c>
      <c r="F1541" s="2">
        <v>7.0894550050786603E-3</v>
      </c>
      <c r="G1541" s="2">
        <v>7.37613195234292E-3</v>
      </c>
      <c r="H1541" s="2">
        <v>1.8949833537807001E-3</v>
      </c>
      <c r="I1541" s="2">
        <v>5.5243136308910897E-3</v>
      </c>
    </row>
    <row r="1542" spans="1:9" x14ac:dyDescent="0.15">
      <c r="A1542" s="2">
        <v>20140513</v>
      </c>
      <c r="B1542" s="2">
        <v>-1.35365452024929E-3</v>
      </c>
      <c r="C1542" s="2">
        <v>-1.1678229399800901E-3</v>
      </c>
      <c r="D1542" s="2">
        <v>-7.3361830814714399E-4</v>
      </c>
      <c r="E1542" s="2">
        <v>7.5386791474448098E-4</v>
      </c>
      <c r="F1542" s="2">
        <v>-6.6013782795459495E-4</v>
      </c>
      <c r="G1542" s="2">
        <v>-2.6035481455416898E-4</v>
      </c>
      <c r="H1542" s="2">
        <v>1.34057935181672E-3</v>
      </c>
      <c r="I1542" s="2">
        <v>-3.4682388430224099E-3</v>
      </c>
    </row>
    <row r="1543" spans="1:9" x14ac:dyDescent="0.15">
      <c r="A1543" s="2">
        <v>20140514</v>
      </c>
      <c r="B1543" s="2">
        <v>1.35115070581438E-3</v>
      </c>
      <c r="C1543" s="2">
        <v>2.19486504220729E-3</v>
      </c>
      <c r="D1543" s="2">
        <v>1.8083815283955901E-3</v>
      </c>
      <c r="E1543" s="2">
        <v>3.48475945067926E-3</v>
      </c>
      <c r="F1543" s="2">
        <v>-1.98602233202362E-4</v>
      </c>
      <c r="G1543" s="2">
        <v>-1.33099404456002E-4</v>
      </c>
      <c r="H1543" s="2">
        <v>3.03132082358096E-3</v>
      </c>
      <c r="I1543" s="2">
        <v>3.6772157355566999E-3</v>
      </c>
    </row>
    <row r="1544" spans="1:9" x14ac:dyDescent="0.15">
      <c r="A1544" s="2">
        <v>20140515</v>
      </c>
      <c r="B1544" s="2">
        <v>-3.7788108745811801E-3</v>
      </c>
      <c r="C1544" s="2">
        <v>-5.68615074714055E-3</v>
      </c>
      <c r="D1544" s="2">
        <v>-6.2120647383124301E-3</v>
      </c>
      <c r="E1544" s="2">
        <v>-2.6330831494291601E-3</v>
      </c>
      <c r="F1544" s="2">
        <v>-1.0036768292534799E-3</v>
      </c>
      <c r="G1544" s="2">
        <v>-9.4806141118218502E-4</v>
      </c>
      <c r="H1544" s="3">
        <v>-4.53809993992831E-5</v>
      </c>
      <c r="I1544" s="2">
        <v>-4.0703081699740504E-3</v>
      </c>
    </row>
    <row r="1545" spans="1:9" x14ac:dyDescent="0.15">
      <c r="A1545" s="2">
        <v>20140516</v>
      </c>
      <c r="B1545" s="2">
        <v>-3.8087356563307098E-4</v>
      </c>
      <c r="C1545" s="2">
        <v>-5.0590985542491496E-4</v>
      </c>
      <c r="D1545" s="2">
        <v>-1.20914500514589E-3</v>
      </c>
      <c r="E1545" s="2">
        <v>7.35360165340723E-4</v>
      </c>
      <c r="F1545" s="2">
        <v>-1.5116314539806699E-3</v>
      </c>
      <c r="G1545" s="2">
        <v>-7.6280213679087098E-4</v>
      </c>
      <c r="H1545" s="2">
        <v>-9.5905788843156999E-4</v>
      </c>
      <c r="I1545" s="2">
        <v>-2.7203371253234601E-3</v>
      </c>
    </row>
    <row r="1546" spans="1:9" x14ac:dyDescent="0.15">
      <c r="A1546" s="2">
        <v>20140519</v>
      </c>
      <c r="B1546" s="2">
        <v>7.7686977082796203E-4</v>
      </c>
      <c r="C1546" s="2">
        <v>3.8860184850344099E-4</v>
      </c>
      <c r="D1546" s="2">
        <v>2.3260564119496801E-4</v>
      </c>
      <c r="E1546" s="2">
        <v>9.26469780270893E-4</v>
      </c>
      <c r="F1546" s="2">
        <v>2.9821632736555998E-3</v>
      </c>
      <c r="G1546" s="2">
        <v>4.08137829281029E-3</v>
      </c>
      <c r="H1546" s="2">
        <v>4.0110389328929597E-3</v>
      </c>
      <c r="I1546" s="2">
        <v>-1.6188157390108199E-4</v>
      </c>
    </row>
    <row r="1547" spans="1:9" x14ac:dyDescent="0.15">
      <c r="A1547" s="2">
        <v>20140520</v>
      </c>
      <c r="B1547" s="2">
        <v>-1.32602554608667E-3</v>
      </c>
      <c r="C1547" s="2">
        <v>-9.2063351848239603E-4</v>
      </c>
      <c r="D1547" s="2">
        <v>-3.3986216973211602E-4</v>
      </c>
      <c r="E1547" s="2">
        <v>-2.3491917024577499E-4</v>
      </c>
      <c r="F1547" s="2">
        <v>1.17568780222468E-3</v>
      </c>
      <c r="G1547" s="2">
        <v>7.2111300702799701E-4</v>
      </c>
      <c r="H1547" s="2">
        <v>1.3958978542311701E-3</v>
      </c>
      <c r="I1547" s="2">
        <v>9.52245652007409E-4</v>
      </c>
    </row>
    <row r="1548" spans="1:9" x14ac:dyDescent="0.15">
      <c r="A1548" s="2">
        <v>20140521</v>
      </c>
      <c r="B1548" s="2">
        <v>2.8203935141457499E-3</v>
      </c>
      <c r="C1548" s="2">
        <v>2.9040206695540799E-3</v>
      </c>
      <c r="D1548" s="2">
        <v>1.63391491206634E-3</v>
      </c>
      <c r="E1548" s="2">
        <v>2.1338491715158698E-3</v>
      </c>
      <c r="F1548" s="2">
        <v>2.2986026368552498E-3</v>
      </c>
      <c r="G1548" s="2">
        <v>1.78868434976654E-3</v>
      </c>
      <c r="H1548" s="2">
        <v>2.0329709565310898E-3</v>
      </c>
      <c r="I1548" s="2">
        <v>3.95188668688835E-3</v>
      </c>
    </row>
    <row r="1549" spans="1:9" x14ac:dyDescent="0.15">
      <c r="A1549" s="2">
        <v>20140522</v>
      </c>
      <c r="B1549" s="2">
        <v>6.4118150338757305E-4</v>
      </c>
      <c r="C1549" s="2">
        <v>1.7527545502459599E-3</v>
      </c>
      <c r="D1549" s="2">
        <v>1.24687041347587E-3</v>
      </c>
      <c r="E1549" s="3">
        <v>1.3872219812889601E-5</v>
      </c>
      <c r="F1549" s="2">
        <v>-4.25901797312471E-4</v>
      </c>
      <c r="G1549" s="2">
        <v>1.18530231606961E-3</v>
      </c>
      <c r="H1549" s="2">
        <v>1.7904257191411501E-3</v>
      </c>
      <c r="I1549" s="2">
        <v>8.0355425854570096E-4</v>
      </c>
    </row>
    <row r="1550" spans="1:9" x14ac:dyDescent="0.15">
      <c r="A1550" s="2">
        <v>20140523</v>
      </c>
      <c r="B1550" s="2">
        <v>-9.3191446846319201E-4</v>
      </c>
      <c r="C1550" s="2">
        <v>-5.4640214892869303E-4</v>
      </c>
      <c r="D1550" s="2">
        <v>-1.43484884262114E-3</v>
      </c>
      <c r="E1550" s="2">
        <v>-9.18515815729673E-4</v>
      </c>
      <c r="F1550" s="2">
        <v>-2.1386381275386602E-3</v>
      </c>
      <c r="G1550" s="2">
        <v>-1.40292525157438E-3</v>
      </c>
      <c r="H1550" s="2">
        <v>-2.3769352987435899E-3</v>
      </c>
      <c r="I1550" s="2">
        <v>4.8262731064270699E-4</v>
      </c>
    </row>
    <row r="1551" spans="1:9" x14ac:dyDescent="0.15">
      <c r="A1551" s="2">
        <v>20140526</v>
      </c>
      <c r="B1551" s="2">
        <v>1.8314582685819501E-3</v>
      </c>
      <c r="C1551" s="2">
        <v>7.0536799386831505E-4</v>
      </c>
      <c r="D1551" s="2">
        <v>5.5516683278263501E-4</v>
      </c>
      <c r="E1551" s="2">
        <v>-2.1834146573930201E-3</v>
      </c>
      <c r="F1551" s="2">
        <v>2.2476855427499801E-3</v>
      </c>
      <c r="G1551" s="3">
        <v>-6.3602018986572099E-5</v>
      </c>
      <c r="H1551" s="2">
        <v>-5.5236485435451298E-4</v>
      </c>
      <c r="I1551" s="2">
        <v>5.10673488276018E-3</v>
      </c>
    </row>
    <row r="1552" spans="1:9" x14ac:dyDescent="0.15">
      <c r="A1552" s="2">
        <v>20140527</v>
      </c>
      <c r="B1552" s="2">
        <v>-2.2207148428919801E-3</v>
      </c>
      <c r="C1552" s="2">
        <v>-1.6939160640159099E-3</v>
      </c>
      <c r="D1552" s="2">
        <v>-2.4147857999905699E-3</v>
      </c>
      <c r="E1552" s="2">
        <v>-1.0455090705516199E-3</v>
      </c>
      <c r="F1552" s="2">
        <v>-2.2534136115447698E-3</v>
      </c>
      <c r="G1552" s="2">
        <v>-2.6392644689357601E-3</v>
      </c>
      <c r="H1552" s="2">
        <v>-2.1513148258837799E-3</v>
      </c>
      <c r="I1552" s="2">
        <v>-1.4563548678495899E-3</v>
      </c>
    </row>
    <row r="1553" spans="1:9" x14ac:dyDescent="0.15">
      <c r="A1553" s="2">
        <v>20140528</v>
      </c>
      <c r="B1553" s="2">
        <v>3.9973476753874101E-4</v>
      </c>
      <c r="C1553" s="3">
        <v>4.3259632457994302E-5</v>
      </c>
      <c r="D1553" s="2">
        <v>1.8247755796530399E-4</v>
      </c>
      <c r="E1553" s="2">
        <v>-4.1568734238249701E-4</v>
      </c>
      <c r="F1553" s="2">
        <v>-3.0848504076925101E-3</v>
      </c>
      <c r="G1553" s="2">
        <v>-3.6679051926205201E-4</v>
      </c>
      <c r="H1553" s="2">
        <v>-3.5598851948244001E-3</v>
      </c>
      <c r="I1553" s="2">
        <v>1.06699452712014E-3</v>
      </c>
    </row>
    <row r="1554" spans="1:9" x14ac:dyDescent="0.15">
      <c r="A1554" s="2">
        <v>20140529</v>
      </c>
      <c r="B1554" s="3">
        <v>-3.4206274634331001E-5</v>
      </c>
      <c r="C1554" s="2">
        <v>-2.56747534301726E-4</v>
      </c>
      <c r="D1554" s="2">
        <v>1.1108387969420801E-3</v>
      </c>
      <c r="E1554" s="2">
        <v>-6.5490190344907103E-4</v>
      </c>
      <c r="F1554" s="2">
        <v>-1.53360150409107E-4</v>
      </c>
      <c r="G1554" s="2">
        <v>3.8009634781696199E-4</v>
      </c>
      <c r="H1554" s="2">
        <v>1.9953751468225799E-3</v>
      </c>
      <c r="I1554" s="2">
        <v>1.9919672650692902E-3</v>
      </c>
    </row>
    <row r="1555" spans="1:9" x14ac:dyDescent="0.15">
      <c r="A1555" s="2">
        <v>20140530</v>
      </c>
      <c r="B1555" s="2">
        <v>4.7066419404097299E-4</v>
      </c>
      <c r="C1555" s="2">
        <v>2.2086998171051101E-4</v>
      </c>
      <c r="D1555" s="2">
        <v>4.7243598989416197E-4</v>
      </c>
      <c r="E1555" s="2">
        <v>6.0090170002925899E-4</v>
      </c>
      <c r="F1555" s="2">
        <v>8.4438200594658705E-4</v>
      </c>
      <c r="G1555" s="2">
        <v>2.4706090664209498E-3</v>
      </c>
      <c r="H1555" s="2">
        <v>-3.01239153680034E-4</v>
      </c>
      <c r="I1555" s="2">
        <v>2.7621678783744199E-3</v>
      </c>
    </row>
    <row r="1556" spans="1:9" x14ac:dyDescent="0.15">
      <c r="A1556" s="2">
        <v>20140603</v>
      </c>
      <c r="B1556" s="2">
        <v>1.41096075875414E-3</v>
      </c>
      <c r="C1556" s="2">
        <v>1.4273020237975901E-3</v>
      </c>
      <c r="D1556" s="2">
        <v>5.18941336581064E-4</v>
      </c>
      <c r="E1556" s="3">
        <v>8.5442182755303295E-5</v>
      </c>
      <c r="F1556" s="2">
        <v>3.6141453382341798E-4</v>
      </c>
      <c r="G1556" s="2">
        <v>9.3886595045027999E-4</v>
      </c>
      <c r="H1556" s="2">
        <v>3.07433367959925E-3</v>
      </c>
      <c r="I1556" s="2">
        <v>3.5607420568381301E-3</v>
      </c>
    </row>
    <row r="1557" spans="1:9" x14ac:dyDescent="0.15">
      <c r="A1557" s="2">
        <v>20140604</v>
      </c>
      <c r="B1557" s="2">
        <v>4.9437364153282902E-4</v>
      </c>
      <c r="C1557" s="2">
        <v>-2.51988954021901E-4</v>
      </c>
      <c r="D1557" s="2">
        <v>-1.78590836522153E-3</v>
      </c>
      <c r="E1557" s="3">
        <v>-9.0170970521288795E-5</v>
      </c>
      <c r="F1557" s="2">
        <v>3.4189994764172301E-4</v>
      </c>
      <c r="G1557" s="2">
        <v>-3.4024542837093701E-4</v>
      </c>
      <c r="H1557" s="2">
        <v>3.2739009353445099E-3</v>
      </c>
      <c r="I1557" s="2">
        <v>-1.53097735731777E-4</v>
      </c>
    </row>
    <row r="1558" spans="1:9" x14ac:dyDescent="0.15">
      <c r="A1558" s="2">
        <v>20140605</v>
      </c>
      <c r="B1558" s="2">
        <v>-1.3299829689741899E-3</v>
      </c>
      <c r="C1558" s="2">
        <v>-2.1099475698751701E-3</v>
      </c>
      <c r="D1558" s="2">
        <v>7.0761834365778097E-4</v>
      </c>
      <c r="E1558" s="2">
        <v>-1.85668400745351E-3</v>
      </c>
      <c r="F1558" s="2">
        <v>-2.6338162350356001E-3</v>
      </c>
      <c r="G1558" s="2">
        <v>-2.5212758876511799E-3</v>
      </c>
      <c r="H1558" s="2">
        <v>-3.2086364290409499E-3</v>
      </c>
      <c r="I1558" s="2">
        <v>7.7027963718033802E-4</v>
      </c>
    </row>
    <row r="1559" spans="1:9" x14ac:dyDescent="0.15">
      <c r="A1559" s="2">
        <v>20140606</v>
      </c>
      <c r="B1559" s="2">
        <v>1.8284003467917199E-3</v>
      </c>
      <c r="C1559" s="2">
        <v>2.2799418547330601E-3</v>
      </c>
      <c r="D1559" s="2">
        <v>3.0285629650530799E-4</v>
      </c>
      <c r="E1559" s="2">
        <v>-8.9644725435527196E-4</v>
      </c>
      <c r="F1559" s="2">
        <v>-6.00990083663231E-4</v>
      </c>
      <c r="G1559" s="2">
        <v>1.27822042354147E-4</v>
      </c>
      <c r="H1559" s="2">
        <v>5.4558969115822296E-4</v>
      </c>
      <c r="I1559" s="2">
        <v>-1.00482321123377E-3</v>
      </c>
    </row>
    <row r="1560" spans="1:9" x14ac:dyDescent="0.15">
      <c r="A1560" s="2">
        <v>20140609</v>
      </c>
      <c r="B1560" s="2">
        <v>1.27523191344036E-3</v>
      </c>
      <c r="C1560" s="2">
        <v>2.0182224288218301E-3</v>
      </c>
      <c r="D1560" s="2">
        <v>2.1064023677491699E-3</v>
      </c>
      <c r="E1560" s="2">
        <v>1.6526056845119199E-3</v>
      </c>
      <c r="F1560" s="2">
        <v>4.0389283463815803E-3</v>
      </c>
      <c r="G1560" s="2">
        <v>2.5715514251791198E-3</v>
      </c>
      <c r="H1560" s="2">
        <v>1.2756526923197E-3</v>
      </c>
      <c r="I1560" s="2">
        <v>1.4675690695425099E-3</v>
      </c>
    </row>
    <row r="1561" spans="1:9" x14ac:dyDescent="0.15">
      <c r="A1561" s="2">
        <v>20140610</v>
      </c>
      <c r="B1561" s="2">
        <v>-2.4235256881976201E-3</v>
      </c>
      <c r="C1561" s="2">
        <v>-2.3508458595359102E-3</v>
      </c>
      <c r="D1561" s="2">
        <v>-1.9079627728097201E-3</v>
      </c>
      <c r="E1561" s="2">
        <v>-2.31749314410654E-3</v>
      </c>
      <c r="F1561" s="2">
        <v>-1.4640476241942499E-3</v>
      </c>
      <c r="G1561" s="2">
        <v>-1.8968419645896599E-3</v>
      </c>
      <c r="H1561" s="2">
        <v>-3.3107006556989099E-3</v>
      </c>
      <c r="I1561" s="2">
        <v>-8.0138524384565498E-4</v>
      </c>
    </row>
    <row r="1562" spans="1:9" x14ac:dyDescent="0.15">
      <c r="A1562" s="2">
        <v>20140611</v>
      </c>
      <c r="B1562" s="2">
        <v>1.9399697745659499E-3</v>
      </c>
      <c r="C1562" s="2">
        <v>2.2325348652008801E-3</v>
      </c>
      <c r="D1562" s="2">
        <v>1.0675019582901599E-3</v>
      </c>
      <c r="E1562" s="2">
        <v>1.95368194082346E-3</v>
      </c>
      <c r="F1562" s="2">
        <v>-1.3882500788692501E-3</v>
      </c>
      <c r="G1562" s="2">
        <v>-1.3226314417932399E-3</v>
      </c>
      <c r="H1562" s="2">
        <v>-7.1781702712177199E-4</v>
      </c>
      <c r="I1562" s="2">
        <v>3.5559009170199802E-3</v>
      </c>
    </row>
    <row r="1563" spans="1:9" x14ac:dyDescent="0.15">
      <c r="A1563" s="2">
        <v>20140612</v>
      </c>
      <c r="B1563" s="2">
        <v>-2.1347473246688999E-4</v>
      </c>
      <c r="C1563" s="2">
        <v>-3.1197365678874102E-4</v>
      </c>
      <c r="D1563" s="2">
        <v>3.0814285633130699E-4</v>
      </c>
      <c r="E1563" s="2">
        <v>1.51095461271294E-3</v>
      </c>
      <c r="F1563" s="2">
        <v>3.7088067248828098E-3</v>
      </c>
      <c r="G1563" s="2">
        <v>5.4775605723054099E-3</v>
      </c>
      <c r="H1563" s="2">
        <v>4.8204638633271499E-3</v>
      </c>
      <c r="I1563" s="2">
        <v>1.5287248008517499E-3</v>
      </c>
    </row>
    <row r="1564" spans="1:9" x14ac:dyDescent="0.15">
      <c r="A1564" s="2">
        <v>20140613</v>
      </c>
      <c r="B1564" s="2">
        <v>2.3939913553161999E-3</v>
      </c>
      <c r="C1564" s="2">
        <v>4.0604909734854198E-3</v>
      </c>
      <c r="D1564" s="2">
        <v>3.1385896589876099E-3</v>
      </c>
      <c r="E1564" s="2">
        <v>3.0767326444731298E-3</v>
      </c>
      <c r="F1564" s="2">
        <v>3.9257222436611103E-4</v>
      </c>
      <c r="G1564" s="2">
        <v>2.8269816885697001E-3</v>
      </c>
      <c r="H1564" s="2">
        <v>3.3404998944054198E-4</v>
      </c>
      <c r="I1564" s="2">
        <v>-8.9291294416262205E-4</v>
      </c>
    </row>
    <row r="1565" spans="1:9" x14ac:dyDescent="0.15">
      <c r="A1565" s="2">
        <v>20140616</v>
      </c>
      <c r="B1565" s="2">
        <v>-1.16009900649074E-3</v>
      </c>
      <c r="C1565" s="2">
        <v>-1.65893123913467E-3</v>
      </c>
      <c r="D1565" s="2">
        <v>-1.5984319405779499E-3</v>
      </c>
      <c r="E1565" s="2">
        <v>-2.4537682850045602E-3</v>
      </c>
      <c r="F1565" s="2">
        <v>-2.0141687170036199E-3</v>
      </c>
      <c r="G1565" s="2">
        <v>-1.1658395975800899E-3</v>
      </c>
      <c r="H1565" s="2">
        <v>-2.83563495061806E-3</v>
      </c>
      <c r="I1565" s="2">
        <v>-1.8907672991207501E-3</v>
      </c>
    </row>
    <row r="1566" spans="1:9" x14ac:dyDescent="0.15">
      <c r="A1566" s="2">
        <v>20140617</v>
      </c>
      <c r="B1566" s="2">
        <v>2.1693115344051201E-3</v>
      </c>
      <c r="C1566" s="2">
        <v>1.0265014196543601E-3</v>
      </c>
      <c r="D1566" s="2">
        <v>4.0882043819063499E-4</v>
      </c>
      <c r="E1566" s="2">
        <v>-6.8858907749706896E-4</v>
      </c>
      <c r="F1566" s="2">
        <v>-2.01699374536675E-3</v>
      </c>
      <c r="G1566" s="2">
        <v>-1.7006493609520599E-3</v>
      </c>
      <c r="H1566" s="2">
        <v>-3.7047268795776002E-3</v>
      </c>
      <c r="I1566" s="3">
        <v>6.4424938115238695E-5</v>
      </c>
    </row>
    <row r="1567" spans="1:9" x14ac:dyDescent="0.15">
      <c r="A1567" s="2">
        <v>20140618</v>
      </c>
      <c r="B1567" s="2">
        <v>-1.2068020963539199E-3</v>
      </c>
      <c r="C1567" s="2">
        <v>4.7984934506423502E-4</v>
      </c>
      <c r="D1567" s="2">
        <v>1.5995716949417999E-4</v>
      </c>
      <c r="E1567" s="2">
        <v>1.8445220693389199E-4</v>
      </c>
      <c r="F1567" s="2">
        <v>5.8793004621839702E-4</v>
      </c>
      <c r="G1567" s="2">
        <v>1.22382681185012E-3</v>
      </c>
      <c r="H1567" s="2">
        <v>2.6211154308077799E-3</v>
      </c>
      <c r="I1567" s="2">
        <v>-4.2527718224860504E-3</v>
      </c>
    </row>
    <row r="1568" spans="1:9" x14ac:dyDescent="0.15">
      <c r="A1568" s="2">
        <v>20140619</v>
      </c>
      <c r="B1568" s="2">
        <v>-1.1966825823971499E-3</v>
      </c>
      <c r="C1568" s="2">
        <v>1.5920210164750801E-3</v>
      </c>
      <c r="D1568" s="2">
        <v>8.8889696889420404E-4</v>
      </c>
      <c r="E1568" s="2">
        <v>7.9136407359233602E-4</v>
      </c>
      <c r="F1568" s="2">
        <v>-3.1577214573573599E-3</v>
      </c>
      <c r="G1568" s="2">
        <v>-1.3982038034048899E-3</v>
      </c>
      <c r="H1568" s="2">
        <v>-2.5242937566262902E-3</v>
      </c>
      <c r="I1568" s="2">
        <v>-2.3225546695835399E-4</v>
      </c>
    </row>
    <row r="1569" spans="1:9" x14ac:dyDescent="0.15">
      <c r="A1569" s="2">
        <v>20140620</v>
      </c>
      <c r="B1569" s="2">
        <v>1.06668458951935E-3</v>
      </c>
      <c r="C1569" s="2">
        <v>3.5732757076889298E-4</v>
      </c>
      <c r="D1569" s="3">
        <v>-2.8861709574293199E-6</v>
      </c>
      <c r="E1569" s="2">
        <v>1.2168766978302001E-3</v>
      </c>
      <c r="F1569" s="2">
        <v>-1.056949214038E-3</v>
      </c>
      <c r="G1569" s="2">
        <v>2.0821069669380699E-4</v>
      </c>
      <c r="H1569" s="2">
        <v>-7.9779747071853603E-4</v>
      </c>
      <c r="I1569" s="2">
        <v>-3.1540244104960799E-3</v>
      </c>
    </row>
    <row r="1570" spans="1:9" x14ac:dyDescent="0.15">
      <c r="A1570" s="2">
        <v>20140623</v>
      </c>
      <c r="B1570" s="2">
        <v>2.1878857154392301E-3</v>
      </c>
      <c r="C1570" s="2">
        <v>6.6618710452661701E-4</v>
      </c>
      <c r="D1570" s="2">
        <v>1.5482319062107299E-3</v>
      </c>
      <c r="E1570" s="2">
        <v>-1.4177487920056201E-3</v>
      </c>
      <c r="F1570" s="2">
        <v>-8.8294840591407898E-4</v>
      </c>
      <c r="G1570" s="2">
        <v>8.9393484299366596E-4</v>
      </c>
      <c r="H1570" s="2">
        <v>1.3422893906846699E-3</v>
      </c>
      <c r="I1570" s="2">
        <v>-8.4623906656755901E-4</v>
      </c>
    </row>
    <row r="1571" spans="1:9" x14ac:dyDescent="0.15">
      <c r="A1571" s="2">
        <v>20140624</v>
      </c>
      <c r="B1571" s="2">
        <v>5.9911739542135704E-4</v>
      </c>
      <c r="C1571" s="2">
        <v>1.6935841507770199E-3</v>
      </c>
      <c r="D1571" s="2">
        <v>-1.1441348917578199E-3</v>
      </c>
      <c r="E1571" s="2">
        <v>-1.65977509371953E-4</v>
      </c>
      <c r="F1571" s="2">
        <v>1.6338699992675599E-4</v>
      </c>
      <c r="G1571" s="2">
        <v>1.7150621078119901E-3</v>
      </c>
      <c r="H1571" s="2">
        <v>5.4741907064034703E-4</v>
      </c>
      <c r="I1571" s="2">
        <v>7.7432216595172104E-4</v>
      </c>
    </row>
    <row r="1572" spans="1:9" x14ac:dyDescent="0.15">
      <c r="A1572" s="2">
        <v>20140625</v>
      </c>
      <c r="B1572" s="2">
        <v>4.1898809250096199E-4</v>
      </c>
      <c r="C1572" s="2">
        <v>8.8945126232600801E-4</v>
      </c>
      <c r="D1572" s="3">
        <v>-9.6349425517322599E-5</v>
      </c>
      <c r="E1572" s="3">
        <v>9.99513576679456E-5</v>
      </c>
      <c r="F1572" s="2">
        <v>2.3287497446517098E-3</v>
      </c>
      <c r="G1572" s="2">
        <v>2.4720557354203599E-3</v>
      </c>
      <c r="H1572" s="2">
        <v>2.7029739056718001E-3</v>
      </c>
      <c r="I1572" s="2">
        <v>-2.4326111105101901E-4</v>
      </c>
    </row>
    <row r="1573" spans="1:9" x14ac:dyDescent="0.15">
      <c r="A1573" s="2">
        <v>20140626</v>
      </c>
      <c r="B1573" s="2">
        <v>-9.4850997673623697E-4</v>
      </c>
      <c r="C1573" s="2">
        <v>-1.8478537423747101E-3</v>
      </c>
      <c r="D1573" s="2">
        <v>-1.28833726912644E-3</v>
      </c>
      <c r="E1573" s="2">
        <v>-1.4910015910426201E-3</v>
      </c>
      <c r="F1573" s="2">
        <v>-1.1452870122111601E-3</v>
      </c>
      <c r="G1573" s="2">
        <v>-4.9594777306093997E-4</v>
      </c>
      <c r="H1573" s="3">
        <v>-9.9841300517702501E-5</v>
      </c>
      <c r="I1573" s="2">
        <v>1.3653775818843301E-3</v>
      </c>
    </row>
    <row r="1574" spans="1:9" x14ac:dyDescent="0.15">
      <c r="A1574" s="2">
        <v>20140627</v>
      </c>
      <c r="B1574" s="2">
        <v>3.8033405639095702E-3</v>
      </c>
      <c r="C1574" s="2">
        <v>4.0240992388455099E-3</v>
      </c>
      <c r="D1574" s="2">
        <v>4.2031520128304398E-3</v>
      </c>
      <c r="E1574" s="2">
        <v>5.4594919750030396E-3</v>
      </c>
      <c r="F1574" s="2">
        <v>2.4471811411275902E-3</v>
      </c>
      <c r="G1574" s="2">
        <v>3.1861561554524399E-3</v>
      </c>
      <c r="H1574" s="2">
        <v>3.1154354429911799E-3</v>
      </c>
      <c r="I1574" s="2">
        <v>1.8367558831024701E-3</v>
      </c>
    </row>
    <row r="1575" spans="1:9" x14ac:dyDescent="0.15">
      <c r="A1575" s="2">
        <v>20140630</v>
      </c>
      <c r="B1575" s="2">
        <v>-4.1788351609242397E-4</v>
      </c>
      <c r="C1575" s="2">
        <v>-3.3436061331266098E-4</v>
      </c>
      <c r="D1575" s="2">
        <v>-8.4770670764977997E-4</v>
      </c>
      <c r="E1575" s="2">
        <v>-1.7723988841298001E-3</v>
      </c>
      <c r="F1575" s="2">
        <v>1.30480716325229E-3</v>
      </c>
      <c r="G1575" s="2">
        <v>2.4336725692845002E-3</v>
      </c>
      <c r="H1575" s="2">
        <v>7.3213715269603496E-4</v>
      </c>
      <c r="I1575" s="2">
        <v>-1.46776403333311E-3</v>
      </c>
    </row>
    <row r="1576" spans="1:9" x14ac:dyDescent="0.15">
      <c r="A1576" s="2">
        <v>20140701</v>
      </c>
      <c r="B1576" s="2">
        <v>-6.0738658162122396E-4</v>
      </c>
      <c r="C1576" s="2">
        <v>-2.5807931949021101E-3</v>
      </c>
      <c r="D1576" s="2">
        <v>-1.3610774168762E-3</v>
      </c>
      <c r="E1576" s="2">
        <v>-1.1865895420790399E-3</v>
      </c>
      <c r="F1576" s="2">
        <v>1.7279729237009999E-3</v>
      </c>
      <c r="G1576" s="2">
        <v>3.28954659582872E-4</v>
      </c>
      <c r="H1576" s="2">
        <v>1.4879650347662701E-4</v>
      </c>
      <c r="I1576" s="2">
        <v>2.3970354120863898E-3</v>
      </c>
    </row>
    <row r="1577" spans="1:9" x14ac:dyDescent="0.15">
      <c r="A1577" s="2">
        <v>20140702</v>
      </c>
      <c r="B1577" s="2">
        <v>-1.5768286065717899E-3</v>
      </c>
      <c r="C1577" s="2">
        <v>1.0217040133136499E-3</v>
      </c>
      <c r="D1577" s="2">
        <v>-1.5933828382761401E-3</v>
      </c>
      <c r="E1577" s="2">
        <v>1.03540849055856E-3</v>
      </c>
      <c r="F1577" s="2">
        <v>-1.2795171505184701E-3</v>
      </c>
      <c r="G1577" s="2">
        <v>-1.3510814769061999E-3</v>
      </c>
      <c r="H1577" s="2">
        <v>1.0964090064814701E-3</v>
      </c>
      <c r="I1577" s="2">
        <v>-1.5502648936411201E-3</v>
      </c>
    </row>
    <row r="1578" spans="1:9" x14ac:dyDescent="0.15">
      <c r="A1578" s="2">
        <v>20140703</v>
      </c>
      <c r="B1578" s="2">
        <v>-3.6406552718126202E-3</v>
      </c>
      <c r="C1578" s="2">
        <v>-3.3169578922097901E-3</v>
      </c>
      <c r="D1578" s="2">
        <v>-1.5479693180531001E-3</v>
      </c>
      <c r="E1578" s="2">
        <v>-5.7146209096405498E-4</v>
      </c>
      <c r="F1578" s="2">
        <v>-4.84612546221223E-3</v>
      </c>
      <c r="G1578" s="2">
        <v>-1.54183229464935E-3</v>
      </c>
      <c r="H1578" s="2">
        <v>1.70000583799683E-3</v>
      </c>
      <c r="I1578" s="2">
        <v>-4.8767365584260897E-3</v>
      </c>
    </row>
    <row r="1579" spans="1:9" x14ac:dyDescent="0.15">
      <c r="A1579" s="2">
        <v>20140704</v>
      </c>
      <c r="B1579" s="2">
        <v>1.60685736190906E-3</v>
      </c>
      <c r="C1579" s="3">
        <v>-2.4858034731924302E-5</v>
      </c>
      <c r="D1579" s="2">
        <v>-2.15638788039984E-4</v>
      </c>
      <c r="E1579" s="2">
        <v>6.1620715748988205E-4</v>
      </c>
      <c r="F1579" s="2">
        <v>1.6516339046824199E-3</v>
      </c>
      <c r="G1579" s="2">
        <v>1.69350557770998E-3</v>
      </c>
      <c r="H1579" s="2">
        <v>5.0963878887353602E-4</v>
      </c>
      <c r="I1579" s="2">
        <v>1.63097441058626E-3</v>
      </c>
    </row>
    <row r="1580" spans="1:9" x14ac:dyDescent="0.15">
      <c r="A1580" s="2">
        <v>20140707</v>
      </c>
      <c r="B1580" s="2">
        <v>-3.1107887366275001E-3</v>
      </c>
      <c r="C1580" s="2">
        <v>-1.65035696147502E-3</v>
      </c>
      <c r="D1580" s="2">
        <v>-1.7298996847729499E-4</v>
      </c>
      <c r="E1580" s="2">
        <v>-1.8937514443813899E-3</v>
      </c>
      <c r="F1580" s="2">
        <v>-1.2878031409427001E-4</v>
      </c>
      <c r="G1580" s="2">
        <v>-1.32247194688237E-3</v>
      </c>
      <c r="H1580" s="2">
        <v>-4.0462791809612599E-4</v>
      </c>
      <c r="I1580" s="2">
        <v>-2.9182488584364699E-3</v>
      </c>
    </row>
    <row r="1581" spans="1:9" x14ac:dyDescent="0.15">
      <c r="A1581" s="2">
        <v>20140708</v>
      </c>
      <c r="B1581" s="2">
        <v>-1.23830920417081E-3</v>
      </c>
      <c r="C1581" s="2">
        <v>-2.2103299370053002E-3</v>
      </c>
      <c r="D1581" s="2">
        <v>-3.0948255053979599E-3</v>
      </c>
      <c r="E1581" s="2">
        <v>-4.5088647991816796E-3</v>
      </c>
      <c r="F1581" s="2">
        <v>-3.29102901924129E-3</v>
      </c>
      <c r="G1581" s="2">
        <v>-3.37939475674842E-3</v>
      </c>
      <c r="H1581" s="2">
        <v>-2.0811971769131E-3</v>
      </c>
      <c r="I1581" s="2">
        <v>-5.06241722312082E-3</v>
      </c>
    </row>
    <row r="1582" spans="1:9" x14ac:dyDescent="0.15">
      <c r="A1582" s="2">
        <v>20140709</v>
      </c>
      <c r="B1582" s="2">
        <v>-1.3428949744379399E-3</v>
      </c>
      <c r="C1582" s="2">
        <v>-1.15381956586783E-3</v>
      </c>
      <c r="D1582" s="2">
        <v>-2.5359221801507202E-3</v>
      </c>
      <c r="E1582" s="2">
        <v>1.05760698349708E-3</v>
      </c>
      <c r="F1582" s="2">
        <v>-1.51911798290971E-3</v>
      </c>
      <c r="G1582" s="2">
        <v>-1.58252146825706E-3</v>
      </c>
      <c r="H1582" s="2">
        <v>-4.3657399284349604E-3</v>
      </c>
      <c r="I1582" s="2">
        <v>-2.5388872661999801E-3</v>
      </c>
    </row>
    <row r="1583" spans="1:9" x14ac:dyDescent="0.15">
      <c r="A1583" s="2">
        <v>20140710</v>
      </c>
      <c r="B1583" s="2">
        <v>1.75815894846142E-3</v>
      </c>
      <c r="C1583" s="2">
        <v>9.0748173889972702E-4</v>
      </c>
      <c r="D1583" s="2">
        <v>-5.9084242517008204E-4</v>
      </c>
      <c r="E1583" s="2">
        <v>-2.2985516912232798E-3</v>
      </c>
      <c r="F1583" s="2">
        <v>-7.6503612487888097E-4</v>
      </c>
      <c r="G1583" s="2">
        <v>1.4442948120233199E-3</v>
      </c>
      <c r="H1583" s="3">
        <v>1.7321178487432901E-5</v>
      </c>
      <c r="I1583" s="2">
        <v>-3.8503828243594E-3</v>
      </c>
    </row>
    <row r="1584" spans="1:9" x14ac:dyDescent="0.15">
      <c r="A1584" s="2">
        <v>20140711</v>
      </c>
      <c r="B1584" s="2">
        <v>-8.4576285927648396E-4</v>
      </c>
      <c r="C1584" s="2">
        <v>-1.39093195179425E-3</v>
      </c>
      <c r="D1584" s="2">
        <v>-1.9253831881814901E-3</v>
      </c>
      <c r="E1584" s="2">
        <v>-1.95131186397215E-3</v>
      </c>
      <c r="F1584" s="2">
        <v>9.5506928734979003E-4</v>
      </c>
      <c r="G1584" s="2">
        <v>2.1093936145056701E-3</v>
      </c>
      <c r="H1584" s="3">
        <v>5.7621575788492199E-5</v>
      </c>
      <c r="I1584" s="2">
        <v>1.54493794033169E-3</v>
      </c>
    </row>
    <row r="1585" spans="1:9" x14ac:dyDescent="0.15">
      <c r="A1585" s="2">
        <v>20140714</v>
      </c>
      <c r="B1585" s="2">
        <v>1.8789392057388401E-3</v>
      </c>
      <c r="C1585" s="2">
        <v>3.7845141172776898E-3</v>
      </c>
      <c r="D1585" s="2">
        <v>2.9190348413936202E-3</v>
      </c>
      <c r="E1585" s="2">
        <v>2.55207242995665E-3</v>
      </c>
      <c r="F1585" s="2">
        <v>3.1723278992493598E-3</v>
      </c>
      <c r="G1585" s="2">
        <v>4.3144138072261397E-3</v>
      </c>
      <c r="H1585" s="2">
        <v>4.7706763726398302E-3</v>
      </c>
      <c r="I1585" s="2">
        <v>5.5645055878578197E-3</v>
      </c>
    </row>
    <row r="1586" spans="1:9" x14ac:dyDescent="0.15">
      <c r="A1586" s="2">
        <v>20140715</v>
      </c>
      <c r="B1586" s="2">
        <v>4.7703272841962598E-3</v>
      </c>
      <c r="C1586" s="2">
        <v>4.4456941687134096E-3</v>
      </c>
      <c r="D1586" s="2">
        <v>4.5939486962454602E-3</v>
      </c>
      <c r="E1586" s="2">
        <v>6.8427471528849301E-3</v>
      </c>
      <c r="F1586" s="2">
        <v>3.3524950653654102E-3</v>
      </c>
      <c r="G1586" s="2">
        <v>3.2616689849549602E-3</v>
      </c>
      <c r="H1586" s="2">
        <v>4.4993184555884901E-3</v>
      </c>
      <c r="I1586" s="2">
        <v>5.88579343529534E-3</v>
      </c>
    </row>
    <row r="1587" spans="1:9" x14ac:dyDescent="0.15">
      <c r="A1587" s="2">
        <v>20140716</v>
      </c>
      <c r="B1587" s="2">
        <v>3.69932731222492E-3</v>
      </c>
      <c r="C1587" s="2">
        <v>3.4410685074617899E-3</v>
      </c>
      <c r="D1587" s="2">
        <v>3.1837204348204801E-3</v>
      </c>
      <c r="E1587" s="2">
        <v>5.4373604345678101E-3</v>
      </c>
      <c r="F1587" s="2">
        <v>2.2713467467025102E-3</v>
      </c>
      <c r="G1587" s="2">
        <v>3.95310688168186E-3</v>
      </c>
      <c r="H1587" s="2">
        <v>3.6551003945415601E-3</v>
      </c>
      <c r="I1587" s="2">
        <v>2.7868911580883598E-3</v>
      </c>
    </row>
    <row r="1588" spans="1:9" x14ac:dyDescent="0.15">
      <c r="A1588" s="2">
        <v>20140717</v>
      </c>
      <c r="B1588" s="2">
        <v>2.28570064778209E-3</v>
      </c>
      <c r="C1588" s="2">
        <v>4.0319033549550097E-3</v>
      </c>
      <c r="D1588" s="2">
        <v>1.9524005302620499E-3</v>
      </c>
      <c r="E1588" s="2">
        <v>1.3644331209862501E-3</v>
      </c>
      <c r="F1588" s="2">
        <v>4.5625748595947502E-3</v>
      </c>
      <c r="G1588" s="2">
        <v>2.5900816980724702E-3</v>
      </c>
      <c r="H1588" s="2">
        <v>3.7364518942075201E-4</v>
      </c>
      <c r="I1588" s="2">
        <v>1.22963843555988E-3</v>
      </c>
    </row>
    <row r="1589" spans="1:9" x14ac:dyDescent="0.15">
      <c r="A1589" s="2">
        <v>20140718</v>
      </c>
      <c r="B1589" s="2">
        <v>7.8629039224837596E-4</v>
      </c>
      <c r="C1589" s="2">
        <v>-8.9601982207333298E-4</v>
      </c>
      <c r="D1589" s="2">
        <v>2.9440144861141902E-4</v>
      </c>
      <c r="E1589" s="2">
        <v>2.0795000295131399E-3</v>
      </c>
      <c r="F1589" s="2">
        <v>-5.6280361080643404E-4</v>
      </c>
      <c r="G1589" s="2">
        <v>-1.1335493999156199E-3</v>
      </c>
      <c r="H1589" s="2">
        <v>-6.9655407725682805E-4</v>
      </c>
      <c r="I1589" s="2">
        <v>3.8859128708806202E-4</v>
      </c>
    </row>
    <row r="1590" spans="1:9" x14ac:dyDescent="0.15">
      <c r="A1590" s="2">
        <v>20140721</v>
      </c>
      <c r="B1590" s="2">
        <v>4.8030998689636199E-4</v>
      </c>
      <c r="C1590" s="2">
        <v>3.0174110891775297E-4</v>
      </c>
      <c r="D1590" s="3">
        <v>-4.8202756406818898E-5</v>
      </c>
      <c r="E1590" s="2">
        <v>5.7006000578189596E-4</v>
      </c>
      <c r="F1590" s="2">
        <v>2.0250145560202302E-3</v>
      </c>
      <c r="G1590" s="2">
        <v>1.75068937329908E-3</v>
      </c>
      <c r="H1590" s="2">
        <v>3.21940486274548E-3</v>
      </c>
      <c r="I1590" s="2">
        <v>-1.37995570395499E-3</v>
      </c>
    </row>
    <row r="1591" spans="1:9" x14ac:dyDescent="0.15">
      <c r="A1591" s="2">
        <v>20140722</v>
      </c>
      <c r="B1591" s="2">
        <v>-2.3923349064423199E-3</v>
      </c>
      <c r="C1591" s="2">
        <v>8.5546573292459203E-4</v>
      </c>
      <c r="D1591" s="2">
        <v>-5.1922426849678198E-4</v>
      </c>
      <c r="E1591" s="2">
        <v>-7.3386033468975597E-4</v>
      </c>
      <c r="F1591" s="2">
        <v>-1.43783520318236E-3</v>
      </c>
      <c r="G1591" s="2">
        <v>-2.77622281270334E-3</v>
      </c>
      <c r="H1591" s="2">
        <v>-1.6333737368561601E-3</v>
      </c>
      <c r="I1591" s="2">
        <v>-7.1989719006384598E-3</v>
      </c>
    </row>
    <row r="1592" spans="1:9" x14ac:dyDescent="0.15">
      <c r="A1592" s="2">
        <v>20140723</v>
      </c>
      <c r="B1592" s="2">
        <v>3.1153112427796201E-3</v>
      </c>
      <c r="C1592" s="2">
        <v>3.1434033010974802E-3</v>
      </c>
      <c r="D1592" s="2">
        <v>2.2231601868471602E-3</v>
      </c>
      <c r="E1592" s="2">
        <v>4.5984757880061103E-3</v>
      </c>
      <c r="F1592" s="2">
        <v>4.1034061504245101E-3</v>
      </c>
      <c r="G1592" s="2">
        <v>1.9643596915712999E-3</v>
      </c>
      <c r="H1592" s="2">
        <v>3.0487459859035899E-3</v>
      </c>
      <c r="I1592" s="2">
        <v>-2.89828735877432E-3</v>
      </c>
    </row>
    <row r="1593" spans="1:9" x14ac:dyDescent="0.15">
      <c r="A1593" s="2">
        <v>20140724</v>
      </c>
      <c r="B1593" s="2">
        <v>6.8266726044738796E-3</v>
      </c>
      <c r="C1593" s="2">
        <v>4.6007917954734197E-3</v>
      </c>
      <c r="D1593" s="2">
        <v>4.6115838247024902E-3</v>
      </c>
      <c r="E1593" s="2">
        <v>4.5577258657133399E-3</v>
      </c>
      <c r="F1593" s="2">
        <v>7.45736240854786E-3</v>
      </c>
      <c r="G1593" s="2">
        <v>3.61241904446422E-3</v>
      </c>
      <c r="H1593" s="2">
        <v>5.4699156311378803E-3</v>
      </c>
      <c r="I1593" s="2">
        <v>1.4565678763560201E-3</v>
      </c>
    </row>
    <row r="1594" spans="1:9" x14ac:dyDescent="0.15">
      <c r="A1594" s="2">
        <v>20140725</v>
      </c>
      <c r="B1594" s="2">
        <v>1.31228317537401E-3</v>
      </c>
      <c r="C1594" s="2">
        <v>1.89087566559112E-3</v>
      </c>
      <c r="D1594" s="2">
        <v>9.8211630730603793E-4</v>
      </c>
      <c r="E1594" s="2">
        <v>1.9411725534619101E-3</v>
      </c>
      <c r="F1594" s="2">
        <v>4.5339180305502998E-3</v>
      </c>
      <c r="G1594" s="2">
        <v>4.7603412458067096E-3</v>
      </c>
      <c r="H1594" s="2">
        <v>6.88784258771536E-4</v>
      </c>
      <c r="I1594" s="2">
        <v>1.7717968707879901E-3</v>
      </c>
    </row>
    <row r="1595" spans="1:9" x14ac:dyDescent="0.15">
      <c r="A1595" s="2">
        <v>20140728</v>
      </c>
      <c r="B1595" s="2">
        <v>4.1094929834116099E-4</v>
      </c>
      <c r="C1595" s="2">
        <v>-5.1579291321027904E-4</v>
      </c>
      <c r="D1595" s="2">
        <v>-2.6761846308251001E-4</v>
      </c>
      <c r="E1595" s="2">
        <v>2.24730007456219E-3</v>
      </c>
      <c r="F1595" s="2">
        <v>-7.6444231369146196E-4</v>
      </c>
      <c r="G1595" s="2">
        <v>4.8552537830429099E-4</v>
      </c>
      <c r="H1595" s="2">
        <v>1.5348004096005601E-3</v>
      </c>
      <c r="I1595" s="2">
        <v>1.93548169105615E-3</v>
      </c>
    </row>
    <row r="1596" spans="1:9" x14ac:dyDescent="0.15">
      <c r="A1596" s="2">
        <v>20140729</v>
      </c>
      <c r="B1596" s="3">
        <v>2.4524991793077899E-5</v>
      </c>
      <c r="C1596" s="2">
        <v>1.3216153617617999E-3</v>
      </c>
      <c r="D1596" s="2">
        <v>2.4788459673374102E-3</v>
      </c>
      <c r="E1596" s="2">
        <v>-2.4411861085909501E-4</v>
      </c>
      <c r="F1596" s="3">
        <v>6.5907646174062599E-5</v>
      </c>
      <c r="G1596" s="2">
        <v>-6.7742160239864398E-4</v>
      </c>
      <c r="H1596" s="2">
        <v>5.9264445772863399E-4</v>
      </c>
      <c r="I1596" s="2">
        <v>7.0159360875930699E-4</v>
      </c>
    </row>
    <row r="1597" spans="1:9" x14ac:dyDescent="0.15">
      <c r="A1597" s="2">
        <v>20140730</v>
      </c>
      <c r="B1597" s="2">
        <v>-6.91626959887226E-4</v>
      </c>
      <c r="C1597" s="2">
        <v>-2.8391416483490898E-4</v>
      </c>
      <c r="D1597" s="2">
        <v>-8.7074756985012602E-4</v>
      </c>
      <c r="E1597" s="2">
        <v>-1.2792914535792899E-3</v>
      </c>
      <c r="F1597" s="2">
        <v>-1.73299640371248E-3</v>
      </c>
      <c r="G1597" s="2">
        <v>-1.5340496983537E-3</v>
      </c>
      <c r="H1597" s="2">
        <v>1.84214219653055E-3</v>
      </c>
      <c r="I1597" s="2">
        <v>-6.8203112805644505E-4</v>
      </c>
    </row>
    <row r="1598" spans="1:9" x14ac:dyDescent="0.15">
      <c r="A1598" s="2">
        <v>20140731</v>
      </c>
      <c r="B1598" s="2">
        <v>7.4179245616582301E-4</v>
      </c>
      <c r="C1598" s="2">
        <v>6.3983104278939398E-4</v>
      </c>
      <c r="D1598" s="2">
        <v>-2.1730224470350399E-4</v>
      </c>
      <c r="E1598" s="2">
        <v>4.1880708560807899E-4</v>
      </c>
      <c r="F1598" s="2">
        <v>-3.9810117918786202E-4</v>
      </c>
      <c r="G1598" s="2">
        <v>2.2579659474258101E-4</v>
      </c>
      <c r="H1598" s="2">
        <v>1.5253889348942999E-3</v>
      </c>
      <c r="I1598" s="2">
        <v>1.94766483948745E-3</v>
      </c>
    </row>
    <row r="1599" spans="1:9" x14ac:dyDescent="0.15">
      <c r="A1599" s="2">
        <v>20140801</v>
      </c>
      <c r="B1599" s="2">
        <v>1.1147544912900301E-3</v>
      </c>
      <c r="C1599" s="2">
        <v>2.42632827764811E-3</v>
      </c>
      <c r="D1599" s="2">
        <v>2.9811712184435002E-3</v>
      </c>
      <c r="E1599" s="2">
        <v>-4.6089683536877299E-4</v>
      </c>
      <c r="F1599" s="2">
        <v>1.99185173695922E-3</v>
      </c>
      <c r="G1599" s="2">
        <v>2.9501239108434101E-3</v>
      </c>
      <c r="H1599" s="2">
        <v>1.0652921033535701E-3</v>
      </c>
      <c r="I1599" s="2">
        <v>2.2619488313526202E-3</v>
      </c>
    </row>
    <row r="1600" spans="1:9" x14ac:dyDescent="0.15">
      <c r="A1600" s="2">
        <v>20140804</v>
      </c>
      <c r="B1600" s="2">
        <v>-2.2992620238135499E-3</v>
      </c>
      <c r="C1600" s="2">
        <v>-2.82736197590518E-3</v>
      </c>
      <c r="D1600" s="2">
        <v>-7.3122275833442999E-4</v>
      </c>
      <c r="E1600" s="2">
        <v>-3.2737656538585602E-4</v>
      </c>
      <c r="F1600" s="2">
        <v>-1.42903249049342E-3</v>
      </c>
      <c r="G1600" s="2">
        <v>-2.0938385225818001E-3</v>
      </c>
      <c r="H1600" s="3">
        <v>8.7940002045511196E-5</v>
      </c>
      <c r="I1600" s="2">
        <v>-2.60369254158852E-3</v>
      </c>
    </row>
    <row r="1601" spans="1:9" x14ac:dyDescent="0.15">
      <c r="A1601" s="2">
        <v>20140805</v>
      </c>
      <c r="B1601" s="2">
        <v>4.2138763719456298E-3</v>
      </c>
      <c r="C1601" s="2">
        <v>3.9910055165772998E-3</v>
      </c>
      <c r="D1601" s="2">
        <v>3.4652615958399402E-3</v>
      </c>
      <c r="E1601" s="2">
        <v>4.0535748596180199E-3</v>
      </c>
      <c r="F1601" s="2">
        <v>1.57692649721749E-3</v>
      </c>
      <c r="G1601" s="2">
        <v>2.48706618530365E-3</v>
      </c>
      <c r="H1601" s="2">
        <v>4.2634852796587398E-3</v>
      </c>
      <c r="I1601" s="2">
        <v>7.1129863992164099E-3</v>
      </c>
    </row>
    <row r="1602" spans="1:9" x14ac:dyDescent="0.15">
      <c r="A1602" s="2">
        <v>20140806</v>
      </c>
      <c r="B1602" s="2">
        <v>1.0550050385840001E-3</v>
      </c>
      <c r="C1602" s="2">
        <v>8.3823181004419605E-4</v>
      </c>
      <c r="D1602" s="2">
        <v>1.2901449268071599E-3</v>
      </c>
      <c r="E1602" s="2">
        <v>1.26703447189658E-3</v>
      </c>
      <c r="F1602" s="2">
        <v>1.2756967602079599E-3</v>
      </c>
      <c r="G1602" s="2">
        <v>1.1221309636069E-3</v>
      </c>
      <c r="H1602" s="2">
        <v>1.3639700521172701E-3</v>
      </c>
      <c r="I1602" s="2">
        <v>-1.19272634315944E-3</v>
      </c>
    </row>
    <row r="1603" spans="1:9" x14ac:dyDescent="0.15">
      <c r="A1603" s="2">
        <v>20140807</v>
      </c>
      <c r="B1603" s="2">
        <v>1.30120391818602E-3</v>
      </c>
      <c r="C1603" s="2">
        <v>1.50990724561144E-3</v>
      </c>
      <c r="D1603" s="2">
        <v>1.6454421924699399E-3</v>
      </c>
      <c r="E1603" s="2">
        <v>3.0515580628326299E-3</v>
      </c>
      <c r="F1603" s="2">
        <v>3.0605801604454098E-3</v>
      </c>
      <c r="G1603" s="2">
        <v>8.5064082655811302E-4</v>
      </c>
      <c r="H1603" s="2">
        <v>7.8722111151672397E-4</v>
      </c>
      <c r="I1603" s="2">
        <v>1.36285346229195E-3</v>
      </c>
    </row>
    <row r="1604" spans="1:9" x14ac:dyDescent="0.15">
      <c r="A1604" s="2">
        <v>20140808</v>
      </c>
      <c r="B1604" s="2">
        <v>-1.82246458874798E-3</v>
      </c>
      <c r="C1604" s="2">
        <v>-2.15717141429914E-3</v>
      </c>
      <c r="D1604" s="2">
        <v>-2.09896517746624E-3</v>
      </c>
      <c r="E1604" s="2">
        <v>-1.7235677055898501E-3</v>
      </c>
      <c r="F1604" s="2">
        <v>-1.42427914223119E-3</v>
      </c>
      <c r="G1604" s="2">
        <v>-2.3193107786025099E-3</v>
      </c>
      <c r="H1604" s="2">
        <v>-2.2206584330168502E-3</v>
      </c>
      <c r="I1604" s="2">
        <v>5.6412236897977102E-4</v>
      </c>
    </row>
    <row r="1605" spans="1:9" x14ac:dyDescent="0.15">
      <c r="A1605" s="2">
        <v>20140811</v>
      </c>
      <c r="B1605" s="3">
        <v>-5.6145202303015098E-5</v>
      </c>
      <c r="C1605" s="2">
        <v>4.8945872608387501E-4</v>
      </c>
      <c r="D1605" s="2">
        <v>-1.4977647621434301E-4</v>
      </c>
      <c r="E1605" s="2">
        <v>6.3885838561764401E-4</v>
      </c>
      <c r="F1605" s="2">
        <v>3.2179643568919598E-3</v>
      </c>
      <c r="G1605" s="2">
        <v>1.1315070627276201E-3</v>
      </c>
      <c r="H1605" s="2">
        <v>2.9850018854726901E-3</v>
      </c>
      <c r="I1605" s="2">
        <v>-2.2424897498451498E-3</v>
      </c>
    </row>
    <row r="1606" spans="1:9" x14ac:dyDescent="0.15">
      <c r="A1606" s="2">
        <v>20140812</v>
      </c>
      <c r="B1606" s="3">
        <v>-7.6333511039291995E-5</v>
      </c>
      <c r="C1606" s="3">
        <v>-9.5828710511773594E-5</v>
      </c>
      <c r="D1606" s="2">
        <v>3.6454902114142301E-4</v>
      </c>
      <c r="E1606" s="2">
        <v>3.2017721322861602E-4</v>
      </c>
      <c r="F1606" s="2">
        <v>-8.3466348368972101E-4</v>
      </c>
      <c r="G1606" s="2">
        <v>-8.5332155556821696E-4</v>
      </c>
      <c r="H1606" s="2">
        <v>-1.1388566220090499E-3</v>
      </c>
      <c r="I1606" s="2">
        <v>4.3780096206131602E-3</v>
      </c>
    </row>
    <row r="1607" spans="1:9" x14ac:dyDescent="0.15">
      <c r="A1607" s="2">
        <v>20140813</v>
      </c>
      <c r="B1607" s="2">
        <v>4.6662269795657496E-3</v>
      </c>
      <c r="C1607" s="2">
        <v>4.2523466389199098E-3</v>
      </c>
      <c r="D1607" s="2">
        <v>8.0475899039632803E-4</v>
      </c>
      <c r="E1607" s="2">
        <v>3.6930689112102998E-3</v>
      </c>
      <c r="F1607" s="2">
        <v>4.7858029693879896E-3</v>
      </c>
      <c r="G1607" s="2">
        <v>6.3838431673885398E-3</v>
      </c>
      <c r="H1607" s="2">
        <v>3.4504218498635198E-3</v>
      </c>
      <c r="I1607" s="2">
        <v>5.1149201003380896E-3</v>
      </c>
    </row>
    <row r="1608" spans="1:9" x14ac:dyDescent="0.15">
      <c r="A1608" s="2">
        <v>20140814</v>
      </c>
      <c r="B1608" s="2">
        <v>-2.6904592186418998E-3</v>
      </c>
      <c r="C1608" s="2">
        <v>-1.94445680731638E-3</v>
      </c>
      <c r="D1608" s="2">
        <v>-2.8889165267819701E-3</v>
      </c>
      <c r="E1608" s="2">
        <v>-2.5215078152659898E-3</v>
      </c>
      <c r="F1608" s="3">
        <v>-6.7946100751893905E-5</v>
      </c>
      <c r="G1608" s="3">
        <v>-6.8951488577086094E-5</v>
      </c>
      <c r="H1608" s="2">
        <v>-8.3150082728952702E-4</v>
      </c>
      <c r="I1608" s="2">
        <v>-3.9212731383406196E-3</v>
      </c>
    </row>
    <row r="1609" spans="1:9" x14ac:dyDescent="0.15">
      <c r="A1609" s="2">
        <v>20140815</v>
      </c>
      <c r="B1609" s="2">
        <v>-3.0546147818485199E-4</v>
      </c>
      <c r="C1609" s="2">
        <v>-3.4739145853213599E-4</v>
      </c>
      <c r="D1609" s="2">
        <v>-8.9640356788123004E-4</v>
      </c>
      <c r="E1609" s="2">
        <v>-1.7639829452891301E-3</v>
      </c>
      <c r="F1609" s="2">
        <v>5.5257957340097003E-4</v>
      </c>
      <c r="G1609" s="2">
        <v>1.16030569557384E-3</v>
      </c>
      <c r="H1609" s="2">
        <v>3.71256742530174E-3</v>
      </c>
      <c r="I1609" s="2">
        <v>6.1232901131801402E-4</v>
      </c>
    </row>
    <row r="1610" spans="1:9" x14ac:dyDescent="0.15">
      <c r="A1610" s="2">
        <v>20140818</v>
      </c>
      <c r="B1610" s="2">
        <v>-1.52991342512552E-3</v>
      </c>
      <c r="C1610" s="2">
        <v>-4.56079458514748E-4</v>
      </c>
      <c r="D1610" s="2">
        <v>-7.3624362597292305E-4</v>
      </c>
      <c r="E1610" s="3">
        <v>-7.3523226886525796E-5</v>
      </c>
      <c r="F1610" s="2">
        <v>-9.8173355112191507E-4</v>
      </c>
      <c r="G1610" s="2">
        <v>7.3049661139842198E-4</v>
      </c>
      <c r="H1610" s="2">
        <v>-5.3702739544369497E-4</v>
      </c>
      <c r="I1610" s="2">
        <v>-3.3801764636006699E-3</v>
      </c>
    </row>
    <row r="1611" spans="1:9" x14ac:dyDescent="0.15">
      <c r="A1611" s="2">
        <v>20140819</v>
      </c>
      <c r="B1611" s="2">
        <v>2.1010358065106901E-4</v>
      </c>
      <c r="C1611" s="2">
        <v>1.2945825471110399E-3</v>
      </c>
      <c r="D1611" s="2">
        <v>1.82796975791313E-4</v>
      </c>
      <c r="E1611" s="2">
        <v>8.0130328254346102E-4</v>
      </c>
      <c r="F1611" s="2">
        <v>1.5127825865277401E-3</v>
      </c>
      <c r="G1611" s="2">
        <v>2.5985591084884802E-3</v>
      </c>
      <c r="H1611" s="2">
        <v>3.0418476839512302E-3</v>
      </c>
      <c r="I1611" s="2">
        <v>1.51604405861799E-3</v>
      </c>
    </row>
    <row r="1612" spans="1:9" x14ac:dyDescent="0.15">
      <c r="A1612" s="2">
        <v>20140820</v>
      </c>
      <c r="B1612" s="2">
        <v>3.6455098886039902E-3</v>
      </c>
      <c r="C1612" s="2">
        <v>1.5319927574124999E-3</v>
      </c>
      <c r="D1612" s="2">
        <v>3.2837811757344699E-3</v>
      </c>
      <c r="E1612" s="2">
        <v>3.7554383667644199E-3</v>
      </c>
      <c r="F1612" s="2">
        <v>1.8150867436300701E-3</v>
      </c>
      <c r="G1612" s="2">
        <v>1.6539467084579001E-3</v>
      </c>
      <c r="H1612" s="2">
        <v>1.0293703906777401E-3</v>
      </c>
      <c r="I1612" s="2">
        <v>1.12272939829616E-3</v>
      </c>
    </row>
    <row r="1613" spans="1:9" x14ac:dyDescent="0.15">
      <c r="A1613" s="2">
        <v>20140821</v>
      </c>
      <c r="B1613" s="2">
        <v>-1.59795414758842E-3</v>
      </c>
      <c r="C1613" s="2">
        <v>-9.7629350634097602E-4</v>
      </c>
      <c r="D1613" s="2">
        <v>-3.8588389799208299E-4</v>
      </c>
      <c r="E1613" s="2">
        <v>6.8187955352238898E-4</v>
      </c>
      <c r="F1613" s="2">
        <v>-1.5811822031794999E-3</v>
      </c>
      <c r="G1613" s="2">
        <v>-2.9686349279267198E-4</v>
      </c>
      <c r="H1613" s="2">
        <v>9.63434409687995E-4</v>
      </c>
      <c r="I1613" s="2">
        <v>2.5647868293207201E-3</v>
      </c>
    </row>
    <row r="1614" spans="1:9" x14ac:dyDescent="0.15">
      <c r="A1614" s="2">
        <v>20140822</v>
      </c>
      <c r="B1614" s="2">
        <v>1.92103036567435E-3</v>
      </c>
      <c r="C1614" s="2">
        <v>1.9477781091216801E-3</v>
      </c>
      <c r="D1614" s="2">
        <v>2.61482911793697E-3</v>
      </c>
      <c r="E1614" s="2">
        <v>3.47357149708322E-3</v>
      </c>
      <c r="F1614" s="2">
        <v>5.6235746489991705E-4</v>
      </c>
      <c r="G1614" s="2">
        <v>-5.6570528582303397E-4</v>
      </c>
      <c r="H1614" s="2">
        <v>4.4507369483117098E-3</v>
      </c>
      <c r="I1614" s="2">
        <v>-8.3072267074990104E-4</v>
      </c>
    </row>
    <row r="1615" spans="1:9" x14ac:dyDescent="0.15">
      <c r="A1615" s="2">
        <v>20140825</v>
      </c>
      <c r="B1615" s="2">
        <v>-6.9047414654875496E-4</v>
      </c>
      <c r="C1615" s="2">
        <v>5.9233397123543995E-4</v>
      </c>
      <c r="D1615" s="2">
        <v>1.04307576220735E-4</v>
      </c>
      <c r="E1615" s="2">
        <v>1.25197261576486E-3</v>
      </c>
      <c r="F1615" s="2">
        <v>2.8636846699232801E-3</v>
      </c>
      <c r="G1615" s="2">
        <v>3.2812430694544202E-3</v>
      </c>
      <c r="H1615" s="2">
        <v>2.8884903411052101E-3</v>
      </c>
      <c r="I1615" s="2">
        <v>2.1447170135861901E-4</v>
      </c>
    </row>
    <row r="1616" spans="1:9" x14ac:dyDescent="0.15">
      <c r="A1616" s="2">
        <v>20140826</v>
      </c>
      <c r="B1616" s="2">
        <v>-1.8655004233068099E-3</v>
      </c>
      <c r="C1616" s="2">
        <v>-4.4503938168851398E-3</v>
      </c>
      <c r="D1616" s="2">
        <v>-4.1481093724012102E-3</v>
      </c>
      <c r="E1616" s="2">
        <v>-5.2496886927798896E-3</v>
      </c>
      <c r="F1616" s="2">
        <v>-9.1370727345054296E-4</v>
      </c>
      <c r="G1616" s="2">
        <v>-3.6989155538836699E-3</v>
      </c>
      <c r="H1616" s="2">
        <v>-4.4002242595796498E-3</v>
      </c>
      <c r="I1616" s="2">
        <v>2.1208177358681898E-3</v>
      </c>
    </row>
    <row r="1617" spans="1:9" x14ac:dyDescent="0.15">
      <c r="A1617" s="2">
        <v>20140827</v>
      </c>
      <c r="B1617" s="2">
        <v>3.52408861960399E-3</v>
      </c>
      <c r="C1617" s="2">
        <v>4.4986809742715598E-3</v>
      </c>
      <c r="D1617" s="2">
        <v>3.63632380954191E-3</v>
      </c>
      <c r="E1617" s="2">
        <v>3.75099968939155E-3</v>
      </c>
      <c r="F1617" s="2">
        <v>2.9315013927183799E-3</v>
      </c>
      <c r="G1617" s="2">
        <v>3.5599499841270001E-3</v>
      </c>
      <c r="H1617" s="2">
        <v>2.9881806592337002E-3</v>
      </c>
      <c r="I1617" s="2">
        <v>6.3972821865479002E-3</v>
      </c>
    </row>
    <row r="1618" spans="1:9" x14ac:dyDescent="0.15">
      <c r="A1618" s="2">
        <v>20140828</v>
      </c>
      <c r="B1618" s="2">
        <v>1.51539400422922E-3</v>
      </c>
      <c r="C1618" s="2">
        <v>1.9310090447922301E-3</v>
      </c>
      <c r="D1618" s="2">
        <v>2.9214749095695602E-3</v>
      </c>
      <c r="E1618" s="2">
        <v>2.8025901410270201E-3</v>
      </c>
      <c r="F1618" s="2">
        <v>2.1985120884968901E-3</v>
      </c>
      <c r="G1618" s="2">
        <v>2.3082259167172799E-3</v>
      </c>
      <c r="H1618" s="2">
        <v>4.3794883992733999E-4</v>
      </c>
      <c r="I1618" s="2">
        <v>4.6054778167707502E-4</v>
      </c>
    </row>
    <row r="1619" spans="1:9" x14ac:dyDescent="0.15">
      <c r="A1619" s="2">
        <v>20140829</v>
      </c>
      <c r="B1619" s="2">
        <v>-2.12986890267923E-3</v>
      </c>
      <c r="C1619" s="2">
        <v>-1.2271856810911301E-3</v>
      </c>
      <c r="D1619" s="2">
        <v>-1.72172274863837E-3</v>
      </c>
      <c r="E1619" s="2">
        <v>-1.65549271976933E-3</v>
      </c>
      <c r="F1619" s="2">
        <v>2.8874488558319397E-4</v>
      </c>
      <c r="G1619" s="2">
        <v>6.6988364084414405E-4</v>
      </c>
      <c r="H1619" s="2">
        <v>1.1904411699407799E-4</v>
      </c>
      <c r="I1619" s="2">
        <v>-1.9532159453343298E-3</v>
      </c>
    </row>
    <row r="1620" spans="1:9" x14ac:dyDescent="0.15">
      <c r="A1620" s="2">
        <v>20140901</v>
      </c>
      <c r="B1620" s="2">
        <v>-2.3001307107148902E-3</v>
      </c>
      <c r="C1620" s="2">
        <v>-1.8612972580735001E-3</v>
      </c>
      <c r="D1620" s="2">
        <v>-2.35914460652451E-3</v>
      </c>
      <c r="E1620" s="2">
        <v>-3.2484193213448902E-3</v>
      </c>
      <c r="F1620" s="2">
        <v>-7.17021536497278E-4</v>
      </c>
      <c r="G1620" s="2">
        <v>-3.6939069266616801E-4</v>
      </c>
      <c r="H1620" s="2">
        <v>-1.21769919746344E-3</v>
      </c>
      <c r="I1620" s="2">
        <v>-4.3624334410515501E-3</v>
      </c>
    </row>
    <row r="1621" spans="1:9" x14ac:dyDescent="0.15">
      <c r="A1621" s="2">
        <v>20140902</v>
      </c>
      <c r="B1621" s="2">
        <v>-1.5296465386542501E-3</v>
      </c>
      <c r="C1621" s="2">
        <v>-2.7761193722812801E-3</v>
      </c>
      <c r="D1621" s="2">
        <v>-1.23178241737587E-3</v>
      </c>
      <c r="E1621" s="2">
        <v>4.0609723365282702E-4</v>
      </c>
      <c r="F1621" s="2">
        <v>2.3062156547379699E-3</v>
      </c>
      <c r="G1621" s="2">
        <v>7.4584295910629095E-4</v>
      </c>
      <c r="H1621" s="2">
        <v>1.50086170620195E-3</v>
      </c>
      <c r="I1621" s="2">
        <v>7.9843844095824404E-4</v>
      </c>
    </row>
    <row r="1622" spans="1:9" x14ac:dyDescent="0.15">
      <c r="A1622" s="2">
        <v>20140903</v>
      </c>
      <c r="B1622" s="2">
        <v>-7.0879389775103496E-4</v>
      </c>
      <c r="C1622" s="2">
        <v>-4.53030533390086E-4</v>
      </c>
      <c r="D1622" s="2">
        <v>-1.0498392778488001E-3</v>
      </c>
      <c r="E1622" s="2">
        <v>7.0772736697979704E-4</v>
      </c>
      <c r="F1622" s="2">
        <v>6.5339013476335499E-4</v>
      </c>
      <c r="G1622" s="3">
        <v>-1.6222287013328599E-5</v>
      </c>
      <c r="H1622" s="2">
        <v>1.5825231385013899E-4</v>
      </c>
      <c r="I1622" s="2">
        <v>4.7804928160452703E-3</v>
      </c>
    </row>
    <row r="1623" spans="1:9" x14ac:dyDescent="0.15">
      <c r="A1623" s="2">
        <v>20140904</v>
      </c>
      <c r="B1623" s="2">
        <v>-1.3107566469822301E-3</v>
      </c>
      <c r="C1623" s="2">
        <v>-8.6605970251101298E-4</v>
      </c>
      <c r="D1623" s="2">
        <v>-1.0456017739594199E-3</v>
      </c>
      <c r="E1623" s="2">
        <v>-2.4622893381473E-3</v>
      </c>
      <c r="F1623" s="2">
        <v>2.3058390746482599E-3</v>
      </c>
      <c r="G1623" s="2">
        <v>2.5872238578057401E-3</v>
      </c>
      <c r="H1623" s="2">
        <v>4.4318129557310501E-3</v>
      </c>
      <c r="I1623" s="2">
        <v>-3.8611677819196202E-3</v>
      </c>
    </row>
    <row r="1624" spans="1:9" x14ac:dyDescent="0.15">
      <c r="A1624" s="2">
        <v>20140905</v>
      </c>
      <c r="B1624" s="2">
        <v>3.5429444338370901E-3</v>
      </c>
      <c r="C1624" s="2">
        <v>2.8668377474366201E-3</v>
      </c>
      <c r="D1624" s="2">
        <v>9.1683606659050305E-4</v>
      </c>
      <c r="E1624" s="2">
        <v>3.6332991313295501E-3</v>
      </c>
      <c r="F1624" s="2">
        <v>2.6788610602599902E-4</v>
      </c>
      <c r="G1624" s="2">
        <v>1.3796867346092499E-3</v>
      </c>
      <c r="H1624" s="3">
        <v>-4.4006512618507601E-6</v>
      </c>
      <c r="I1624" s="2">
        <v>1.6060464890659499E-3</v>
      </c>
    </row>
    <row r="1625" spans="1:9" x14ac:dyDescent="0.15">
      <c r="A1625" s="2">
        <v>20140909</v>
      </c>
      <c r="B1625" s="2">
        <v>2.8384297903474602E-3</v>
      </c>
      <c r="C1625" s="2">
        <v>1.72718752629227E-3</v>
      </c>
      <c r="D1625" s="2">
        <v>2.5074764650423699E-3</v>
      </c>
      <c r="E1625" s="2">
        <v>2.1693012281490099E-3</v>
      </c>
      <c r="F1625" s="2">
        <v>3.11933740543775E-3</v>
      </c>
      <c r="G1625" s="2">
        <v>2.4022186198630899E-3</v>
      </c>
      <c r="H1625" s="2">
        <v>6.1429962818912096E-4</v>
      </c>
      <c r="I1625" s="2">
        <v>-3.3742186323182199E-3</v>
      </c>
    </row>
    <row r="1626" spans="1:9" x14ac:dyDescent="0.15">
      <c r="A1626" s="2">
        <v>20140910</v>
      </c>
      <c r="B1626" s="2">
        <v>4.4799764551849402E-4</v>
      </c>
      <c r="C1626" s="3">
        <v>6.8216141962922793E-5</v>
      </c>
      <c r="D1626" s="2">
        <v>2.0063100285246799E-3</v>
      </c>
      <c r="E1626" s="2">
        <v>1.53737052944187E-3</v>
      </c>
      <c r="F1626" s="2">
        <v>-4.3857479192734299E-4</v>
      </c>
      <c r="G1626" s="2">
        <v>1.81006309704279E-3</v>
      </c>
      <c r="H1626" s="2">
        <v>5.2899650349938802E-4</v>
      </c>
      <c r="I1626" s="2">
        <v>-4.2706055349747696E-3</v>
      </c>
    </row>
    <row r="1627" spans="1:9" x14ac:dyDescent="0.15">
      <c r="A1627" s="2">
        <v>20140911</v>
      </c>
      <c r="B1627" s="2">
        <v>-8.4097088334707704E-4</v>
      </c>
      <c r="C1627" s="2">
        <v>1.13093532583461E-3</v>
      </c>
      <c r="D1627" s="3">
        <v>4.7872228287790999E-6</v>
      </c>
      <c r="E1627" s="2">
        <v>-1.34614505964802E-3</v>
      </c>
      <c r="F1627" s="2">
        <v>2.3386691859755399E-3</v>
      </c>
      <c r="G1627" s="2">
        <v>2.4043233503332098E-3</v>
      </c>
      <c r="H1627" s="2">
        <v>-1.59910997762741E-4</v>
      </c>
      <c r="I1627" s="2">
        <v>-7.9986612462477295E-4</v>
      </c>
    </row>
    <row r="1628" spans="1:9" x14ac:dyDescent="0.15">
      <c r="A1628" s="2">
        <v>20140912</v>
      </c>
      <c r="B1628" s="2">
        <v>1.9770211270206698E-3</v>
      </c>
      <c r="C1628" s="2">
        <v>3.1799718021062202E-3</v>
      </c>
      <c r="D1628" s="2">
        <v>2.8248179452249299E-3</v>
      </c>
      <c r="E1628" s="2">
        <v>4.3487092172047803E-3</v>
      </c>
      <c r="F1628" s="2">
        <v>3.7301756083254699E-3</v>
      </c>
      <c r="G1628" s="2">
        <v>3.56887159873579E-3</v>
      </c>
      <c r="H1628" s="2">
        <v>4.0041536699776097E-3</v>
      </c>
      <c r="I1628" s="2">
        <v>-7.3226714228708802E-4</v>
      </c>
    </row>
    <row r="1629" spans="1:9" x14ac:dyDescent="0.15">
      <c r="A1629" s="2">
        <v>20140915</v>
      </c>
      <c r="B1629" s="2">
        <v>3.3389627926012399E-3</v>
      </c>
      <c r="C1629" s="2">
        <v>3.1187738445105501E-3</v>
      </c>
      <c r="D1629" s="2">
        <v>3.5908612926002798E-3</v>
      </c>
      <c r="E1629" s="2">
        <v>3.9539077871262604E-3</v>
      </c>
      <c r="F1629" s="2">
        <v>1.0118466210045699E-2</v>
      </c>
      <c r="G1629" s="2">
        <v>5.8452119992398804E-3</v>
      </c>
      <c r="H1629" s="2">
        <v>4.1318239932576096E-3</v>
      </c>
      <c r="I1629" s="2">
        <v>-1.8424904004652101E-3</v>
      </c>
    </row>
    <row r="1630" spans="1:9" x14ac:dyDescent="0.15">
      <c r="A1630" s="2">
        <v>20140916</v>
      </c>
      <c r="B1630" s="2">
        <v>1.9682348622220599E-3</v>
      </c>
      <c r="C1630" s="2">
        <v>1.7133394095430101E-3</v>
      </c>
      <c r="D1630" s="2">
        <v>-1.78776972910325E-3</v>
      </c>
      <c r="E1630" s="2">
        <v>-9.8239339405876893E-4</v>
      </c>
      <c r="F1630" s="2">
        <v>1.25626246589871E-3</v>
      </c>
      <c r="G1630" s="2">
        <v>1.92788762397359E-4</v>
      </c>
      <c r="H1630" s="2">
        <v>1.02299198967917E-3</v>
      </c>
      <c r="I1630" s="2">
        <v>-5.6550812064721998E-3</v>
      </c>
    </row>
    <row r="1631" spans="1:9" x14ac:dyDescent="0.15">
      <c r="A1631" s="2">
        <v>20140917</v>
      </c>
      <c r="B1631" s="2">
        <v>2.90709698167261E-3</v>
      </c>
      <c r="C1631" s="2">
        <v>2.5799159550649502E-3</v>
      </c>
      <c r="D1631" s="2">
        <v>1.6343040978333799E-3</v>
      </c>
      <c r="E1631" s="2">
        <v>2.66503570230867E-3</v>
      </c>
      <c r="F1631" s="2">
        <v>3.3668435596342899E-3</v>
      </c>
      <c r="G1631" s="2">
        <v>2.51555284345387E-3</v>
      </c>
      <c r="H1631" s="2">
        <v>1.10434989487651E-3</v>
      </c>
      <c r="I1631" s="2">
        <v>-9.3414875267209107E-3</v>
      </c>
    </row>
    <row r="1632" spans="1:9" x14ac:dyDescent="0.15">
      <c r="A1632" s="2">
        <v>20140918</v>
      </c>
      <c r="B1632" s="2">
        <v>2.1995104586011101E-4</v>
      </c>
      <c r="C1632" s="2">
        <v>-1.2369260791580601E-3</v>
      </c>
      <c r="D1632" s="2">
        <v>-1.4364007947623499E-3</v>
      </c>
      <c r="E1632" s="2">
        <v>-1.8475228712586101E-3</v>
      </c>
      <c r="F1632" s="2">
        <v>2.31176702807138E-3</v>
      </c>
      <c r="G1632" s="2">
        <v>-1.3179325622658001E-3</v>
      </c>
      <c r="H1632" s="2">
        <v>-9.6683553510060302E-4</v>
      </c>
      <c r="I1632" s="2">
        <v>-4.4449923124915301E-3</v>
      </c>
    </row>
    <row r="1633" spans="1:9" x14ac:dyDescent="0.15">
      <c r="A1633" s="2">
        <v>20140919</v>
      </c>
      <c r="B1633" s="2">
        <v>2.7323407044235202E-3</v>
      </c>
      <c r="C1633" s="2">
        <v>3.6073845823329002E-3</v>
      </c>
      <c r="D1633" s="2">
        <v>2.5081398269755999E-3</v>
      </c>
      <c r="E1633" s="2">
        <v>3.4419412314499998E-3</v>
      </c>
      <c r="F1633" s="2">
        <v>1.78908103793227E-3</v>
      </c>
      <c r="G1633" s="2">
        <v>1.63444864777345E-3</v>
      </c>
      <c r="H1633" s="2">
        <v>1.7475515020005201E-4</v>
      </c>
      <c r="I1633" s="2">
        <v>3.3697543714318202E-3</v>
      </c>
    </row>
    <row r="1634" spans="1:9" x14ac:dyDescent="0.15">
      <c r="A1634" s="2">
        <v>20140922</v>
      </c>
      <c r="B1634" s="2">
        <v>6.6301523961125898E-4</v>
      </c>
      <c r="C1634" s="2">
        <v>1.9208810054382899E-3</v>
      </c>
      <c r="D1634" s="2">
        <v>3.2009189059291798E-3</v>
      </c>
      <c r="E1634" s="2">
        <v>1.7399184977962699E-3</v>
      </c>
      <c r="F1634" s="2">
        <v>8.3753740882999803E-4</v>
      </c>
      <c r="G1634" s="2">
        <v>2.90711766015823E-3</v>
      </c>
      <c r="H1634" s="2">
        <v>3.5788162056931798E-3</v>
      </c>
      <c r="I1634" s="2">
        <v>-1.26108704516445E-3</v>
      </c>
    </row>
    <row r="1635" spans="1:9" x14ac:dyDescent="0.15">
      <c r="A1635" s="2">
        <v>20140923</v>
      </c>
      <c r="B1635" s="2">
        <v>1.3692743228562501E-4</v>
      </c>
      <c r="C1635" s="2">
        <v>2.8109548650162401E-4</v>
      </c>
      <c r="D1635" s="3">
        <v>-4.5943361623147697E-5</v>
      </c>
      <c r="E1635" s="2">
        <v>4.8932734201110402E-4</v>
      </c>
      <c r="F1635" s="2">
        <v>-1.79360691733685E-4</v>
      </c>
      <c r="G1635" s="3">
        <v>-7.4180829746785194E-5</v>
      </c>
      <c r="H1635" s="2">
        <v>-1.44322978528941E-3</v>
      </c>
      <c r="I1635" s="2">
        <v>-8.3756836792898601E-4</v>
      </c>
    </row>
    <row r="1636" spans="1:9" x14ac:dyDescent="0.15">
      <c r="A1636" s="2">
        <v>20140924</v>
      </c>
      <c r="B1636" s="2">
        <v>2.3004429876283899E-3</v>
      </c>
      <c r="C1636" s="2">
        <v>1.2398188556376299E-3</v>
      </c>
      <c r="D1636" s="2">
        <v>2.69778894387067E-3</v>
      </c>
      <c r="E1636" s="2">
        <v>3.00604956646453E-3</v>
      </c>
      <c r="F1636" s="2">
        <v>3.3495679019224E-3</v>
      </c>
      <c r="G1636" s="2">
        <v>1.84041800417283E-3</v>
      </c>
      <c r="H1636" s="2">
        <v>2.5542275120430799E-3</v>
      </c>
      <c r="I1636" s="2">
        <v>1.1995318053645699E-3</v>
      </c>
    </row>
    <row r="1637" spans="1:9" x14ac:dyDescent="0.15">
      <c r="A1637" s="2">
        <v>20140925</v>
      </c>
      <c r="B1637" s="2">
        <v>2.1998512813416501E-3</v>
      </c>
      <c r="C1637" s="2">
        <v>2.2819573619439798E-3</v>
      </c>
      <c r="D1637" s="2">
        <v>2.7587303717566299E-3</v>
      </c>
      <c r="E1637" s="2">
        <v>1.8260900593323999E-3</v>
      </c>
      <c r="F1637" s="2">
        <v>-1.8691749684801099E-4</v>
      </c>
      <c r="G1637" s="2">
        <v>-2.17760701712618E-4</v>
      </c>
      <c r="H1637" s="2">
        <v>4.20431441733572E-4</v>
      </c>
      <c r="I1637" s="2">
        <v>2.20323414561283E-3</v>
      </c>
    </row>
    <row r="1638" spans="1:9" x14ac:dyDescent="0.15">
      <c r="A1638" s="2">
        <v>20140926</v>
      </c>
      <c r="B1638" s="2">
        <v>1.3737587607921601E-3</v>
      </c>
      <c r="C1638" s="2">
        <v>1.4470864780900001E-3</v>
      </c>
      <c r="D1638" s="2">
        <v>1.91295662554658E-3</v>
      </c>
      <c r="E1638" s="2">
        <v>3.2853450413524001E-3</v>
      </c>
      <c r="F1638" s="2">
        <v>7.9098257054392804E-4</v>
      </c>
      <c r="G1638" s="2">
        <v>-7.3337247352519804E-4</v>
      </c>
      <c r="H1638" s="2">
        <v>-5.6608626686457497E-4</v>
      </c>
      <c r="I1638" s="2">
        <v>1.4318415366501101E-3</v>
      </c>
    </row>
    <row r="1639" spans="1:9" x14ac:dyDescent="0.15">
      <c r="A1639" s="2">
        <v>20140929</v>
      </c>
      <c r="B1639" s="2">
        <v>2.16661035590815E-3</v>
      </c>
      <c r="C1639" s="2">
        <v>-1.3478836308127801E-4</v>
      </c>
      <c r="D1639" s="2">
        <v>4.79080734982999E-4</v>
      </c>
      <c r="E1639" s="2">
        <v>1.9085529514326E-3</v>
      </c>
      <c r="F1639" s="2">
        <v>-4.6659140872852897E-4</v>
      </c>
      <c r="G1639" s="2">
        <v>1.88269733186309E-3</v>
      </c>
      <c r="H1639" s="2">
        <v>1.8235693240167901E-3</v>
      </c>
      <c r="I1639" s="2">
        <v>2.8800231043205598E-3</v>
      </c>
    </row>
    <row r="1640" spans="1:9" x14ac:dyDescent="0.15">
      <c r="A1640" s="2">
        <v>20140930</v>
      </c>
      <c r="B1640" s="2">
        <v>-1.6197329234353E-3</v>
      </c>
      <c r="C1640" s="2">
        <v>-2.33846221625841E-3</v>
      </c>
      <c r="D1640" s="2">
        <v>-1.5013309361919199E-3</v>
      </c>
      <c r="E1640" s="2">
        <v>-2.1576569803228498E-3</v>
      </c>
      <c r="F1640" s="2">
        <v>-2.9885206646251398E-3</v>
      </c>
      <c r="G1640" s="2">
        <v>-2.6255318281034499E-3</v>
      </c>
      <c r="H1640" s="2">
        <v>-4.06767756639532E-3</v>
      </c>
      <c r="I1640" s="2">
        <v>1.77145480495133E-3</v>
      </c>
    </row>
    <row r="1641" spans="1:9" x14ac:dyDescent="0.15">
      <c r="A1641" s="2">
        <v>20141008</v>
      </c>
      <c r="B1641" s="2">
        <v>2.7667161622954502E-4</v>
      </c>
      <c r="C1641" s="2">
        <v>-2.0447190677874301E-3</v>
      </c>
      <c r="D1641" s="2">
        <v>-3.5486373684844898E-4</v>
      </c>
      <c r="E1641" s="2">
        <v>-1.55376188132398E-3</v>
      </c>
      <c r="F1641" s="2">
        <v>-1.8853022393492701E-4</v>
      </c>
      <c r="G1641" s="2">
        <v>3.1898592767705199E-3</v>
      </c>
      <c r="H1641" s="2">
        <v>2.0929681498310002E-3</v>
      </c>
      <c r="I1641" s="2">
        <v>-5.7347259033294897E-3</v>
      </c>
    </row>
    <row r="1642" spans="1:9" x14ac:dyDescent="0.15">
      <c r="A1642" s="2">
        <v>20141009</v>
      </c>
      <c r="B1642" s="2">
        <v>-5.5028626257151605E-4</v>
      </c>
      <c r="C1642" s="2">
        <v>4.30420243554655E-4</v>
      </c>
      <c r="D1642" s="2">
        <v>6.0054193460205103E-4</v>
      </c>
      <c r="E1642" s="2">
        <v>6.0287309151195001E-4</v>
      </c>
      <c r="F1642" s="2">
        <v>5.9229073956226503E-4</v>
      </c>
      <c r="G1642" s="2">
        <v>-1.7469580263308301E-4</v>
      </c>
      <c r="H1642" s="2">
        <v>-1.1932076002343599E-4</v>
      </c>
      <c r="I1642" s="2">
        <v>1.64062547902653E-3</v>
      </c>
    </row>
    <row r="1643" spans="1:9" x14ac:dyDescent="0.15">
      <c r="A1643" s="2">
        <v>20141010</v>
      </c>
      <c r="B1643" s="2">
        <v>-1.2577933188123E-3</v>
      </c>
      <c r="C1643" s="2">
        <v>-2.0662119879045798E-3</v>
      </c>
      <c r="D1643" s="2">
        <v>-1.90898930821157E-3</v>
      </c>
      <c r="E1643" s="2">
        <v>-1.9023712220883799E-3</v>
      </c>
      <c r="F1643" s="2">
        <v>-3.0396960969172101E-4</v>
      </c>
      <c r="G1643" s="2">
        <v>-1.8419839558810001E-4</v>
      </c>
      <c r="H1643" s="2">
        <v>4.4360940083794902E-4</v>
      </c>
      <c r="I1643" s="2">
        <v>-5.6863755855458701E-3</v>
      </c>
    </row>
    <row r="1644" spans="1:9" x14ac:dyDescent="0.15">
      <c r="A1644" s="2">
        <v>20141013</v>
      </c>
      <c r="B1644" s="2">
        <v>1.3378801115089499E-3</v>
      </c>
      <c r="C1644" s="2">
        <v>2.39016728826069E-3</v>
      </c>
      <c r="D1644" s="2">
        <v>1.6116555516945399E-3</v>
      </c>
      <c r="E1644" s="2">
        <v>3.1251236022798402E-3</v>
      </c>
      <c r="F1644" s="2">
        <v>6.8822268765876505E-4</v>
      </c>
      <c r="G1644" s="2">
        <v>4.9885928481482802E-4</v>
      </c>
      <c r="H1644" s="2">
        <v>-6.6565125257758402E-4</v>
      </c>
      <c r="I1644" s="2">
        <v>3.7495866457461602E-3</v>
      </c>
    </row>
    <row r="1645" spans="1:9" x14ac:dyDescent="0.15">
      <c r="A1645" s="2">
        <v>20141014</v>
      </c>
      <c r="B1645" s="2">
        <v>-2.02753516598606E-3</v>
      </c>
      <c r="C1645" s="2">
        <v>-4.8253886269865199E-3</v>
      </c>
      <c r="D1645" s="2">
        <v>-1.7674510017131799E-3</v>
      </c>
      <c r="E1645" s="2">
        <v>-1.03785823657521E-3</v>
      </c>
      <c r="F1645" s="2">
        <v>-3.5974988766131299E-3</v>
      </c>
      <c r="G1645" s="2">
        <v>-2.8436917129040801E-3</v>
      </c>
      <c r="H1645" s="2">
        <v>-2.07565421963568E-3</v>
      </c>
      <c r="I1645" s="2">
        <v>-2.6318358667901699E-3</v>
      </c>
    </row>
    <row r="1646" spans="1:9" x14ac:dyDescent="0.15">
      <c r="A1646" s="2">
        <v>20141015</v>
      </c>
      <c r="B1646" s="3">
        <v>9.85854500101888E-5</v>
      </c>
      <c r="C1646" s="2">
        <v>-1.34590810545948E-3</v>
      </c>
      <c r="D1646" s="2">
        <v>-2.01677407736502E-3</v>
      </c>
      <c r="E1646" s="2">
        <v>-2.83373855732708E-3</v>
      </c>
      <c r="F1646" s="3">
        <v>-4.4884706129547398E-5</v>
      </c>
      <c r="G1646" s="2">
        <v>-2.0198133493139299E-3</v>
      </c>
      <c r="H1646" s="2">
        <v>-3.2338192575497898E-3</v>
      </c>
      <c r="I1646" s="2">
        <v>-2.08397214788439E-3</v>
      </c>
    </row>
    <row r="1647" spans="1:9" x14ac:dyDescent="0.15">
      <c r="A1647" s="2">
        <v>20141016</v>
      </c>
      <c r="B1647" s="2">
        <v>5.6872529991057802E-3</v>
      </c>
      <c r="C1647" s="2">
        <v>5.6682634816206598E-3</v>
      </c>
      <c r="D1647" s="2">
        <v>7.2756807473335298E-3</v>
      </c>
      <c r="E1647" s="2">
        <v>4.5417302282635104E-3</v>
      </c>
      <c r="F1647" s="2">
        <v>5.8754926003743496E-3</v>
      </c>
      <c r="G1647" s="2">
        <v>6.4470599359731399E-3</v>
      </c>
      <c r="H1647" s="2">
        <v>7.2530750465183598E-3</v>
      </c>
      <c r="I1647" s="2">
        <v>2.0666037408728199E-3</v>
      </c>
    </row>
    <row r="1648" spans="1:9" x14ac:dyDescent="0.15">
      <c r="A1648" s="2">
        <v>20141017</v>
      </c>
      <c r="B1648" s="2">
        <v>-1.3046286704039599E-3</v>
      </c>
      <c r="C1648" s="2">
        <v>-1.0673373194387101E-3</v>
      </c>
      <c r="D1648" s="2">
        <v>3.9930456121607102E-4</v>
      </c>
      <c r="E1648" s="2">
        <v>-1.29813317825249E-3</v>
      </c>
      <c r="F1648" s="2">
        <v>3.6425509584688502E-4</v>
      </c>
      <c r="G1648" s="2">
        <v>8.9104851975762395E-4</v>
      </c>
      <c r="H1648" s="3">
        <v>-6.0539957261690099E-5</v>
      </c>
      <c r="I1648" s="2">
        <v>2.0879424258196098E-3</v>
      </c>
    </row>
    <row r="1649" spans="1:9" x14ac:dyDescent="0.15">
      <c r="A1649" s="2">
        <v>20141020</v>
      </c>
      <c r="B1649" s="2">
        <v>-1.7100452822199101E-3</v>
      </c>
      <c r="C1649" s="2">
        <v>-2.1201858465434101E-3</v>
      </c>
      <c r="D1649" s="2">
        <v>-1.2814839707760699E-3</v>
      </c>
      <c r="E1649" s="2">
        <v>-9.6669720018511401E-4</v>
      </c>
      <c r="F1649" s="2">
        <v>-1.07548957693199E-3</v>
      </c>
      <c r="G1649" s="2">
        <v>-2.8966079342879002E-4</v>
      </c>
      <c r="H1649" s="2">
        <v>-9.8395992406385209E-4</v>
      </c>
      <c r="I1649" s="2">
        <v>-1.56596275234571E-3</v>
      </c>
    </row>
    <row r="1650" spans="1:9" x14ac:dyDescent="0.15">
      <c r="A1650" s="2">
        <v>20141021</v>
      </c>
      <c r="B1650" s="2">
        <v>2.6842728374667302E-3</v>
      </c>
      <c r="C1650" s="2">
        <v>6.41851759238514E-4</v>
      </c>
      <c r="D1650" s="2">
        <v>-1.30203915927969E-3</v>
      </c>
      <c r="E1650" s="2">
        <v>-6.6152968797172202E-4</v>
      </c>
      <c r="F1650" s="2">
        <v>1.1068349046889599E-3</v>
      </c>
      <c r="G1650" s="2">
        <v>5.5336139468816804E-4</v>
      </c>
      <c r="H1650" s="2">
        <v>4.76337415504964E-4</v>
      </c>
      <c r="I1650" s="2">
        <v>1.63594125419459E-3</v>
      </c>
    </row>
    <row r="1651" spans="1:9" x14ac:dyDescent="0.15">
      <c r="A1651" s="2">
        <v>20141022</v>
      </c>
      <c r="B1651" s="2">
        <v>-5.1574475729678198E-4</v>
      </c>
      <c r="C1651" s="2">
        <v>1.4916441988052601E-3</v>
      </c>
      <c r="D1651" s="2">
        <v>-5.8701046951208601E-4</v>
      </c>
      <c r="E1651" s="2">
        <v>-9.1371665621860297E-4</v>
      </c>
      <c r="F1651" s="2">
        <v>-3.5975180128164098E-4</v>
      </c>
      <c r="G1651" s="2">
        <v>5.5797058735500402E-4</v>
      </c>
      <c r="H1651" s="2">
        <v>-1.19997930679965E-3</v>
      </c>
      <c r="I1651" s="2">
        <v>-1.52286223543725E-3</v>
      </c>
    </row>
    <row r="1652" spans="1:9" x14ac:dyDescent="0.15">
      <c r="A1652" s="2">
        <v>20141023</v>
      </c>
      <c r="B1652" s="2">
        <v>-1.4110543876771999E-3</v>
      </c>
      <c r="C1652" s="2">
        <v>-2.4689182131177099E-4</v>
      </c>
      <c r="D1652" s="3">
        <v>-5.9973906427384102E-5</v>
      </c>
      <c r="E1652" s="3">
        <v>4.4177490948767101E-5</v>
      </c>
      <c r="F1652" s="2">
        <v>2.1715325124783901E-4</v>
      </c>
      <c r="G1652" s="2">
        <v>-4.6931878038248702E-4</v>
      </c>
      <c r="H1652" s="2">
        <v>8.3670904629000605E-4</v>
      </c>
      <c r="I1652" s="2">
        <v>2.0104791784136301E-3</v>
      </c>
    </row>
    <row r="1653" spans="1:9" x14ac:dyDescent="0.15">
      <c r="A1653" s="2">
        <v>20141024</v>
      </c>
      <c r="B1653" s="2">
        <v>1.5904354101063201E-4</v>
      </c>
      <c r="C1653" s="2">
        <v>1.85978530415444E-3</v>
      </c>
      <c r="D1653" s="2">
        <v>2.6381322265652099E-4</v>
      </c>
      <c r="E1653" s="2">
        <v>-1.5267349388670099E-4</v>
      </c>
      <c r="F1653" s="2">
        <v>-6.1029287962221601E-4</v>
      </c>
      <c r="G1653" s="2">
        <v>-1.6717789546573001E-4</v>
      </c>
      <c r="H1653" s="2">
        <v>1.5956672566282001E-3</v>
      </c>
      <c r="I1653" s="2">
        <v>1.39658635523544E-3</v>
      </c>
    </row>
    <row r="1654" spans="1:9" x14ac:dyDescent="0.15">
      <c r="A1654" s="2">
        <v>20141027</v>
      </c>
      <c r="B1654" s="2">
        <v>-3.7007761095442498E-4</v>
      </c>
      <c r="C1654" s="2">
        <v>1.6354832802303E-4</v>
      </c>
      <c r="D1654" s="2">
        <v>-7.4131943832301498E-4</v>
      </c>
      <c r="E1654" s="2">
        <v>-1.47274612884672E-4</v>
      </c>
      <c r="F1654" s="2">
        <v>5.7984782245174297E-4</v>
      </c>
      <c r="G1654" s="2">
        <v>1.6971568548436699E-4</v>
      </c>
      <c r="H1654" s="2">
        <v>-8.4106427362496696E-4</v>
      </c>
      <c r="I1654" s="2">
        <v>-1.71782501562358E-3</v>
      </c>
    </row>
    <row r="1655" spans="1:9" x14ac:dyDescent="0.15">
      <c r="A1655" s="2">
        <v>20141028</v>
      </c>
      <c r="B1655" s="2">
        <v>-3.4394278019036001E-3</v>
      </c>
      <c r="C1655" s="2">
        <v>-2.8196572410531901E-3</v>
      </c>
      <c r="D1655" s="2">
        <v>-2.4336502148295499E-3</v>
      </c>
      <c r="E1655" s="2">
        <v>-2.6069729054357602E-3</v>
      </c>
      <c r="F1655" s="2">
        <v>-3.2350704095811598E-3</v>
      </c>
      <c r="G1655" s="2">
        <v>-2.1084587207396998E-3</v>
      </c>
      <c r="H1655" s="2">
        <v>-1.8638836787025399E-3</v>
      </c>
      <c r="I1655" s="2">
        <v>-2.6169221659955301E-3</v>
      </c>
    </row>
    <row r="1656" spans="1:9" x14ac:dyDescent="0.15">
      <c r="A1656" s="2">
        <v>20141029</v>
      </c>
      <c r="B1656" s="2">
        <v>3.3913046054478101E-4</v>
      </c>
      <c r="C1656" s="2">
        <v>9.8807917584011699E-4</v>
      </c>
      <c r="D1656" s="2">
        <v>1.7471425613127299E-3</v>
      </c>
      <c r="E1656" s="2">
        <v>1.6841398894431E-3</v>
      </c>
      <c r="F1656" s="2">
        <v>-1.0426805746574701E-3</v>
      </c>
      <c r="G1656" s="3">
        <v>-5.5266059311899097E-5</v>
      </c>
      <c r="H1656" s="2">
        <v>-8.16723921826379E-4</v>
      </c>
      <c r="I1656" s="2">
        <v>-1.2585549459006101E-3</v>
      </c>
    </row>
    <row r="1657" spans="1:9" x14ac:dyDescent="0.15">
      <c r="A1657" s="2">
        <v>20141030</v>
      </c>
      <c r="B1657" s="2">
        <v>-5.6082331433990296E-4</v>
      </c>
      <c r="C1657" s="2">
        <v>2.0389669480194799E-3</v>
      </c>
      <c r="D1657" s="2">
        <v>1.1631751966728601E-3</v>
      </c>
      <c r="E1657" s="2">
        <v>1.11855000061717E-3</v>
      </c>
      <c r="F1657" s="2">
        <v>-1.0603156644205501E-3</v>
      </c>
      <c r="G1657" s="2">
        <v>-5.5456231829398002E-4</v>
      </c>
      <c r="H1657" s="2">
        <v>1.23778709578493E-4</v>
      </c>
      <c r="I1657" s="2">
        <v>-1.66157704000566E-3</v>
      </c>
    </row>
    <row r="1658" spans="1:9" x14ac:dyDescent="0.15">
      <c r="A1658" s="2">
        <v>20141031</v>
      </c>
      <c r="B1658" s="2">
        <v>5.4949882643459099E-3</v>
      </c>
      <c r="C1658" s="2">
        <v>4.7396221826991802E-3</v>
      </c>
      <c r="D1658" s="2">
        <v>4.6716059830348901E-3</v>
      </c>
      <c r="E1658" s="2">
        <v>4.7605225885971004E-3</v>
      </c>
      <c r="F1658" s="2">
        <v>2.73977631199632E-3</v>
      </c>
      <c r="G1658" s="2">
        <v>4.8804368234153699E-3</v>
      </c>
      <c r="H1658" s="2">
        <v>4.8950398550126504E-3</v>
      </c>
      <c r="I1658" s="2">
        <v>3.3341392368601598E-3</v>
      </c>
    </row>
    <row r="1659" spans="1:9" x14ac:dyDescent="0.15">
      <c r="A1659" s="2">
        <v>20141103</v>
      </c>
      <c r="B1659" s="2">
        <v>1.0256698604911501E-4</v>
      </c>
      <c r="C1659" s="2">
        <v>8.5491028161433402E-4</v>
      </c>
      <c r="D1659" s="2">
        <v>2.6629018696373002E-3</v>
      </c>
      <c r="E1659" s="2">
        <v>1.41235368807425E-3</v>
      </c>
      <c r="F1659" s="2">
        <v>1.19472236508812E-3</v>
      </c>
      <c r="G1659" s="2">
        <v>9.962101618246151E-4</v>
      </c>
      <c r="H1659" s="2">
        <v>2.8569442048852899E-3</v>
      </c>
      <c r="I1659" s="2">
        <v>-1.3127278071994599E-3</v>
      </c>
    </row>
    <row r="1660" spans="1:9" x14ac:dyDescent="0.15">
      <c r="A1660" s="2">
        <v>20141104</v>
      </c>
      <c r="B1660" s="2">
        <v>1.1393831496109999E-3</v>
      </c>
      <c r="C1660" s="2">
        <v>1.8562467632670799E-3</v>
      </c>
      <c r="D1660" s="2">
        <v>6.1795252635054301E-3</v>
      </c>
      <c r="E1660" s="2">
        <v>3.4231799250933701E-3</v>
      </c>
      <c r="F1660" s="2">
        <v>1.02065174184559E-3</v>
      </c>
      <c r="G1660" s="2">
        <v>2.8010433564498501E-3</v>
      </c>
      <c r="H1660" s="2">
        <v>6.1732448913659104E-3</v>
      </c>
      <c r="I1660" s="2">
        <v>2.7227332628323601E-4</v>
      </c>
    </row>
    <row r="1661" spans="1:9" x14ac:dyDescent="0.15">
      <c r="A1661" s="2">
        <v>20141105</v>
      </c>
      <c r="B1661" s="2">
        <v>-3.1531882642100501E-4</v>
      </c>
      <c r="C1661" s="2">
        <v>-6.5894145049120697E-4</v>
      </c>
      <c r="D1661" s="3">
        <v>5.0930228485823999E-5</v>
      </c>
      <c r="E1661" s="2">
        <v>-2.3217426565820499E-3</v>
      </c>
      <c r="F1661" s="2">
        <v>-1.6637826794984E-3</v>
      </c>
      <c r="G1661" s="2">
        <v>-1.5843342875738399E-3</v>
      </c>
      <c r="H1661" s="2">
        <v>-4.94495817653889E-4</v>
      </c>
      <c r="I1661" s="2">
        <v>8.2005606724033699E-4</v>
      </c>
    </row>
    <row r="1662" spans="1:9" x14ac:dyDescent="0.15">
      <c r="A1662" s="2">
        <v>20141106</v>
      </c>
      <c r="B1662" s="3">
        <v>6.0824223856699698E-6</v>
      </c>
      <c r="C1662" s="2">
        <v>8.2582224982812404E-4</v>
      </c>
      <c r="D1662" s="2">
        <v>5.3736568644261601E-4</v>
      </c>
      <c r="E1662" s="2">
        <v>2.1864557235334002E-3</v>
      </c>
      <c r="F1662" s="2">
        <v>-3.1233076350391199E-3</v>
      </c>
      <c r="G1662" s="2">
        <v>-2.9620720277552201E-3</v>
      </c>
      <c r="H1662" s="2">
        <v>-2.9401488247731899E-3</v>
      </c>
      <c r="I1662" s="2">
        <v>-1.8743374353975901E-4</v>
      </c>
    </row>
    <row r="1663" spans="1:9" x14ac:dyDescent="0.15">
      <c r="A1663" s="2">
        <v>20141107</v>
      </c>
      <c r="B1663" s="3">
        <v>-6.7857251809256698E-5</v>
      </c>
      <c r="C1663" s="2">
        <v>1.18083231149948E-3</v>
      </c>
      <c r="D1663" s="2">
        <v>-3.5014814011234501E-4</v>
      </c>
      <c r="E1663" s="2">
        <v>2.5942131248485002E-3</v>
      </c>
      <c r="F1663" s="2">
        <v>-1.0698675148181E-4</v>
      </c>
      <c r="G1663" s="2">
        <v>2.3610845867116001E-4</v>
      </c>
      <c r="H1663" s="2">
        <v>3.7145514300498199E-3</v>
      </c>
      <c r="I1663" s="2">
        <v>-1.4232529120630599E-3</v>
      </c>
    </row>
    <row r="1664" spans="1:9" x14ac:dyDescent="0.15">
      <c r="A1664" s="2">
        <v>20141110</v>
      </c>
      <c r="B1664" s="2">
        <v>-1.40122305018639E-3</v>
      </c>
      <c r="C1664" s="2">
        <v>-1.09341999922417E-3</v>
      </c>
      <c r="D1664" s="2">
        <v>-2.2668930439734098E-3</v>
      </c>
      <c r="E1664" s="2">
        <v>3.1970136701275401E-3</v>
      </c>
      <c r="F1664" s="2">
        <v>-7.0748137933794196E-4</v>
      </c>
      <c r="G1664" s="2">
        <v>4.46474788450718E-4</v>
      </c>
      <c r="H1664" s="2">
        <v>-1.5617951204620699E-3</v>
      </c>
      <c r="I1664" s="2">
        <v>-1.77418838183846E-3</v>
      </c>
    </row>
    <row r="1665" spans="1:9" x14ac:dyDescent="0.15">
      <c r="A1665" s="2">
        <v>20141111</v>
      </c>
      <c r="B1665" s="2">
        <v>-4.0250420683560499E-4</v>
      </c>
      <c r="C1665" s="2">
        <v>2.33061752789003E-3</v>
      </c>
      <c r="D1665" s="2">
        <v>2.1011750370028498E-3</v>
      </c>
      <c r="E1665" s="2">
        <v>1.6379376561287699E-4</v>
      </c>
      <c r="F1665" s="2">
        <v>1.49152345160978E-3</v>
      </c>
      <c r="G1665" s="2">
        <v>1.60433623928692E-3</v>
      </c>
      <c r="H1665" s="2">
        <v>-2.5256997793690599E-3</v>
      </c>
      <c r="I1665" s="2">
        <v>-1.5058719159604199E-3</v>
      </c>
    </row>
    <row r="1666" spans="1:9" x14ac:dyDescent="0.15">
      <c r="A1666" s="2">
        <v>20141112</v>
      </c>
      <c r="B1666" s="2">
        <v>-6.9730119411484301E-4</v>
      </c>
      <c r="C1666" s="2">
        <v>-3.12280734887282E-3</v>
      </c>
      <c r="D1666" s="2">
        <v>-3.0276125349243599E-3</v>
      </c>
      <c r="E1666" s="2">
        <v>-3.7347722624576198E-3</v>
      </c>
      <c r="F1666" s="3">
        <v>-8.2237412950249197E-5</v>
      </c>
      <c r="G1666" s="3">
        <v>5.6570142971425201E-5</v>
      </c>
      <c r="H1666" s="2">
        <v>-2.8086122712309098E-4</v>
      </c>
      <c r="I1666" s="2">
        <v>-6.2154886245108904E-4</v>
      </c>
    </row>
    <row r="1667" spans="1:9" x14ac:dyDescent="0.15">
      <c r="A1667" s="2">
        <v>20141113</v>
      </c>
      <c r="B1667" s="2">
        <v>-1.13468644089344E-4</v>
      </c>
      <c r="C1667" s="2">
        <v>2.8045202536095101E-3</v>
      </c>
      <c r="D1667" s="2">
        <v>2.1218240006261502E-3</v>
      </c>
      <c r="E1667" s="2">
        <v>-2.1837885859742401E-4</v>
      </c>
      <c r="F1667" s="2">
        <v>-1.33782426730508E-3</v>
      </c>
      <c r="G1667" s="2">
        <v>-8.7019418776366304E-4</v>
      </c>
      <c r="H1667" s="2">
        <v>-1.9595613363379998E-3</v>
      </c>
      <c r="I1667" s="2">
        <v>-3.38668630730171E-3</v>
      </c>
    </row>
    <row r="1668" spans="1:9" x14ac:dyDescent="0.15">
      <c r="A1668" s="2">
        <v>20141114</v>
      </c>
      <c r="B1668" s="2">
        <v>4.5170454173589399E-3</v>
      </c>
      <c r="C1668" s="2">
        <v>4.3488988048403197E-3</v>
      </c>
      <c r="D1668" s="2">
        <v>5.8998029249129396E-3</v>
      </c>
      <c r="E1668" s="2">
        <v>2.8704818895525798E-3</v>
      </c>
      <c r="F1668" s="2">
        <v>4.9387970825353501E-3</v>
      </c>
      <c r="G1668" s="2">
        <v>5.5292223582589601E-3</v>
      </c>
      <c r="H1668" s="2">
        <v>2.8225991131770999E-3</v>
      </c>
      <c r="I1668" s="2">
        <v>2.3916478157576899E-3</v>
      </c>
    </row>
    <row r="1669" spans="1:9" x14ac:dyDescent="0.15">
      <c r="A1669" s="2">
        <v>20141117</v>
      </c>
      <c r="B1669" s="2">
        <v>1.3201882977773899E-3</v>
      </c>
      <c r="C1669" s="2">
        <v>-4.4312957040201398E-4</v>
      </c>
      <c r="D1669" s="2">
        <v>1.0394890959314999E-3</v>
      </c>
      <c r="E1669" s="2">
        <v>-6.9969057757311303E-4</v>
      </c>
      <c r="F1669" s="2">
        <v>1.89546939574364E-3</v>
      </c>
      <c r="G1669" s="2">
        <v>1.95316864536587E-3</v>
      </c>
      <c r="H1669" s="2">
        <v>2.3547256754025601E-3</v>
      </c>
      <c r="I1669" s="2">
        <v>2.1743215405926001E-3</v>
      </c>
    </row>
    <row r="1670" spans="1:9" x14ac:dyDescent="0.15">
      <c r="A1670" s="2">
        <v>20141118</v>
      </c>
      <c r="B1670" s="2">
        <v>1.9450667594616899E-4</v>
      </c>
      <c r="C1670" s="2">
        <v>2.2445196191549599E-3</v>
      </c>
      <c r="D1670" s="2">
        <v>1.7177695904194699E-3</v>
      </c>
      <c r="E1670" s="2">
        <v>1.13484733817363E-3</v>
      </c>
      <c r="F1670" s="2">
        <v>5.13500520536685E-4</v>
      </c>
      <c r="G1670" s="3">
        <v>9.7143067915019096E-5</v>
      </c>
      <c r="H1670" s="2">
        <v>6.8307520890094895E-4</v>
      </c>
      <c r="I1670" s="2">
        <v>3.0702088645476303E-4</v>
      </c>
    </row>
    <row r="1671" spans="1:9" x14ac:dyDescent="0.15">
      <c r="A1671" s="2">
        <v>20141119</v>
      </c>
      <c r="B1671" s="2">
        <v>2.65756129611066E-3</v>
      </c>
      <c r="C1671" s="2">
        <v>1.4100275552258201E-3</v>
      </c>
      <c r="D1671" s="2">
        <v>1.65041869384242E-3</v>
      </c>
      <c r="E1671" s="2">
        <v>4.4493641356001799E-4</v>
      </c>
      <c r="F1671" s="3">
        <v>-5.6959538482705997E-5</v>
      </c>
      <c r="G1671" s="2">
        <v>-1.0123678833884299E-4</v>
      </c>
      <c r="H1671" s="2">
        <v>3.0907516312483601E-3</v>
      </c>
      <c r="I1671" s="2">
        <v>3.2740765421617299E-3</v>
      </c>
    </row>
    <row r="1672" spans="1:9" x14ac:dyDescent="0.15">
      <c r="A1672" s="2">
        <v>20141120</v>
      </c>
      <c r="B1672" s="2">
        <v>-2.0437148315203199E-3</v>
      </c>
      <c r="C1672" s="2">
        <v>-7.9042974163270798E-4</v>
      </c>
      <c r="D1672" s="2">
        <v>-9.836197942249829E-4</v>
      </c>
      <c r="E1672" s="2">
        <v>-8.2712961504598497E-4</v>
      </c>
      <c r="F1672" s="2">
        <v>-4.4787901483828299E-4</v>
      </c>
      <c r="G1672" s="2">
        <v>-1.03290381651152E-3</v>
      </c>
      <c r="H1672" s="2">
        <v>-2.25089859814595E-4</v>
      </c>
      <c r="I1672" s="2">
        <v>1.60836113924476E-4</v>
      </c>
    </row>
    <row r="1673" spans="1:9" x14ac:dyDescent="0.15">
      <c r="A1673" s="2">
        <v>20141121</v>
      </c>
      <c r="B1673" s="2">
        <v>-1.2278233976985001E-3</v>
      </c>
      <c r="C1673" s="2">
        <v>-2.3651194656055799E-3</v>
      </c>
      <c r="D1673" s="2">
        <v>-3.2549908551040602E-3</v>
      </c>
      <c r="E1673" s="2">
        <v>-1.4997519051982401E-3</v>
      </c>
      <c r="F1673" s="2">
        <v>-2.4941538108621901E-4</v>
      </c>
      <c r="G1673" s="2">
        <v>-5.1771404871137896E-4</v>
      </c>
      <c r="H1673" s="2">
        <v>-9.1263029695759805E-4</v>
      </c>
      <c r="I1673" s="2">
        <v>-2.2152383216932901E-3</v>
      </c>
    </row>
    <row r="1674" spans="1:9" x14ac:dyDescent="0.15">
      <c r="A1674" s="2">
        <v>20141124</v>
      </c>
      <c r="B1674" s="2">
        <v>1.7242304240349901E-3</v>
      </c>
      <c r="C1674" s="2">
        <v>-1.0975237920475599E-3</v>
      </c>
      <c r="D1674" s="2">
        <v>3.1568338128718301E-4</v>
      </c>
      <c r="E1674" s="2">
        <v>-4.70668295403972E-4</v>
      </c>
      <c r="F1674" s="2">
        <v>1.1572971217503601E-3</v>
      </c>
      <c r="G1674" s="2">
        <v>1.58115577136114E-3</v>
      </c>
      <c r="H1674" s="2">
        <v>5.6780919359969396E-4</v>
      </c>
      <c r="I1674" s="2">
        <v>-5.3705014082845396E-3</v>
      </c>
    </row>
    <row r="1675" spans="1:9" x14ac:dyDescent="0.15">
      <c r="A1675" s="2">
        <v>20141125</v>
      </c>
      <c r="B1675" s="2">
        <v>9.8318906413364109E-4</v>
      </c>
      <c r="C1675" s="2">
        <v>8.6241978923855603E-4</v>
      </c>
      <c r="D1675" s="2">
        <v>3.2623288418708201E-3</v>
      </c>
      <c r="E1675" s="2">
        <v>9.7148195717301701E-4</v>
      </c>
      <c r="F1675" s="2">
        <v>6.0163523799511601E-4</v>
      </c>
      <c r="G1675" s="2">
        <v>1.65054044190475E-3</v>
      </c>
      <c r="H1675" s="2">
        <v>2.4508440727720399E-3</v>
      </c>
      <c r="I1675" s="2">
        <v>-1.0000124652429299E-3</v>
      </c>
    </row>
    <row r="1676" spans="1:9" x14ac:dyDescent="0.15">
      <c r="A1676" s="2">
        <v>20141126</v>
      </c>
      <c r="B1676" s="2">
        <v>-4.4463405425865903E-3</v>
      </c>
      <c r="C1676" s="2">
        <v>-3.9830016359038399E-3</v>
      </c>
      <c r="D1676" s="2">
        <v>-5.2065360160084197E-3</v>
      </c>
      <c r="E1676" s="2">
        <v>-2.3507608249477199E-3</v>
      </c>
      <c r="F1676" s="2">
        <v>1.1201095340464999E-3</v>
      </c>
      <c r="G1676" s="2">
        <v>-4.0357458097303901E-4</v>
      </c>
      <c r="H1676" s="2">
        <v>-1.8005012118176801E-3</v>
      </c>
      <c r="I1676" s="2">
        <v>-2.6338865029225198E-3</v>
      </c>
    </row>
    <row r="1677" spans="1:9" x14ac:dyDescent="0.15">
      <c r="A1677" s="2">
        <v>20141127</v>
      </c>
      <c r="B1677" s="2">
        <v>2.6876136729117699E-3</v>
      </c>
      <c r="C1677" s="2">
        <v>1.9976233647003802E-3</v>
      </c>
      <c r="D1677" s="2">
        <v>1.74868618406311E-3</v>
      </c>
      <c r="E1677" s="2">
        <v>-5.2657629791475196E-4</v>
      </c>
      <c r="F1677" s="2">
        <v>2.7698322584003799E-3</v>
      </c>
      <c r="G1677" s="2">
        <v>4.85462870092929E-3</v>
      </c>
      <c r="H1677" s="2">
        <v>3.10374442111619E-3</v>
      </c>
      <c r="I1677" s="2">
        <v>4.3425520237237898E-4</v>
      </c>
    </row>
    <row r="1678" spans="1:9" x14ac:dyDescent="0.15">
      <c r="A1678" s="2">
        <v>20141128</v>
      </c>
      <c r="B1678" s="2">
        <v>5.8979670185940296E-3</v>
      </c>
      <c r="C1678" s="2">
        <v>8.0856291225754901E-3</v>
      </c>
      <c r="D1678" s="2">
        <v>4.9326385921144196E-3</v>
      </c>
      <c r="E1678" s="2">
        <v>6.1446540511799399E-3</v>
      </c>
      <c r="F1678" s="2">
        <v>3.3851935471471599E-3</v>
      </c>
      <c r="G1678" s="2">
        <v>6.9327329650117802E-3</v>
      </c>
      <c r="H1678" s="2">
        <v>2.6911460995269901E-3</v>
      </c>
      <c r="I1678" s="2">
        <v>-1.9579945000666801E-3</v>
      </c>
    </row>
    <row r="1679" spans="1:9" x14ac:dyDescent="0.15">
      <c r="A1679" s="2">
        <v>20141201</v>
      </c>
      <c r="B1679" s="2">
        <v>-3.6390034125371199E-3</v>
      </c>
      <c r="C1679" s="2">
        <v>-2.4172912438041199E-3</v>
      </c>
      <c r="D1679" s="2">
        <v>1.2523947761108699E-4</v>
      </c>
      <c r="E1679" s="2">
        <v>-4.3712709507913097E-4</v>
      </c>
      <c r="F1679" s="2">
        <v>2.6597427100393798E-3</v>
      </c>
      <c r="G1679" s="2">
        <v>4.1798947875788502E-3</v>
      </c>
      <c r="H1679" s="2">
        <v>3.71761312263708E-3</v>
      </c>
      <c r="I1679" s="2">
        <v>-2.0096975714334899E-3</v>
      </c>
    </row>
    <row r="1680" spans="1:9" x14ac:dyDescent="0.15">
      <c r="A1680" s="2">
        <v>20141202</v>
      </c>
      <c r="B1680" s="2">
        <v>-1.0507624597064101E-3</v>
      </c>
      <c r="C1680" s="2">
        <v>-3.1446739044304799E-3</v>
      </c>
      <c r="D1680" s="2">
        <v>-4.4937971602209198E-3</v>
      </c>
      <c r="E1680" s="2">
        <v>-7.7759828742933598E-4</v>
      </c>
      <c r="F1680" s="2">
        <v>-2.1855397470630102E-3</v>
      </c>
      <c r="G1680" s="2">
        <v>-4.9372870109770598E-3</v>
      </c>
      <c r="H1680" s="2">
        <v>-5.1990597277665404E-3</v>
      </c>
      <c r="I1680" s="2">
        <v>-4.6869545222065403E-3</v>
      </c>
    </row>
    <row r="1681" spans="1:9" x14ac:dyDescent="0.15">
      <c r="A1681" s="2">
        <v>20141203</v>
      </c>
      <c r="B1681" s="2">
        <v>6.7632503141908697E-3</v>
      </c>
      <c r="C1681" s="2">
        <v>5.2556355534756098E-3</v>
      </c>
      <c r="D1681" s="2">
        <v>5.1636120709312901E-3</v>
      </c>
      <c r="E1681" s="2">
        <v>3.3071093106407201E-3</v>
      </c>
      <c r="F1681" s="2">
        <v>6.3196233905940501E-3</v>
      </c>
      <c r="G1681" s="2">
        <v>4.3834452992517698E-3</v>
      </c>
      <c r="H1681" s="2">
        <v>5.4993988006742404E-3</v>
      </c>
      <c r="I1681" s="2">
        <v>3.43357434860325E-3</v>
      </c>
    </row>
    <row r="1682" spans="1:9" x14ac:dyDescent="0.15">
      <c r="A1682" s="2">
        <v>20141204</v>
      </c>
      <c r="B1682" s="2">
        <v>-5.0219008623587202E-3</v>
      </c>
      <c r="C1682" s="2">
        <v>-4.7693424938112898E-3</v>
      </c>
      <c r="D1682" s="2">
        <v>-3.91491609881212E-3</v>
      </c>
      <c r="E1682" s="2">
        <v>-2.0414862685868502E-3</v>
      </c>
      <c r="F1682" s="2">
        <v>-2.7297105465790401E-3</v>
      </c>
      <c r="G1682" s="2">
        <v>7.2550403824802397E-4</v>
      </c>
      <c r="H1682" s="3">
        <v>2.0158297759434401E-5</v>
      </c>
      <c r="I1682" s="2">
        <v>-8.0695737786795792E-3</v>
      </c>
    </row>
    <row r="1683" spans="1:9" x14ac:dyDescent="0.15">
      <c r="A1683" s="2">
        <v>20141205</v>
      </c>
      <c r="B1683" s="2">
        <v>7.50561407353064E-4</v>
      </c>
      <c r="C1683" s="2">
        <v>-5.8552256580378399E-3</v>
      </c>
      <c r="D1683" s="2">
        <v>-1.4494893400158299E-3</v>
      </c>
      <c r="E1683" s="2">
        <v>-5.1680826506518701E-3</v>
      </c>
      <c r="F1683" s="2">
        <v>1.8401650687721999E-3</v>
      </c>
      <c r="G1683" s="2">
        <v>-2.3882924404268302E-3</v>
      </c>
      <c r="H1683" s="2">
        <v>-6.4566783199113704E-3</v>
      </c>
      <c r="I1683" s="2">
        <v>2.7343814475884898E-3</v>
      </c>
    </row>
    <row r="1684" spans="1:9" x14ac:dyDescent="0.15">
      <c r="A1684" s="2">
        <v>20141208</v>
      </c>
      <c r="B1684" s="2">
        <v>1.05320334812677E-3</v>
      </c>
      <c r="C1684" s="2">
        <v>-2.2293692091161399E-3</v>
      </c>
      <c r="D1684" s="2">
        <v>-2.3620366155390898E-3</v>
      </c>
      <c r="E1684" s="2">
        <v>1.429084356483E-3</v>
      </c>
      <c r="F1684" s="2">
        <v>-2.17247992557006E-3</v>
      </c>
      <c r="G1684" s="2">
        <v>1.36793267753491E-3</v>
      </c>
      <c r="H1684" s="2">
        <v>-3.2070426627182199E-3</v>
      </c>
      <c r="I1684" s="2">
        <v>-1.5780307724263499E-3</v>
      </c>
    </row>
    <row r="1685" spans="1:9" x14ac:dyDescent="0.15">
      <c r="A1685" s="2">
        <v>20141209</v>
      </c>
      <c r="B1685" s="2">
        <v>-2.1528237334221502E-3</v>
      </c>
      <c r="C1685" s="2">
        <v>-1.2383873384232201E-3</v>
      </c>
      <c r="D1685" s="3">
        <v>-8.5539668945158702E-5</v>
      </c>
      <c r="E1685" s="2">
        <v>2.9733379809432402E-3</v>
      </c>
      <c r="F1685" s="2">
        <v>-2.27695935083729E-3</v>
      </c>
      <c r="G1685" s="2">
        <v>-2.37112717267497E-3</v>
      </c>
      <c r="H1685" s="2">
        <v>2.0492118979212299E-4</v>
      </c>
      <c r="I1685" s="2">
        <v>3.591405772049E-3</v>
      </c>
    </row>
    <row r="1686" spans="1:9" x14ac:dyDescent="0.15">
      <c r="A1686" s="2">
        <v>20141210</v>
      </c>
      <c r="B1686" s="2">
        <v>-1.88108937171004E-3</v>
      </c>
      <c r="C1686" s="2">
        <v>-3.3804510806788798E-3</v>
      </c>
      <c r="D1686" s="2">
        <v>-3.20229719114612E-3</v>
      </c>
      <c r="E1686" s="2">
        <v>6.3182488019219996E-4</v>
      </c>
      <c r="F1686" s="2">
        <v>-1.7793855939307801E-3</v>
      </c>
      <c r="G1686" s="2">
        <v>-3.5908169589827601E-3</v>
      </c>
      <c r="H1686" s="2">
        <v>-3.30660245149392E-3</v>
      </c>
      <c r="I1686" s="2">
        <v>4.6693565518180603E-4</v>
      </c>
    </row>
    <row r="1687" spans="1:9" x14ac:dyDescent="0.15">
      <c r="A1687" s="2">
        <v>20141211</v>
      </c>
      <c r="B1687" s="2">
        <v>3.9485054371622098E-3</v>
      </c>
      <c r="C1687" s="2">
        <v>1.35745544412656E-3</v>
      </c>
      <c r="D1687" s="2">
        <v>6.1248270913229002E-4</v>
      </c>
      <c r="E1687" s="2">
        <v>2.0169828258939102E-3</v>
      </c>
      <c r="F1687" s="2">
        <v>5.7785407872690904E-4</v>
      </c>
      <c r="G1687" s="2">
        <v>3.3187583000682998E-3</v>
      </c>
      <c r="H1687" s="2">
        <v>3.5474842320859E-3</v>
      </c>
      <c r="I1687" s="2">
        <v>-4.6669433550626001E-4</v>
      </c>
    </row>
    <row r="1688" spans="1:9" x14ac:dyDescent="0.15">
      <c r="A1688" s="2">
        <v>20141212</v>
      </c>
      <c r="B1688" s="3">
        <v>-6.7581123113609302E-5</v>
      </c>
      <c r="C1688" s="2">
        <v>2.4812703850783601E-3</v>
      </c>
      <c r="D1688" s="2">
        <v>2.65794843427376E-3</v>
      </c>
      <c r="E1688" s="2">
        <v>1.9271711541141599E-3</v>
      </c>
      <c r="F1688" s="2">
        <v>3.7110212028194601E-3</v>
      </c>
      <c r="G1688" s="2">
        <v>2.24613466479868E-3</v>
      </c>
      <c r="H1688" s="2">
        <v>1.29851675310896E-3</v>
      </c>
      <c r="I1688" s="2">
        <v>2.3213516506858699E-3</v>
      </c>
    </row>
    <row r="1689" spans="1:9" x14ac:dyDescent="0.15">
      <c r="A1689" s="2">
        <v>20141215</v>
      </c>
      <c r="B1689" s="2">
        <v>-1.7134032127139401E-3</v>
      </c>
      <c r="C1689" s="2">
        <v>-1.48357891479572E-3</v>
      </c>
      <c r="D1689" s="2">
        <v>-7.5550656129361497E-4</v>
      </c>
      <c r="E1689" s="2">
        <v>-6.0189066971525905E-4</v>
      </c>
      <c r="F1689" s="2">
        <v>1.54972716768665E-4</v>
      </c>
      <c r="G1689" s="2">
        <v>4.4836569951023199E-3</v>
      </c>
      <c r="H1689" s="2">
        <v>7.9343772097836395E-4</v>
      </c>
      <c r="I1689" s="2">
        <v>-4.4288459752357603E-4</v>
      </c>
    </row>
    <row r="1690" spans="1:9" x14ac:dyDescent="0.15">
      <c r="A1690" s="2">
        <v>20141216</v>
      </c>
      <c r="B1690" s="2">
        <v>-2.4976834863220899E-3</v>
      </c>
      <c r="C1690" s="2">
        <v>-5.0316840761562296E-3</v>
      </c>
      <c r="D1690" s="2">
        <v>-1.9858236369411902E-3</v>
      </c>
      <c r="E1690" s="2">
        <v>-3.4231398187761701E-3</v>
      </c>
      <c r="F1690" s="2">
        <v>-2.8562738748395601E-3</v>
      </c>
      <c r="G1690" s="2">
        <v>-6.01669127736351E-3</v>
      </c>
      <c r="H1690" s="2">
        <v>-4.5956089550113401E-3</v>
      </c>
      <c r="I1690" s="2">
        <v>-9.8994236989365398E-3</v>
      </c>
    </row>
    <row r="1691" spans="1:9" x14ac:dyDescent="0.15">
      <c r="A1691" s="2">
        <v>20141217</v>
      </c>
      <c r="B1691" s="2">
        <v>-4.2272975635288699E-3</v>
      </c>
      <c r="C1691" s="2">
        <v>-6.0223715689113099E-3</v>
      </c>
      <c r="D1691" s="2">
        <v>-3.0689479697209301E-3</v>
      </c>
      <c r="E1691" s="2">
        <v>3.1560246800343798E-4</v>
      </c>
      <c r="F1691" s="2">
        <v>-2.22415414450341E-3</v>
      </c>
      <c r="G1691" s="2">
        <v>-1.9452405802074201E-3</v>
      </c>
      <c r="H1691" s="2">
        <v>-1.4982311121392001E-3</v>
      </c>
      <c r="I1691" s="2">
        <v>-1.12546081385855E-2</v>
      </c>
    </row>
    <row r="1692" spans="1:9" x14ac:dyDescent="0.15">
      <c r="A1692" s="2">
        <v>20141218</v>
      </c>
      <c r="B1692" s="2">
        <v>-1.8069778551923299E-3</v>
      </c>
      <c r="C1692" s="2">
        <v>-1.49200992953817E-3</v>
      </c>
      <c r="D1692" s="2">
        <v>-2.8961622219828499E-3</v>
      </c>
      <c r="E1692" s="2">
        <v>-2.4623030908662801E-3</v>
      </c>
      <c r="F1692" s="2">
        <v>9.6792079173664395E-4</v>
      </c>
      <c r="G1692" s="2">
        <v>-2.05531561373203E-4</v>
      </c>
      <c r="H1692" s="2">
        <v>-2.4427731211595E-3</v>
      </c>
      <c r="I1692" s="2">
        <v>3.37709808490725E-4</v>
      </c>
    </row>
    <row r="1693" spans="1:9" x14ac:dyDescent="0.15">
      <c r="A1693" s="2">
        <v>20141219</v>
      </c>
      <c r="B1693" s="2">
        <v>-2.5786362233548398E-4</v>
      </c>
      <c r="C1693" s="2">
        <v>-3.9365979046067498E-3</v>
      </c>
      <c r="D1693" s="2">
        <v>-1.24130735890037E-3</v>
      </c>
      <c r="E1693" s="2">
        <v>-1.69293931052092E-3</v>
      </c>
      <c r="F1693" s="2">
        <v>-1.2772125108953601E-3</v>
      </c>
      <c r="G1693" s="2">
        <v>-7.2684450048627804E-3</v>
      </c>
      <c r="H1693" s="2">
        <v>-3.3775577831463301E-3</v>
      </c>
      <c r="I1693" s="2">
        <v>-1.2451280772688599E-2</v>
      </c>
    </row>
    <row r="1694" spans="1:9" x14ac:dyDescent="0.15">
      <c r="A1694" s="2">
        <v>20141222</v>
      </c>
      <c r="B1694" s="2">
        <v>3.6278116134258599E-3</v>
      </c>
      <c r="C1694" s="2">
        <v>3.4685128898634299E-3</v>
      </c>
      <c r="D1694" s="2">
        <v>5.52792345694148E-3</v>
      </c>
      <c r="E1694" s="2">
        <v>4.4868112893636696E-3</v>
      </c>
      <c r="F1694" s="2">
        <v>1.38807501843395E-3</v>
      </c>
      <c r="G1694" s="2">
        <v>-6.0523926191062699E-3</v>
      </c>
      <c r="H1694" s="2">
        <v>-6.5809177449663997E-4</v>
      </c>
      <c r="I1694" s="2">
        <v>-6.5426495936983702E-3</v>
      </c>
    </row>
    <row r="1695" spans="1:9" x14ac:dyDescent="0.15">
      <c r="A1695" s="2">
        <v>20141223</v>
      </c>
      <c r="B1695" s="2">
        <v>2.7176313577927701E-3</v>
      </c>
      <c r="C1695" s="2">
        <v>2.6981106274042098E-3</v>
      </c>
      <c r="D1695" s="2">
        <v>4.1381278923436097E-3</v>
      </c>
      <c r="E1695" s="2">
        <v>8.4595218505166807E-3</v>
      </c>
      <c r="F1695" s="2">
        <v>8.3642002488288104E-3</v>
      </c>
      <c r="G1695" s="2">
        <v>8.8918374433920692E-3</v>
      </c>
      <c r="H1695" s="2">
        <v>9.0567143380179699E-3</v>
      </c>
      <c r="I1695" s="2">
        <v>1.1700291566857601E-2</v>
      </c>
    </row>
    <row r="1696" spans="1:9" x14ac:dyDescent="0.15">
      <c r="A1696" s="2">
        <v>20141224</v>
      </c>
      <c r="B1696" s="2">
        <v>3.0414375517177502E-3</v>
      </c>
      <c r="C1696" s="2">
        <v>1.6113870832906499E-3</v>
      </c>
      <c r="D1696" s="2">
        <v>2.3067819854013399E-3</v>
      </c>
      <c r="E1696" s="2">
        <v>-1.97793577056464E-3</v>
      </c>
      <c r="F1696" s="2">
        <v>4.35797562047926E-3</v>
      </c>
      <c r="G1696" s="2">
        <v>3.9026488208436399E-3</v>
      </c>
      <c r="H1696" s="3">
        <v>8.5926588795347605E-5</v>
      </c>
      <c r="I1696" s="2">
        <v>9.9146508075336204E-3</v>
      </c>
    </row>
    <row r="1697" spans="1:9" x14ac:dyDescent="0.15">
      <c r="A1697" s="2">
        <v>20141225</v>
      </c>
      <c r="B1697" s="2">
        <v>-4.3705387244751502E-3</v>
      </c>
      <c r="C1697" s="2">
        <v>-1.5170415486131001E-3</v>
      </c>
      <c r="D1697" s="2">
        <v>-3.7179269851049402E-3</v>
      </c>
      <c r="E1697" s="2">
        <v>-3.7445445491226101E-3</v>
      </c>
      <c r="F1697" s="2">
        <v>-4.21700271164808E-3</v>
      </c>
      <c r="G1697" s="2">
        <v>-5.6140269191407299E-3</v>
      </c>
      <c r="H1697" s="2">
        <v>-4.7561417676148798E-3</v>
      </c>
      <c r="I1697" s="2">
        <v>-8.3144151507876605E-3</v>
      </c>
    </row>
    <row r="1698" spans="1:9" x14ac:dyDescent="0.15">
      <c r="A1698" s="2">
        <v>20141226</v>
      </c>
      <c r="B1698" s="2">
        <v>-6.4599996410635799E-3</v>
      </c>
      <c r="C1698" s="2">
        <v>-4.0992963267545597E-3</v>
      </c>
      <c r="D1698" s="2">
        <v>-3.1787946855810398E-3</v>
      </c>
      <c r="E1698" s="2">
        <v>-3.3195494529272198E-3</v>
      </c>
      <c r="F1698" s="2">
        <v>-8.2915259477362602E-3</v>
      </c>
      <c r="G1698" s="2">
        <v>-3.8043901875735898E-3</v>
      </c>
      <c r="H1698" s="2">
        <v>-5.7192943153667299E-3</v>
      </c>
      <c r="I1698" s="2">
        <v>-7.2272041428703701E-3</v>
      </c>
    </row>
    <row r="1699" spans="1:9" x14ac:dyDescent="0.15">
      <c r="A1699" s="2">
        <v>20141229</v>
      </c>
      <c r="B1699" s="2">
        <v>-5.2662940671395304E-3</v>
      </c>
      <c r="C1699" s="2">
        <v>-3.8781164457135399E-3</v>
      </c>
      <c r="D1699" s="2">
        <v>-5.5204595313734896E-3</v>
      </c>
      <c r="E1699" s="2">
        <v>3.9616259976744402E-4</v>
      </c>
      <c r="F1699" s="2">
        <v>-3.5400436540116201E-3</v>
      </c>
      <c r="G1699" s="2">
        <v>-5.0926877138298297E-3</v>
      </c>
      <c r="H1699" s="2">
        <v>-7.8714530103050993E-3</v>
      </c>
      <c r="I1699" s="2">
        <v>-9.1769601753246E-3</v>
      </c>
    </row>
    <row r="1700" spans="1:9" x14ac:dyDescent="0.15">
      <c r="A1700" s="2">
        <v>20141230</v>
      </c>
      <c r="B1700" s="2">
        <v>2.3914516061151899E-3</v>
      </c>
      <c r="C1700" s="2">
        <v>1.6628691837073601E-3</v>
      </c>
      <c r="D1700" s="2">
        <v>1.9169155808120399E-3</v>
      </c>
      <c r="E1700" s="2">
        <v>2.1043549532631699E-3</v>
      </c>
      <c r="F1700" s="2">
        <v>-1.27869949170945E-3</v>
      </c>
      <c r="G1700" s="2">
        <v>-1.6893938115638901E-3</v>
      </c>
      <c r="H1700" s="2">
        <v>2.3398018107041E-4</v>
      </c>
      <c r="I1700" s="2">
        <v>1.4973711470454699E-3</v>
      </c>
    </row>
    <row r="1701" spans="1:9" x14ac:dyDescent="0.15">
      <c r="A1701" s="2">
        <v>20141231</v>
      </c>
      <c r="B1701" s="2">
        <v>4.3151814025804997E-3</v>
      </c>
      <c r="C1701" s="2">
        <v>6.8332964035389696E-3</v>
      </c>
      <c r="D1701" s="2">
        <v>4.9380112956225698E-3</v>
      </c>
      <c r="E1701" s="2">
        <v>4.0221435053237001E-3</v>
      </c>
      <c r="F1701" s="2">
        <v>4.6710033240030101E-3</v>
      </c>
      <c r="G1701" s="2">
        <v>2.17308624586659E-3</v>
      </c>
      <c r="H1701" s="2">
        <v>4.0099538648339598E-3</v>
      </c>
      <c r="I1701" s="2">
        <v>-2.12323145843267E-3</v>
      </c>
    </row>
    <row r="1702" spans="1:9" x14ac:dyDescent="0.15">
      <c r="A1702" s="2">
        <v>20150105</v>
      </c>
      <c r="B1702" s="2">
        <v>1.25693933191676E-2</v>
      </c>
      <c r="C1702" s="2">
        <v>1.2693873125348301E-2</v>
      </c>
      <c r="D1702" s="2">
        <v>1.25185909625049E-2</v>
      </c>
      <c r="E1702" s="2">
        <v>1.5723774105621601E-2</v>
      </c>
      <c r="F1702" s="2">
        <v>1.2818897958974E-2</v>
      </c>
      <c r="G1702" s="2">
        <v>9.5591168557603197E-3</v>
      </c>
      <c r="H1702" s="2">
        <v>1.21012174424958E-2</v>
      </c>
      <c r="I1702" s="2">
        <v>-3.8570089196556998E-4</v>
      </c>
    </row>
    <row r="1703" spans="1:9" x14ac:dyDescent="0.15">
      <c r="A1703" s="2">
        <v>20150106</v>
      </c>
      <c r="B1703" s="2">
        <v>-1.6031811481590399E-3</v>
      </c>
      <c r="C1703" s="2">
        <v>3.1254208555905601E-3</v>
      </c>
      <c r="D1703" s="3">
        <v>-4.3493033009930203E-5</v>
      </c>
      <c r="E1703" s="2">
        <v>-2.5757681038756598E-3</v>
      </c>
      <c r="F1703" s="2">
        <v>-1.2515432608703699E-3</v>
      </c>
      <c r="G1703" s="2">
        <v>4.3013875997670696E-3</v>
      </c>
      <c r="H1703" s="2">
        <v>4.6757830497222699E-3</v>
      </c>
      <c r="I1703" s="2">
        <v>8.0801773794716703E-3</v>
      </c>
    </row>
    <row r="1704" spans="1:9" x14ac:dyDescent="0.15">
      <c r="A1704" s="2">
        <v>20150107</v>
      </c>
      <c r="B1704" s="2">
        <v>1.1171284829621299E-3</v>
      </c>
      <c r="C1704" s="2">
        <v>-1.24637446323217E-3</v>
      </c>
      <c r="D1704" s="2">
        <v>-2.8460178846237497E-4</v>
      </c>
      <c r="E1704" s="2">
        <v>-1.2441826838105101E-3</v>
      </c>
      <c r="F1704" s="2">
        <v>3.1013173358052999E-3</v>
      </c>
      <c r="G1704" s="2">
        <v>-1.5303599512807499E-3</v>
      </c>
      <c r="H1704" s="2">
        <v>-1.8381210291946899E-3</v>
      </c>
      <c r="I1704" s="2">
        <v>-6.3884486120050999E-3</v>
      </c>
    </row>
    <row r="1705" spans="1:9" x14ac:dyDescent="0.15">
      <c r="A1705" s="2">
        <v>20150108</v>
      </c>
      <c r="B1705" s="2">
        <v>-1.7710871775602501E-3</v>
      </c>
      <c r="C1705" s="2">
        <v>1.2901068416791999E-3</v>
      </c>
      <c r="D1705" s="2">
        <v>-1.2457081799385401E-3</v>
      </c>
      <c r="E1705" s="2">
        <v>-2.0113641675240899E-3</v>
      </c>
      <c r="F1705" s="2">
        <v>-2.2277520952491301E-3</v>
      </c>
      <c r="G1705" s="2">
        <v>-9.2885845509930402E-4</v>
      </c>
      <c r="H1705" s="2">
        <v>-2.8683351532385599E-3</v>
      </c>
      <c r="I1705" s="2">
        <v>4.8208245388005003E-3</v>
      </c>
    </row>
    <row r="1706" spans="1:9" x14ac:dyDescent="0.15">
      <c r="A1706" s="2">
        <v>20150109</v>
      </c>
      <c r="B1706" s="2">
        <v>-6.1448910796083902E-4</v>
      </c>
      <c r="C1706" s="2">
        <v>3.0008920106699001E-3</v>
      </c>
      <c r="D1706" s="2">
        <v>-5.3032004882610899E-4</v>
      </c>
      <c r="E1706" s="3">
        <v>-5.9527445474430897E-5</v>
      </c>
      <c r="F1706" s="2">
        <v>-1.70099829238555E-3</v>
      </c>
      <c r="G1706" s="2">
        <v>-2.40108169206482E-4</v>
      </c>
      <c r="H1706" s="2">
        <v>-1.05027727807352E-3</v>
      </c>
      <c r="I1706" s="2">
        <v>1.82709446162637E-4</v>
      </c>
    </row>
    <row r="1707" spans="1:9" x14ac:dyDescent="0.15">
      <c r="A1707" s="2">
        <v>20150112</v>
      </c>
      <c r="B1707" s="2">
        <v>-3.2632556364832099E-3</v>
      </c>
      <c r="C1707" s="2">
        <v>-3.1192742324750401E-3</v>
      </c>
      <c r="D1707" s="2">
        <v>-3.7829764428090099E-3</v>
      </c>
      <c r="E1707" s="2">
        <v>-4.6765185961581699E-3</v>
      </c>
      <c r="F1707" s="2">
        <v>-5.2540180415134403E-3</v>
      </c>
      <c r="G1707" s="2">
        <v>-5.7979405553401798E-3</v>
      </c>
      <c r="H1707" s="2">
        <v>-7.6610201252024597E-3</v>
      </c>
      <c r="I1707" s="2">
        <v>-3.6014271287018798E-3</v>
      </c>
    </row>
    <row r="1708" spans="1:9" x14ac:dyDescent="0.15">
      <c r="A1708" s="2">
        <v>20150113</v>
      </c>
      <c r="B1708" s="2">
        <v>3.8741700950036999E-3</v>
      </c>
      <c r="C1708" s="2">
        <v>5.5183613637000001E-3</v>
      </c>
      <c r="D1708" s="2">
        <v>1.0034605658716901E-3</v>
      </c>
      <c r="E1708" s="2">
        <v>1.3132128271749199E-3</v>
      </c>
      <c r="F1708" s="2">
        <v>5.2729869587095201E-3</v>
      </c>
      <c r="G1708" s="2">
        <v>6.7567067434885697E-3</v>
      </c>
      <c r="H1708" s="2">
        <v>1.5844890408475E-3</v>
      </c>
      <c r="I1708" s="2">
        <v>9.9706298976409303E-3</v>
      </c>
    </row>
    <row r="1709" spans="1:9" x14ac:dyDescent="0.15">
      <c r="A1709" s="2">
        <v>20150114</v>
      </c>
      <c r="B1709" s="2">
        <v>-1.1985899587419E-3</v>
      </c>
      <c r="C1709" s="2">
        <v>-1.5048853048387201E-3</v>
      </c>
      <c r="D1709" s="2">
        <v>-1.5598021840098699E-3</v>
      </c>
      <c r="E1709" s="2">
        <v>-2.4826778958536599E-3</v>
      </c>
      <c r="F1709" s="2">
        <v>-1.5890008029230099E-3</v>
      </c>
      <c r="G1709" s="2">
        <v>-1.2013301901958E-4</v>
      </c>
      <c r="H1709" s="2">
        <v>5.8163410326477101E-4</v>
      </c>
      <c r="I1709" s="2">
        <v>4.0011490534416002E-4</v>
      </c>
    </row>
    <row r="1710" spans="1:9" x14ac:dyDescent="0.15">
      <c r="A1710" s="2">
        <v>20150115</v>
      </c>
      <c r="B1710" s="2">
        <v>1.5684297669976499E-3</v>
      </c>
      <c r="C1710" s="2">
        <v>6.7650342858723001E-4</v>
      </c>
      <c r="D1710" s="2">
        <v>3.5335224211462501E-3</v>
      </c>
      <c r="E1710" s="2">
        <v>1.81345334469311E-3</v>
      </c>
      <c r="F1710" s="2">
        <v>1.3614351246464399E-3</v>
      </c>
      <c r="G1710" s="2">
        <v>3.29429364632799E-3</v>
      </c>
      <c r="H1710" s="2">
        <v>5.47942136749779E-3</v>
      </c>
      <c r="I1710" s="2">
        <v>-3.8541479497264598E-3</v>
      </c>
    </row>
    <row r="1711" spans="1:9" x14ac:dyDescent="0.15">
      <c r="A1711" s="2">
        <v>20150116</v>
      </c>
      <c r="B1711" s="2">
        <v>-4.8915529765883497E-3</v>
      </c>
      <c r="C1711" s="2">
        <v>-1.33792687568421E-3</v>
      </c>
      <c r="D1711" s="2">
        <v>1.6279366177534399E-4</v>
      </c>
      <c r="E1711" s="2">
        <v>-3.0120447465625498E-3</v>
      </c>
      <c r="F1711" s="2">
        <v>-3.63695639289902E-3</v>
      </c>
      <c r="G1711" s="2">
        <v>-2.01729601451701E-3</v>
      </c>
      <c r="H1711" s="2">
        <v>-3.5139305608747999E-3</v>
      </c>
      <c r="I1711" s="2">
        <v>-6.1843765168120097E-4</v>
      </c>
    </row>
    <row r="1712" spans="1:9" x14ac:dyDescent="0.15">
      <c r="A1712" s="2">
        <v>20150119</v>
      </c>
      <c r="B1712" s="2">
        <v>-3.7223702328773802E-3</v>
      </c>
      <c r="C1712" s="2">
        <v>4.33685547438396E-4</v>
      </c>
      <c r="D1712" s="2">
        <v>2.4707926262026298E-4</v>
      </c>
      <c r="E1712" s="2">
        <v>-8.3655403696915299E-4</v>
      </c>
      <c r="F1712" s="2">
        <v>-2.6528621180701398E-3</v>
      </c>
      <c r="G1712" s="2">
        <v>-2.6271812709299002E-3</v>
      </c>
      <c r="H1712" s="2">
        <v>-1.6911551408178699E-3</v>
      </c>
      <c r="I1712" s="2">
        <v>5.26357852328281E-3</v>
      </c>
    </row>
    <row r="1713" spans="1:9" x14ac:dyDescent="0.15">
      <c r="A1713" s="2">
        <v>20150120</v>
      </c>
      <c r="B1713" s="2">
        <v>2.3901811151300699E-4</v>
      </c>
      <c r="C1713" s="2">
        <v>-2.6078093935392498E-3</v>
      </c>
      <c r="D1713" s="2">
        <v>-6.6154963537359802E-4</v>
      </c>
      <c r="E1713" s="2">
        <v>2.9474168565124498E-4</v>
      </c>
      <c r="F1713" s="3">
        <v>3.1883316702743802E-5</v>
      </c>
      <c r="G1713" s="2">
        <v>-8.3203397889393405E-4</v>
      </c>
      <c r="H1713" s="2">
        <v>-1.30410361179623E-3</v>
      </c>
      <c r="I1713" s="3">
        <v>-2.7193050810829501E-5</v>
      </c>
    </row>
    <row r="1714" spans="1:9" x14ac:dyDescent="0.15">
      <c r="A1714" s="2">
        <v>20150121</v>
      </c>
      <c r="B1714" s="2">
        <v>5.9924877083964204E-4</v>
      </c>
      <c r="C1714" s="2">
        <v>7.4938218839295297E-4</v>
      </c>
      <c r="D1714" s="2">
        <v>4.7869319033982201E-4</v>
      </c>
      <c r="E1714" s="3">
        <v>-4.4715887729682097E-5</v>
      </c>
      <c r="F1714" s="2">
        <v>1.0926536596739E-3</v>
      </c>
      <c r="G1714" s="2">
        <v>2.3355234764369402E-3</v>
      </c>
      <c r="H1714" s="2">
        <v>3.3311462511429299E-3</v>
      </c>
      <c r="I1714" s="2">
        <v>1.8520409459447001E-3</v>
      </c>
    </row>
    <row r="1715" spans="1:9" x14ac:dyDescent="0.15">
      <c r="A1715" s="2">
        <v>20150122</v>
      </c>
      <c r="B1715" s="2">
        <v>1.7988421037103599E-3</v>
      </c>
      <c r="C1715" s="2">
        <v>1.4514382075335899E-3</v>
      </c>
      <c r="D1715" s="2">
        <v>7.1382897340791104E-4</v>
      </c>
      <c r="E1715" s="2">
        <v>2.1225223525941001E-3</v>
      </c>
      <c r="F1715" s="2">
        <v>9.5184549615600798E-4</v>
      </c>
      <c r="G1715" s="2">
        <v>-2.10309082109822E-4</v>
      </c>
      <c r="H1715" s="2">
        <v>3.93886017300715E-3</v>
      </c>
      <c r="I1715" s="2">
        <v>2.3409725261803E-3</v>
      </c>
    </row>
    <row r="1716" spans="1:9" x14ac:dyDescent="0.15">
      <c r="A1716" s="2">
        <v>20150123</v>
      </c>
      <c r="B1716" s="2">
        <v>1.57772803612428E-3</v>
      </c>
      <c r="C1716" s="2">
        <v>4.6720757676729698E-4</v>
      </c>
      <c r="D1716" s="2">
        <v>-7.2648606087690002E-4</v>
      </c>
      <c r="E1716" s="3">
        <v>-2.1425188043398799E-6</v>
      </c>
      <c r="F1716" s="3">
        <v>1.44820776415335E-5</v>
      </c>
      <c r="G1716" s="2">
        <v>-1.3005968705520701E-3</v>
      </c>
      <c r="H1716" s="2">
        <v>-6.8490261153360201E-4</v>
      </c>
      <c r="I1716" s="2">
        <v>1.56734791839209E-3</v>
      </c>
    </row>
    <row r="1717" spans="1:9" x14ac:dyDescent="0.15">
      <c r="A1717" s="2">
        <v>20150126</v>
      </c>
      <c r="B1717" s="2">
        <v>4.6788530352897401E-4</v>
      </c>
      <c r="C1717" s="2">
        <v>-1.0380140290774801E-3</v>
      </c>
      <c r="D1717" s="2">
        <v>1.01151192439762E-3</v>
      </c>
      <c r="E1717" s="2">
        <v>4.3749992620356197E-4</v>
      </c>
      <c r="F1717" s="2">
        <v>-5.7605987715212499E-4</v>
      </c>
      <c r="G1717" s="2">
        <v>-1.00370619234792E-3</v>
      </c>
      <c r="H1717" s="2">
        <v>1.116624117537E-3</v>
      </c>
      <c r="I1717" s="2">
        <v>-1.74783082179193E-3</v>
      </c>
    </row>
    <row r="1718" spans="1:9" x14ac:dyDescent="0.15">
      <c r="A1718" s="2">
        <v>20150127</v>
      </c>
      <c r="B1718" s="2">
        <v>3.7971280725433102E-3</v>
      </c>
      <c r="C1718" s="2">
        <v>3.8064702878606699E-3</v>
      </c>
      <c r="D1718" s="2">
        <v>4.4301063647389401E-3</v>
      </c>
      <c r="E1718" s="2">
        <v>5.7796361208742398E-3</v>
      </c>
      <c r="F1718" s="2">
        <v>4.69781036464009E-3</v>
      </c>
      <c r="G1718" s="2">
        <v>4.55069342448477E-3</v>
      </c>
      <c r="H1718" s="2">
        <v>3.0151065954833502E-3</v>
      </c>
      <c r="I1718" s="2">
        <v>4.8938580386667999E-3</v>
      </c>
    </row>
    <row r="1719" spans="1:9" x14ac:dyDescent="0.15">
      <c r="A1719" s="2">
        <v>20150128</v>
      </c>
      <c r="B1719" s="2">
        <v>4.5056416442313604E-3</v>
      </c>
      <c r="C1719" s="2">
        <v>3.8657520195438701E-3</v>
      </c>
      <c r="D1719" s="2">
        <v>3.3010572582165298E-3</v>
      </c>
      <c r="E1719" s="2">
        <v>9.3547918005031105E-4</v>
      </c>
      <c r="F1719" s="2">
        <v>7.2287458670538597E-4</v>
      </c>
      <c r="G1719" s="2">
        <v>5.17575888630063E-3</v>
      </c>
      <c r="H1719" s="2">
        <v>2.4899818376115899E-3</v>
      </c>
      <c r="I1719" s="2">
        <v>2.4743460598342501E-3</v>
      </c>
    </row>
    <row r="1720" spans="1:9" x14ac:dyDescent="0.15">
      <c r="A1720" s="2">
        <v>20150129</v>
      </c>
      <c r="B1720" s="2">
        <v>2.6253491819761398E-3</v>
      </c>
      <c r="C1720" s="2">
        <v>1.57746700547669E-3</v>
      </c>
      <c r="D1720" s="2">
        <v>4.9405219266307797E-3</v>
      </c>
      <c r="E1720" s="2">
        <v>5.0567825239547998E-3</v>
      </c>
      <c r="F1720" s="2">
        <v>9.1827739388682301E-4</v>
      </c>
      <c r="G1720" s="2">
        <v>2.46495998154938E-3</v>
      </c>
      <c r="H1720" s="2">
        <v>5.1898313381514602E-4</v>
      </c>
      <c r="I1720" s="2">
        <v>3.0358726658725899E-3</v>
      </c>
    </row>
    <row r="1721" spans="1:9" x14ac:dyDescent="0.15">
      <c r="A1721" s="2">
        <v>20150130</v>
      </c>
      <c r="B1721" s="2">
        <v>6.3641950716279705E-4</v>
      </c>
      <c r="C1721" s="2">
        <v>-1.4410400236476301E-3</v>
      </c>
      <c r="D1721" s="2">
        <v>1.1093382835790601E-3</v>
      </c>
      <c r="E1721" s="2">
        <v>4.5629971459596099E-3</v>
      </c>
      <c r="F1721" s="2">
        <v>3.3193630072950401E-3</v>
      </c>
      <c r="G1721" s="2">
        <v>1.77155849332821E-3</v>
      </c>
      <c r="H1721" s="2">
        <v>5.5249850248454699E-3</v>
      </c>
      <c r="I1721" s="2">
        <v>3.8115882884916398E-4</v>
      </c>
    </row>
    <row r="1722" spans="1:9" x14ac:dyDescent="0.15">
      <c r="A1722" s="2">
        <v>20150202</v>
      </c>
      <c r="B1722" s="2">
        <v>-2.1333038258428598E-3</v>
      </c>
      <c r="C1722" s="2">
        <v>-3.4003863285468499E-3</v>
      </c>
      <c r="D1722" s="2">
        <v>2.35376971500168E-4</v>
      </c>
      <c r="E1722" s="2">
        <v>-2.9146158348001099E-3</v>
      </c>
      <c r="F1722" s="2">
        <v>-6.7140567064238902E-3</v>
      </c>
      <c r="G1722" s="2">
        <v>-8.6438161476643308E-3</v>
      </c>
      <c r="H1722" s="2">
        <v>-6.7460931966518804E-3</v>
      </c>
      <c r="I1722" s="2">
        <v>-1.0099098730025E-2</v>
      </c>
    </row>
    <row r="1723" spans="1:9" x14ac:dyDescent="0.15">
      <c r="A1723" s="2">
        <v>20150203</v>
      </c>
      <c r="B1723" s="2">
        <v>-9.5633454222983003E-4</v>
      </c>
      <c r="C1723" s="2">
        <v>2.46092911008848E-4</v>
      </c>
      <c r="D1723" s="2">
        <v>-2.3110089064104099E-4</v>
      </c>
      <c r="E1723" s="2">
        <v>-1.37593235519296E-3</v>
      </c>
      <c r="F1723" s="2">
        <v>1.5009425757279899E-3</v>
      </c>
      <c r="G1723" s="2">
        <v>-3.3281142905599703E-4</v>
      </c>
      <c r="H1723" s="2">
        <v>-7.6473516379917095E-4</v>
      </c>
      <c r="I1723" s="2">
        <v>-3.88784176324832E-3</v>
      </c>
    </row>
    <row r="1724" spans="1:9" x14ac:dyDescent="0.15">
      <c r="A1724" s="2">
        <v>20150204</v>
      </c>
      <c r="B1724" s="2">
        <v>4.1327315912227302E-3</v>
      </c>
      <c r="C1724" s="2">
        <v>2.9241581865810402E-3</v>
      </c>
      <c r="D1724" s="2">
        <v>3.5319079219681701E-3</v>
      </c>
      <c r="E1724" s="2">
        <v>-7.1467392065149501E-4</v>
      </c>
      <c r="F1724" s="2">
        <v>1.7119977029964701E-3</v>
      </c>
      <c r="G1724" s="2">
        <v>-1.73802115376014E-4</v>
      </c>
      <c r="H1724" s="2">
        <v>-1.9838073946242302E-3</v>
      </c>
      <c r="I1724" s="2">
        <v>8.4453821506114601E-4</v>
      </c>
    </row>
    <row r="1725" spans="1:9" x14ac:dyDescent="0.15">
      <c r="A1725" s="2">
        <v>20150205</v>
      </c>
      <c r="B1725" s="2">
        <v>4.0519109516415396E-3</v>
      </c>
      <c r="C1725" s="2">
        <v>4.9097404171813599E-3</v>
      </c>
      <c r="D1725" s="2">
        <v>4.2075917674528904E-3</v>
      </c>
      <c r="E1725" s="2">
        <v>4.6214768184724402E-4</v>
      </c>
      <c r="F1725" s="2">
        <v>3.9025626829079902E-3</v>
      </c>
      <c r="G1725" s="2">
        <v>5.0083674503187898E-3</v>
      </c>
      <c r="H1725" s="2">
        <v>1.4988348939303901E-3</v>
      </c>
      <c r="I1725" s="2">
        <v>-2.4746350917017501E-3</v>
      </c>
    </row>
    <row r="1726" spans="1:9" x14ac:dyDescent="0.15">
      <c r="A1726" s="2">
        <v>20150206</v>
      </c>
      <c r="B1726" s="2">
        <v>7.0167900077714902E-3</v>
      </c>
      <c r="C1726" s="2">
        <v>2.25090350257198E-3</v>
      </c>
      <c r="D1726" s="2">
        <v>-9.9324802364308203E-4</v>
      </c>
      <c r="E1726" s="2">
        <v>1.5980074603432E-3</v>
      </c>
      <c r="F1726" s="2">
        <v>3.2475915928373801E-3</v>
      </c>
      <c r="G1726" s="2">
        <v>2.9423928512932701E-3</v>
      </c>
      <c r="H1726" s="2">
        <v>2.0053870757872501E-3</v>
      </c>
      <c r="I1726" s="2">
        <v>-3.0035607970587802E-4</v>
      </c>
    </row>
    <row r="1727" spans="1:9" x14ac:dyDescent="0.15">
      <c r="A1727" s="2">
        <v>20150209</v>
      </c>
      <c r="B1727" s="2">
        <v>-1.3271744300286499E-4</v>
      </c>
      <c r="C1727" s="2">
        <v>2.0693599291325801E-4</v>
      </c>
      <c r="D1727" s="2">
        <v>-1.35913252083467E-3</v>
      </c>
      <c r="E1727" s="2">
        <v>-1.82300833058645E-3</v>
      </c>
      <c r="F1727" s="2">
        <v>8.3238084460942295E-4</v>
      </c>
      <c r="G1727" s="2">
        <v>1.4077503079158601E-3</v>
      </c>
      <c r="H1727" s="2">
        <v>-8.7970736583679703E-4</v>
      </c>
      <c r="I1727" s="2">
        <v>4.4486553257619896E-3</v>
      </c>
    </row>
    <row r="1728" spans="1:9" x14ac:dyDescent="0.15">
      <c r="A1728" s="2">
        <v>20150210</v>
      </c>
      <c r="B1728" s="2">
        <v>-2.3774695106738102E-3</v>
      </c>
      <c r="C1728" s="2">
        <v>-1.6857630204637299E-3</v>
      </c>
      <c r="D1728" s="2">
        <v>2.5906555497524501E-4</v>
      </c>
      <c r="E1728" s="2">
        <v>-5.2112209238528698E-4</v>
      </c>
      <c r="F1728" s="2">
        <v>1.2939570298322E-3</v>
      </c>
      <c r="G1728" s="2">
        <v>1.4245816451452899E-3</v>
      </c>
      <c r="H1728" s="3">
        <v>-1.22983922851635E-5</v>
      </c>
      <c r="I1728" s="2">
        <v>-2.1164455658974602E-3</v>
      </c>
    </row>
    <row r="1729" spans="1:9" x14ac:dyDescent="0.15">
      <c r="A1729" s="2">
        <v>20150211</v>
      </c>
      <c r="B1729" s="2">
        <v>-4.9091455756126601E-3</v>
      </c>
      <c r="C1729" s="2">
        <v>-3.1432841727342701E-3</v>
      </c>
      <c r="D1729" s="2">
        <v>-4.0797192088565604E-3</v>
      </c>
      <c r="E1729" s="2">
        <v>-1.7335201988874799E-3</v>
      </c>
      <c r="F1729" s="2">
        <v>-1.9384133680992899E-3</v>
      </c>
      <c r="G1729" s="2">
        <v>-1.0121725961909E-3</v>
      </c>
      <c r="H1729" s="2">
        <v>-1.5205002434889501E-3</v>
      </c>
      <c r="I1729" s="2">
        <v>-7.4361906953731103E-3</v>
      </c>
    </row>
    <row r="1730" spans="1:9" x14ac:dyDescent="0.15">
      <c r="A1730" s="2">
        <v>20150212</v>
      </c>
      <c r="B1730" s="2">
        <v>8.1207986007191099E-4</v>
      </c>
      <c r="C1730" s="2">
        <v>1.60400453089848E-4</v>
      </c>
      <c r="D1730" s="2">
        <v>1.4948862055340999E-3</v>
      </c>
      <c r="E1730" s="3">
        <v>9.0147754932615108E-6</v>
      </c>
      <c r="F1730" s="2">
        <v>-2.7741587901306702E-4</v>
      </c>
      <c r="G1730" s="2">
        <v>-3.0318358252717E-3</v>
      </c>
      <c r="H1730" s="2">
        <v>-1.43801999065307E-3</v>
      </c>
      <c r="I1730" s="2">
        <v>-2.2274515603178599E-3</v>
      </c>
    </row>
    <row r="1731" spans="1:9" x14ac:dyDescent="0.15">
      <c r="A1731" s="2">
        <v>20150213</v>
      </c>
      <c r="B1731" s="2">
        <v>-2.84373269832009E-3</v>
      </c>
      <c r="C1731" s="2">
        <v>-2.01482830802373E-3</v>
      </c>
      <c r="D1731" s="2">
        <v>2.8609874318196203E-4</v>
      </c>
      <c r="E1731" s="2">
        <v>-1.94202081562998E-3</v>
      </c>
      <c r="F1731" s="2">
        <v>1.0002068080481501E-3</v>
      </c>
      <c r="G1731" s="2">
        <v>2.75792045816377E-3</v>
      </c>
      <c r="H1731" s="2">
        <v>-8.6862162267043396E-4</v>
      </c>
      <c r="I1731" s="2">
        <v>1.02241300048503E-3</v>
      </c>
    </row>
    <row r="1732" spans="1:9" x14ac:dyDescent="0.15">
      <c r="A1732" s="2">
        <v>20150216</v>
      </c>
      <c r="B1732" s="2">
        <v>-5.4373109221666797E-3</v>
      </c>
      <c r="C1732" s="2">
        <v>-4.7959000632485198E-3</v>
      </c>
      <c r="D1732" s="2">
        <v>-3.7274720425675401E-3</v>
      </c>
      <c r="E1732" s="2">
        <v>-8.8625237531552901E-4</v>
      </c>
      <c r="F1732" s="2">
        <v>-2.13961201410785E-4</v>
      </c>
      <c r="G1732" s="2">
        <v>-4.3337760518928598E-4</v>
      </c>
      <c r="H1732" s="2">
        <v>-1.90032673096355E-3</v>
      </c>
      <c r="I1732" s="2">
        <v>-6.5688930014611603E-3</v>
      </c>
    </row>
    <row r="1733" spans="1:9" x14ac:dyDescent="0.15">
      <c r="A1733" s="2">
        <v>20150217</v>
      </c>
      <c r="B1733" s="2">
        <v>-4.5054629472757596E-3</v>
      </c>
      <c r="C1733" s="2">
        <v>-1.4060217680719701E-3</v>
      </c>
      <c r="D1733" s="2">
        <v>5.6012433701878002E-4</v>
      </c>
      <c r="E1733" s="2">
        <v>-3.0682775725674702E-4</v>
      </c>
      <c r="F1733" s="2">
        <v>-1.3048962605536601E-3</v>
      </c>
      <c r="G1733" s="2">
        <v>3.2704322996951101E-3</v>
      </c>
      <c r="H1733" s="2">
        <v>-7.1053161252345495E-4</v>
      </c>
      <c r="I1733" s="2">
        <v>-1.4934350030151801E-3</v>
      </c>
    </row>
    <row r="1734" spans="1:9" x14ac:dyDescent="0.15">
      <c r="A1734" s="2">
        <v>20150225</v>
      </c>
      <c r="B1734" s="2">
        <v>1.5224524500276201E-3</v>
      </c>
      <c r="C1734" s="2">
        <v>1.46271108071234E-3</v>
      </c>
      <c r="D1734" s="2">
        <v>3.2757372680655302E-3</v>
      </c>
      <c r="E1734" s="2">
        <v>4.6556383017701698E-3</v>
      </c>
      <c r="F1734" s="2">
        <v>3.7618951878094502E-3</v>
      </c>
      <c r="G1734" s="2">
        <v>3.1389981245246801E-3</v>
      </c>
      <c r="H1734" s="2">
        <v>4.8334009763413002E-3</v>
      </c>
      <c r="I1734" s="2">
        <v>3.7176347393446602E-3</v>
      </c>
    </row>
    <row r="1735" spans="1:9" x14ac:dyDescent="0.15">
      <c r="A1735" s="2">
        <v>20150226</v>
      </c>
      <c r="B1735" s="2">
        <v>-1.36684769063516E-3</v>
      </c>
      <c r="C1735" s="2">
        <v>1.8908764806805801E-3</v>
      </c>
      <c r="D1735" s="2">
        <v>4.1457506970556104E-3</v>
      </c>
      <c r="E1735" s="2">
        <v>9.3357999499719697E-4</v>
      </c>
      <c r="F1735" s="2">
        <v>1.3652932669306699E-3</v>
      </c>
      <c r="G1735" s="2">
        <v>2.1088167017138098E-3</v>
      </c>
      <c r="H1735" s="2">
        <v>-1.5224048896647401E-3</v>
      </c>
      <c r="I1735" s="2">
        <v>7.74108041275531E-3</v>
      </c>
    </row>
    <row r="1736" spans="1:9" x14ac:dyDescent="0.15">
      <c r="A1736" s="2">
        <v>20150227</v>
      </c>
      <c r="B1736" s="2">
        <v>-2.7014977334863101E-3</v>
      </c>
      <c r="C1736" s="2">
        <v>-1.4554626256086201E-3</v>
      </c>
      <c r="D1736" s="2">
        <v>-2.3396625350485599E-3</v>
      </c>
      <c r="E1736" s="2">
        <v>-2.8324675079713E-3</v>
      </c>
      <c r="F1736" s="2">
        <v>-1.2510056990582201E-3</v>
      </c>
      <c r="G1736" s="2">
        <v>-1.345239718338E-3</v>
      </c>
      <c r="H1736" s="2">
        <v>2.00120321651378E-3</v>
      </c>
      <c r="I1736" s="2">
        <v>-4.8154132889796598E-3</v>
      </c>
    </row>
    <row r="1737" spans="1:9" x14ac:dyDescent="0.15">
      <c r="A1737" s="2">
        <v>20150302</v>
      </c>
      <c r="B1737" s="2">
        <v>-4.74891695103896E-3</v>
      </c>
      <c r="C1737" s="2">
        <v>-8.3792597009119802E-4</v>
      </c>
      <c r="D1737" s="2">
        <v>-1.1533831425113001E-3</v>
      </c>
      <c r="E1737" s="2">
        <v>-2.3723158570233801E-3</v>
      </c>
      <c r="F1737" s="2">
        <v>-2.1647290276015402E-3</v>
      </c>
      <c r="G1737" s="2">
        <v>5.7129848491450203E-4</v>
      </c>
      <c r="H1737" s="2">
        <v>3.17284221746878E-4</v>
      </c>
      <c r="I1737" s="2">
        <v>-3.8326713421494999E-3</v>
      </c>
    </row>
    <row r="1738" spans="1:9" x14ac:dyDescent="0.15">
      <c r="A1738" s="2">
        <v>20150303</v>
      </c>
      <c r="B1738" s="2">
        <v>-5.9040940744790004E-4</v>
      </c>
      <c r="C1738" s="2">
        <v>1.74134547366023E-3</v>
      </c>
      <c r="D1738" s="2">
        <v>-3.2371869640085101E-3</v>
      </c>
      <c r="E1738" s="2">
        <v>-8.8914289701533603E-4</v>
      </c>
      <c r="F1738" s="2">
        <v>5.5836525528261396E-4</v>
      </c>
      <c r="G1738" s="2">
        <v>-1.73224391424699E-4</v>
      </c>
      <c r="H1738" s="2">
        <v>2.4260228271219501E-4</v>
      </c>
      <c r="I1738" s="2">
        <v>-1.3352418869619399E-3</v>
      </c>
    </row>
    <row r="1739" spans="1:9" x14ac:dyDescent="0.15">
      <c r="A1739" s="2">
        <v>20150304</v>
      </c>
      <c r="B1739" s="2">
        <v>2.7635361815389701E-3</v>
      </c>
      <c r="C1739" s="2">
        <v>3.6780783870243301E-3</v>
      </c>
      <c r="D1739" s="2">
        <v>3.4063502313924901E-3</v>
      </c>
      <c r="E1739" s="2">
        <v>4.0885660510883402E-3</v>
      </c>
      <c r="F1739" s="2">
        <v>7.7169532673163695E-4</v>
      </c>
      <c r="G1739" s="2">
        <v>3.3034995290928801E-4</v>
      </c>
      <c r="H1739" s="2">
        <v>1.7002491515346399E-3</v>
      </c>
      <c r="I1739" s="2">
        <v>-8.29922421636267E-4</v>
      </c>
    </row>
    <row r="1740" spans="1:9" x14ac:dyDescent="0.15">
      <c r="A1740" s="2">
        <v>20150305</v>
      </c>
      <c r="B1740" s="2">
        <v>6.9642529123224804E-3</v>
      </c>
      <c r="C1740" s="2">
        <v>3.6099310372641798E-3</v>
      </c>
      <c r="D1740" s="2">
        <v>3.9170661643032397E-3</v>
      </c>
      <c r="E1740" s="2">
        <v>1.63679008058995E-3</v>
      </c>
      <c r="F1740" s="2">
        <v>1.95538795337615E-3</v>
      </c>
      <c r="G1740" s="2">
        <v>3.19063502463383E-3</v>
      </c>
      <c r="H1740" s="2">
        <v>-1.73389918555316E-3</v>
      </c>
      <c r="I1740" s="2">
        <v>1.68022780033471E-3</v>
      </c>
    </row>
    <row r="1741" spans="1:9" x14ac:dyDescent="0.15">
      <c r="A1741" s="2">
        <v>20150306</v>
      </c>
      <c r="B1741" s="2">
        <v>1.6895292425016201E-3</v>
      </c>
      <c r="C1741" s="2">
        <v>4.9272441203017702E-3</v>
      </c>
      <c r="D1741" s="2">
        <v>3.3293071954202699E-3</v>
      </c>
      <c r="E1741" s="2">
        <v>2.4866430845237098E-3</v>
      </c>
      <c r="F1741" s="2">
        <v>6.8299165363237E-3</v>
      </c>
      <c r="G1741" s="2">
        <v>8.41998416918395E-3</v>
      </c>
      <c r="H1741" s="2">
        <v>7.2567880388905298E-3</v>
      </c>
      <c r="I1741" s="2">
        <v>1.5138623779996099E-2</v>
      </c>
    </row>
    <row r="1742" spans="1:9" x14ac:dyDescent="0.15">
      <c r="A1742" s="2">
        <v>20150309</v>
      </c>
      <c r="B1742" s="2">
        <v>-9.9391880520244107E-4</v>
      </c>
      <c r="C1742" s="2">
        <v>2.5684850824146698E-3</v>
      </c>
      <c r="D1742" s="2">
        <v>1.9742401253397602E-3</v>
      </c>
      <c r="E1742" s="2">
        <v>9.1664379057526798E-4</v>
      </c>
      <c r="F1742" s="2">
        <v>3.8668417851888898E-3</v>
      </c>
      <c r="G1742" s="2">
        <v>5.9685572615652098E-3</v>
      </c>
      <c r="H1742" s="2">
        <v>4.2410155228936302E-3</v>
      </c>
      <c r="I1742" s="2">
        <v>-2.1718368866861298E-3</v>
      </c>
    </row>
    <row r="1743" spans="1:9" x14ac:dyDescent="0.15">
      <c r="A1743" s="2">
        <v>20150310</v>
      </c>
      <c r="B1743" s="2">
        <v>-4.3023322236339498E-4</v>
      </c>
      <c r="C1743" s="3">
        <v>-9.7393644991972396E-5</v>
      </c>
      <c r="D1743" s="2">
        <v>-2.04399455604344E-3</v>
      </c>
      <c r="E1743" s="2">
        <v>-1.1179179870080499E-3</v>
      </c>
      <c r="F1743" s="2">
        <v>-1.7899451748055299E-3</v>
      </c>
      <c r="G1743" s="2">
        <v>-1.0272740291890001E-3</v>
      </c>
      <c r="H1743" s="2">
        <v>-9.5749870615884699E-4</v>
      </c>
      <c r="I1743" s="2">
        <v>-8.6386483225413709E-3</v>
      </c>
    </row>
    <row r="1744" spans="1:9" x14ac:dyDescent="0.15">
      <c r="A1744" s="2">
        <v>20150311</v>
      </c>
      <c r="B1744" s="2">
        <v>4.2318864693564598E-3</v>
      </c>
      <c r="C1744" s="2">
        <v>8.1523692781670393E-3</v>
      </c>
      <c r="D1744" s="2">
        <v>4.6107051150925202E-3</v>
      </c>
      <c r="E1744" s="2">
        <v>4.7648870053545499E-3</v>
      </c>
      <c r="F1744" s="2">
        <v>5.6787821968924202E-3</v>
      </c>
      <c r="G1744" s="2">
        <v>6.6585568066051398E-3</v>
      </c>
      <c r="H1744" s="2">
        <v>4.1731731226259099E-3</v>
      </c>
      <c r="I1744" s="2">
        <v>1.20095509225453E-3</v>
      </c>
    </row>
    <row r="1745" spans="1:9" x14ac:dyDescent="0.15">
      <c r="A1745" s="2">
        <v>20150312</v>
      </c>
      <c r="B1745" s="2">
        <v>-3.8479513445606998E-4</v>
      </c>
      <c r="C1745" s="2">
        <v>-3.5864233966364902E-3</v>
      </c>
      <c r="D1745" s="2">
        <v>-3.34681378329902E-3</v>
      </c>
      <c r="E1745" s="2">
        <v>-2.0790154062914701E-3</v>
      </c>
      <c r="F1745" s="2">
        <v>-2.3561970778685701E-3</v>
      </c>
      <c r="G1745" s="2">
        <v>-5.4134788214848196E-3</v>
      </c>
      <c r="H1745" s="2">
        <v>-4.43886449812835E-3</v>
      </c>
      <c r="I1745" s="2">
        <v>9.5743997750871307E-3</v>
      </c>
    </row>
    <row r="1746" spans="1:9" x14ac:dyDescent="0.15">
      <c r="A1746" s="2">
        <v>20150313</v>
      </c>
      <c r="B1746" s="2">
        <v>7.4553676816152999E-3</v>
      </c>
      <c r="C1746" s="2">
        <v>6.1492181051974798E-3</v>
      </c>
      <c r="D1746" s="2">
        <v>5.2074525613884596E-3</v>
      </c>
      <c r="E1746" s="2">
        <v>2.12965750145398E-3</v>
      </c>
      <c r="F1746" s="2">
        <v>5.2550416927116704E-3</v>
      </c>
      <c r="G1746" s="2">
        <v>5.7042326556698102E-3</v>
      </c>
      <c r="H1746" s="2">
        <v>4.1776537670143599E-3</v>
      </c>
      <c r="I1746" s="2">
        <v>1.0251080209295099E-3</v>
      </c>
    </row>
    <row r="1747" spans="1:9" x14ac:dyDescent="0.15">
      <c r="A1747" s="2">
        <v>20150316</v>
      </c>
      <c r="B1747" s="2">
        <v>4.0443458840419902E-3</v>
      </c>
      <c r="C1747" s="2">
        <v>5.6906811011689902E-3</v>
      </c>
      <c r="D1747" s="2">
        <v>7.8857297423523195E-3</v>
      </c>
      <c r="E1747" s="2">
        <v>4.17628251604606E-3</v>
      </c>
      <c r="F1747" s="2">
        <v>1.8188130200891099E-3</v>
      </c>
      <c r="G1747" s="2">
        <v>4.1013961855556899E-3</v>
      </c>
      <c r="H1747" s="2">
        <v>6.1044296697286898E-3</v>
      </c>
      <c r="I1747" s="2">
        <v>-2.0565974627984E-4</v>
      </c>
    </row>
    <row r="1748" spans="1:9" x14ac:dyDescent="0.15">
      <c r="A1748" s="2">
        <v>20150317</v>
      </c>
      <c r="B1748" s="2">
        <v>3.6370276591313898E-3</v>
      </c>
      <c r="C1748" s="2">
        <v>3.8532481423837802E-3</v>
      </c>
      <c r="D1748" s="2">
        <v>9.69696198429136E-4</v>
      </c>
      <c r="E1748" s="2">
        <v>1.10693902617551E-3</v>
      </c>
      <c r="F1748" s="2">
        <v>4.0630947120391904E-3</v>
      </c>
      <c r="G1748" s="2">
        <v>1.3828277589351299E-3</v>
      </c>
      <c r="H1748" s="2">
        <v>1.7081219851093499E-3</v>
      </c>
      <c r="I1748" s="2">
        <v>2.05907347469506E-3</v>
      </c>
    </row>
    <row r="1749" spans="1:9" x14ac:dyDescent="0.15">
      <c r="A1749" s="2">
        <v>20150318</v>
      </c>
      <c r="B1749" s="2">
        <v>2.0111304529944899E-3</v>
      </c>
      <c r="C1749" s="2">
        <v>1.1122308646447699E-3</v>
      </c>
      <c r="D1749" s="2">
        <v>4.7653016289304403E-3</v>
      </c>
      <c r="E1749" s="2">
        <v>4.6350648443968297E-3</v>
      </c>
      <c r="F1749" s="2">
        <v>3.2016424967167101E-3</v>
      </c>
      <c r="G1749" s="2">
        <v>4.75690031471134E-3</v>
      </c>
      <c r="H1749" s="2">
        <v>4.5776864989178099E-3</v>
      </c>
      <c r="I1749" s="2">
        <v>-1.8520029384874799E-3</v>
      </c>
    </row>
    <row r="1750" spans="1:9" x14ac:dyDescent="0.15">
      <c r="A1750" s="2">
        <v>20150319</v>
      </c>
      <c r="B1750" s="2">
        <v>-2.3644193428470702E-3</v>
      </c>
      <c r="C1750" s="2">
        <v>-3.4620363319254198E-3</v>
      </c>
      <c r="D1750" s="2">
        <v>-3.03741148330205E-4</v>
      </c>
      <c r="E1750" s="2">
        <v>-6.1365181935578699E-4</v>
      </c>
      <c r="F1750" s="2">
        <v>-3.9227860196732797E-3</v>
      </c>
      <c r="G1750" s="2">
        <v>1.46274009448141E-3</v>
      </c>
      <c r="H1750" s="2">
        <v>-1.7235236298842301E-3</v>
      </c>
      <c r="I1750" s="2">
        <v>-2.7739941896769301E-3</v>
      </c>
    </row>
    <row r="1751" spans="1:9" x14ac:dyDescent="0.15">
      <c r="A1751" s="2">
        <v>20150320</v>
      </c>
      <c r="B1751" s="2">
        <v>-3.7574590968206E-3</v>
      </c>
      <c r="C1751" s="2">
        <v>2.2564293831370001E-4</v>
      </c>
      <c r="D1751" s="2">
        <v>1.1386749921879599E-3</v>
      </c>
      <c r="E1751" s="2">
        <v>1.9318756633155201E-4</v>
      </c>
      <c r="F1751" s="2">
        <v>3.1566958053317798E-4</v>
      </c>
      <c r="G1751" s="2">
        <v>-1.6079757442057101E-3</v>
      </c>
      <c r="H1751" s="2">
        <v>-1.0952060071471701E-3</v>
      </c>
      <c r="I1751" s="2">
        <v>-2.5870019455380201E-3</v>
      </c>
    </row>
    <row r="1752" spans="1:9" x14ac:dyDescent="0.15">
      <c r="A1752" s="2">
        <v>20150323</v>
      </c>
      <c r="B1752" s="2">
        <v>-3.1067060303634998E-3</v>
      </c>
      <c r="C1752" s="2">
        <v>-5.6715026164321197E-4</v>
      </c>
      <c r="D1752" s="2">
        <v>-4.3157832578718001E-4</v>
      </c>
      <c r="E1752" s="2">
        <v>4.9966788051564303E-3</v>
      </c>
      <c r="F1752" s="2">
        <v>6.6897195721276801E-4</v>
      </c>
      <c r="G1752" s="2">
        <v>-1.5032528754313399E-3</v>
      </c>
      <c r="H1752" s="2">
        <v>-3.6596627547686401E-3</v>
      </c>
      <c r="I1752" s="2">
        <v>-4.5412883058708001E-3</v>
      </c>
    </row>
    <row r="1753" spans="1:9" x14ac:dyDescent="0.15">
      <c r="A1753" s="2">
        <v>20150324</v>
      </c>
      <c r="B1753" s="2">
        <v>-8.1011419321444095E-3</v>
      </c>
      <c r="C1753" s="2">
        <v>-6.3722281269652402E-3</v>
      </c>
      <c r="D1753" s="2">
        <v>-7.96910325146802E-3</v>
      </c>
      <c r="E1753" s="2">
        <v>-4.2116340948507996E-3</v>
      </c>
      <c r="F1753" s="2">
        <v>-5.2584265840381998E-3</v>
      </c>
      <c r="G1753" s="2">
        <v>-6.3564470035675702E-3</v>
      </c>
      <c r="H1753" s="2">
        <v>-8.25367430969807E-3</v>
      </c>
      <c r="I1753" s="2">
        <v>-8.4924781126441695E-3</v>
      </c>
    </row>
    <row r="1754" spans="1:9" x14ac:dyDescent="0.15">
      <c r="A1754" s="2">
        <v>20150325</v>
      </c>
      <c r="B1754" s="2">
        <v>7.9286354755178194E-3</v>
      </c>
      <c r="C1754" s="2">
        <v>8.8581081095994701E-3</v>
      </c>
      <c r="D1754" s="2">
        <v>6.6459130875704204E-3</v>
      </c>
      <c r="E1754" s="2">
        <v>8.8300523899577394E-3</v>
      </c>
      <c r="F1754" s="2">
        <v>4.4470740752068196E-3</v>
      </c>
      <c r="G1754" s="2">
        <v>1.5257233788606901E-3</v>
      </c>
      <c r="H1754" s="2">
        <v>4.2451254788773802E-3</v>
      </c>
      <c r="I1754" s="2">
        <v>-1.1937121400900899E-2</v>
      </c>
    </row>
    <row r="1755" spans="1:9" x14ac:dyDescent="0.15">
      <c r="A1755" s="2">
        <v>20150326</v>
      </c>
      <c r="B1755" s="2">
        <v>6.4259256547734497E-3</v>
      </c>
      <c r="C1755" s="2">
        <v>5.4416214241057703E-3</v>
      </c>
      <c r="D1755" s="2">
        <v>8.3040760460816303E-3</v>
      </c>
      <c r="E1755" s="2">
        <v>-4.5993366289373599E-4</v>
      </c>
      <c r="F1755" s="2">
        <v>9.3700413735493503E-3</v>
      </c>
      <c r="G1755" s="2">
        <v>8.9895067884683093E-3</v>
      </c>
      <c r="H1755" s="2">
        <v>4.9256752180182797E-3</v>
      </c>
      <c r="I1755" s="2">
        <v>1.1803107874375E-2</v>
      </c>
    </row>
    <row r="1756" spans="1:9" x14ac:dyDescent="0.15">
      <c r="A1756" s="2">
        <v>20150327</v>
      </c>
      <c r="B1756" s="2">
        <v>-1.1712671199604801E-3</v>
      </c>
      <c r="C1756" s="2">
        <v>7.6600896754833105E-4</v>
      </c>
      <c r="D1756" s="2">
        <v>1.13644672060488E-4</v>
      </c>
      <c r="E1756" s="2">
        <v>2.8813835480536098E-3</v>
      </c>
      <c r="F1756" s="2">
        <v>2.5294587214678001E-3</v>
      </c>
      <c r="G1756" s="2">
        <v>1.78190674331014E-3</v>
      </c>
      <c r="H1756" s="2">
        <v>1.70176573616095E-3</v>
      </c>
      <c r="I1756" s="2">
        <v>-1.1092883426308E-3</v>
      </c>
    </row>
    <row r="1757" spans="1:9" x14ac:dyDescent="0.15">
      <c r="A1757" s="2">
        <v>20150330</v>
      </c>
      <c r="B1757" s="2">
        <v>9.5109243150407596E-3</v>
      </c>
      <c r="C1757" s="2">
        <v>1.03003937540202E-2</v>
      </c>
      <c r="D1757" s="2">
        <v>9.9801835352595104E-3</v>
      </c>
      <c r="E1757" s="2">
        <v>7.8306486593193898E-3</v>
      </c>
      <c r="F1757" s="2">
        <v>8.3471900533036106E-3</v>
      </c>
      <c r="G1757" s="2">
        <v>9.2234728243929896E-3</v>
      </c>
      <c r="H1757" s="2">
        <v>6.8182929274480299E-3</v>
      </c>
      <c r="I1757" s="2">
        <v>1.4423122298371E-2</v>
      </c>
    </row>
    <row r="1758" spans="1:9" x14ac:dyDescent="0.15">
      <c r="A1758" s="2">
        <v>20150331</v>
      </c>
      <c r="B1758" s="2">
        <v>2.2356188490268102E-3</v>
      </c>
      <c r="C1758" s="2">
        <v>4.5662019194664298E-3</v>
      </c>
      <c r="D1758" s="2">
        <v>5.4949477203241302E-3</v>
      </c>
      <c r="E1758" s="2">
        <v>1.0711918486152E-3</v>
      </c>
      <c r="F1758" s="2">
        <v>1.88663279827943E-3</v>
      </c>
      <c r="G1758" s="2">
        <v>3.1594886938439001E-3</v>
      </c>
      <c r="H1758" s="2">
        <v>7.8494839980566605E-4</v>
      </c>
      <c r="I1758" s="2">
        <v>-6.51307473482545E-4</v>
      </c>
    </row>
    <row r="1759" spans="1:9" x14ac:dyDescent="0.15">
      <c r="A1759" s="2">
        <v>20150401</v>
      </c>
      <c r="B1759" s="2">
        <v>5.4150147089018904E-3</v>
      </c>
      <c r="C1759" s="2">
        <v>5.3850122489886403E-3</v>
      </c>
      <c r="D1759" s="2">
        <v>3.0577397301006499E-3</v>
      </c>
      <c r="E1759" s="2">
        <v>3.6547982029602002E-3</v>
      </c>
      <c r="F1759" s="2">
        <v>5.08529633761386E-3</v>
      </c>
      <c r="G1759" s="2">
        <v>4.4465483348671599E-3</v>
      </c>
      <c r="H1759" s="2">
        <v>5.93557883203665E-3</v>
      </c>
      <c r="I1759" s="2">
        <v>2.4618996300986001E-3</v>
      </c>
    </row>
    <row r="1760" spans="1:9" x14ac:dyDescent="0.15">
      <c r="A1760" s="2">
        <v>20150402</v>
      </c>
      <c r="B1760" s="2">
        <v>1.75473664693354E-3</v>
      </c>
      <c r="C1760" s="2">
        <v>-1.67853922224934E-3</v>
      </c>
      <c r="D1760" s="2">
        <v>-1.21478624875292E-3</v>
      </c>
      <c r="E1760" s="2">
        <v>4.9360118960917604E-3</v>
      </c>
      <c r="F1760" s="2">
        <v>8.11450148989836E-4</v>
      </c>
      <c r="G1760" s="2">
        <v>6.3740135638880595E-4</v>
      </c>
      <c r="H1760" s="2">
        <v>-9.860309902365819E-4</v>
      </c>
      <c r="I1760" s="2">
        <v>1.1098737862406E-2</v>
      </c>
    </row>
    <row r="1761" spans="1:9" x14ac:dyDescent="0.15">
      <c r="A1761" s="2">
        <v>20150403</v>
      </c>
      <c r="B1761" s="2">
        <v>-4.2464993521483101E-4</v>
      </c>
      <c r="C1761" s="2">
        <v>-2.5093592056181101E-4</v>
      </c>
      <c r="D1761" s="2">
        <v>2.8608798595298399E-3</v>
      </c>
      <c r="E1761" s="2">
        <v>2.5884488965772401E-3</v>
      </c>
      <c r="F1761" s="2">
        <v>2.22038679874509E-3</v>
      </c>
      <c r="G1761" s="2">
        <v>1.1900094288616199E-3</v>
      </c>
      <c r="H1761" s="2">
        <v>7.5613876101619602E-3</v>
      </c>
      <c r="I1761" s="2">
        <v>1.33214060775302E-2</v>
      </c>
    </row>
    <row r="1762" spans="1:9" x14ac:dyDescent="0.15">
      <c r="A1762" s="2">
        <v>20150407</v>
      </c>
      <c r="B1762" s="2">
        <v>1.3797361052951501E-3</v>
      </c>
      <c r="C1762" s="2">
        <v>2.7546530384812301E-3</v>
      </c>
      <c r="D1762" s="2">
        <v>2.0806930472955501E-3</v>
      </c>
      <c r="E1762" s="2">
        <v>8.2651499489924999E-4</v>
      </c>
      <c r="F1762" s="2">
        <v>3.62395299241386E-3</v>
      </c>
      <c r="G1762" s="2">
        <v>-1.2931533193495999E-3</v>
      </c>
      <c r="H1762" s="2">
        <v>9.0354646565907496E-4</v>
      </c>
      <c r="I1762" s="2">
        <v>1.66422178796829E-2</v>
      </c>
    </row>
    <row r="1763" spans="1:9" x14ac:dyDescent="0.15">
      <c r="A1763" s="2">
        <v>20150408</v>
      </c>
      <c r="B1763" s="2">
        <v>-3.7880993052239399E-3</v>
      </c>
      <c r="C1763" s="2">
        <v>-2.3876172861669702E-3</v>
      </c>
      <c r="D1763" s="2">
        <v>-6.7381804067715798E-3</v>
      </c>
      <c r="E1763" s="2">
        <v>-5.3139109492631696E-3</v>
      </c>
      <c r="F1763" s="2">
        <v>-8.2722392711505593E-3</v>
      </c>
      <c r="G1763" s="2">
        <v>-1.35907345254261E-2</v>
      </c>
      <c r="H1763" s="2">
        <v>-8.9373181129516095E-3</v>
      </c>
      <c r="I1763" s="2">
        <v>2.2742871989801201E-2</v>
      </c>
    </row>
    <row r="1764" spans="1:9" x14ac:dyDescent="0.15">
      <c r="A1764" s="2">
        <v>20150409</v>
      </c>
      <c r="B1764" s="2">
        <v>-5.89453630399598E-3</v>
      </c>
      <c r="C1764" s="2">
        <v>-9.4487773844477707E-3</v>
      </c>
      <c r="D1764" s="2">
        <v>-3.3941962796481002E-3</v>
      </c>
      <c r="E1764" s="2">
        <v>-8.4687659849265393E-3</v>
      </c>
      <c r="F1764" s="2">
        <v>-1.55208850241374E-3</v>
      </c>
      <c r="G1764" s="2">
        <v>-5.6760385526391796E-3</v>
      </c>
      <c r="H1764" s="2">
        <v>-9.2408597448947593E-3</v>
      </c>
      <c r="I1764" s="2">
        <v>1.87589311539712E-3</v>
      </c>
    </row>
    <row r="1765" spans="1:9" x14ac:dyDescent="0.15">
      <c r="A1765" s="2">
        <v>20150410</v>
      </c>
      <c r="B1765" s="2">
        <v>-1.5336770097206999E-3</v>
      </c>
      <c r="C1765" s="2">
        <v>-5.2799855260543703E-3</v>
      </c>
      <c r="D1765" s="2">
        <v>6.2063658603006197E-4</v>
      </c>
      <c r="E1765" s="2">
        <v>2.0787469163288498E-3</v>
      </c>
      <c r="F1765" s="2">
        <v>-1.26114229381813E-3</v>
      </c>
      <c r="G1765" s="2">
        <v>1.94495833820566E-3</v>
      </c>
      <c r="H1765" s="2">
        <v>6.2349214908106101E-3</v>
      </c>
      <c r="I1765" s="2">
        <v>-5.04710794080818E-3</v>
      </c>
    </row>
    <row r="1766" spans="1:9" x14ac:dyDescent="0.15">
      <c r="A1766" s="2">
        <v>20150413</v>
      </c>
      <c r="B1766" s="2">
        <v>6.2482192087993599E-3</v>
      </c>
      <c r="C1766" s="2">
        <v>6.2271901905838704E-3</v>
      </c>
      <c r="D1766" s="2">
        <v>1.1681333428760999E-2</v>
      </c>
      <c r="E1766" s="2">
        <v>1.00105772623176E-2</v>
      </c>
      <c r="F1766" s="2">
        <v>5.4181235887664101E-3</v>
      </c>
      <c r="G1766" s="2">
        <v>9.7668465920792407E-3</v>
      </c>
      <c r="H1766" s="2">
        <v>1.46226444681548E-2</v>
      </c>
      <c r="I1766" s="2">
        <v>1.69995865843687E-3</v>
      </c>
    </row>
    <row r="1767" spans="1:9" x14ac:dyDescent="0.15">
      <c r="A1767" s="2">
        <v>20150414</v>
      </c>
      <c r="B1767" s="2">
        <v>5.39783456893588E-3</v>
      </c>
      <c r="C1767" s="2">
        <v>1.6496995749236401E-3</v>
      </c>
      <c r="D1767" s="2">
        <v>2.6351254804964602E-3</v>
      </c>
      <c r="E1767" s="2">
        <v>4.11650921733339E-3</v>
      </c>
      <c r="F1767" s="2">
        <v>4.8756120282173396E-3</v>
      </c>
      <c r="G1767" s="2">
        <v>5.1185595495901503E-3</v>
      </c>
      <c r="H1767" s="2">
        <v>7.5329060670686404E-3</v>
      </c>
      <c r="I1767" s="2">
        <v>1.2705245132997599E-2</v>
      </c>
    </row>
    <row r="1768" spans="1:9" x14ac:dyDescent="0.15">
      <c r="A1768" s="2">
        <v>20150415</v>
      </c>
      <c r="B1768" s="2">
        <v>5.09420964228606E-3</v>
      </c>
      <c r="C1768" s="2">
        <v>4.7027153280718801E-3</v>
      </c>
      <c r="D1768" s="2">
        <v>5.4791974824426699E-3</v>
      </c>
      <c r="E1768" s="2">
        <v>3.40750428761531E-3</v>
      </c>
      <c r="F1768" s="2">
        <v>1.7019547967634799E-3</v>
      </c>
      <c r="G1768" s="2">
        <v>6.0798396267010904E-3</v>
      </c>
      <c r="H1768" s="2">
        <v>1.5154956373352999E-3</v>
      </c>
      <c r="I1768" s="2">
        <v>4.5844426058761601E-4</v>
      </c>
    </row>
    <row r="1769" spans="1:9" x14ac:dyDescent="0.15">
      <c r="A1769" s="2">
        <v>20150416</v>
      </c>
      <c r="B1769" s="2">
        <v>2.2036259523393401E-3</v>
      </c>
      <c r="C1769" s="2">
        <v>2.75537498568802E-3</v>
      </c>
      <c r="D1769" s="2">
        <v>3.4566468734059099E-3</v>
      </c>
      <c r="E1769" s="2">
        <v>1.8535974358400899E-3</v>
      </c>
      <c r="F1769" s="2">
        <v>2.0597205373398399E-3</v>
      </c>
      <c r="G1769" s="2">
        <v>1.4302462108876401E-3</v>
      </c>
      <c r="H1769" s="2">
        <v>1.4836717248786499E-3</v>
      </c>
      <c r="I1769" s="2">
        <v>6.0094427663945999E-3</v>
      </c>
    </row>
    <row r="1770" spans="1:9" x14ac:dyDescent="0.15">
      <c r="A1770" s="2">
        <v>20150417</v>
      </c>
      <c r="B1770" s="2">
        <v>4.8777997186614198E-3</v>
      </c>
      <c r="C1770" s="2">
        <v>7.72621922203912E-3</v>
      </c>
      <c r="D1770" s="2">
        <v>3.6135424214208999E-3</v>
      </c>
      <c r="E1770" s="2">
        <v>9.4571902768184699E-3</v>
      </c>
      <c r="F1770" s="2">
        <v>3.7895351457686798E-3</v>
      </c>
      <c r="G1770" s="2">
        <v>5.9689015860003303E-3</v>
      </c>
      <c r="H1770" s="2">
        <v>5.2031339513810603E-3</v>
      </c>
      <c r="I1770" s="2">
        <v>9.11187028833132E-3</v>
      </c>
    </row>
    <row r="1771" spans="1:9" x14ac:dyDescent="0.15">
      <c r="A1771" s="2">
        <v>20150420</v>
      </c>
      <c r="B1771" s="2">
        <v>2.6444493352832102E-3</v>
      </c>
      <c r="C1771" s="2">
        <v>4.9152308932426496E-3</v>
      </c>
      <c r="D1771" s="2">
        <v>2.14026936612442E-3</v>
      </c>
      <c r="E1771" s="2">
        <v>3.60967945133995E-3</v>
      </c>
      <c r="F1771" s="2">
        <v>4.46561010476161E-3</v>
      </c>
      <c r="G1771" s="2">
        <v>4.1938351186979897E-3</v>
      </c>
      <c r="H1771" s="2">
        <v>2.0099271703511198E-3</v>
      </c>
      <c r="I1771" s="2">
        <v>1.7478968384348401E-2</v>
      </c>
    </row>
    <row r="1772" spans="1:9" x14ac:dyDescent="0.15">
      <c r="A1772" s="2">
        <v>20150421</v>
      </c>
      <c r="B1772" s="2">
        <v>6.4650348451378301E-3</v>
      </c>
      <c r="C1772" s="2">
        <v>5.3343544857231097E-3</v>
      </c>
      <c r="D1772" s="2">
        <v>6.2468019448471898E-3</v>
      </c>
      <c r="E1772" s="2">
        <v>3.7781423118513598E-3</v>
      </c>
      <c r="F1772" s="2">
        <v>7.3065626712980397E-3</v>
      </c>
      <c r="G1772" s="2">
        <v>4.85085358838058E-3</v>
      </c>
      <c r="H1772" s="2">
        <v>4.8583439770232299E-3</v>
      </c>
      <c r="I1772" s="2">
        <v>9.8403538593762902E-3</v>
      </c>
    </row>
    <row r="1773" spans="1:9" x14ac:dyDescent="0.15">
      <c r="A1773" s="2">
        <v>20150422</v>
      </c>
      <c r="B1773" s="2">
        <v>4.1668518448520304E-3</v>
      </c>
      <c r="C1773" s="2">
        <v>4.0397456013977102E-3</v>
      </c>
      <c r="D1773" s="2">
        <v>4.2788369784432304E-3</v>
      </c>
      <c r="E1773" s="2">
        <v>2.3611982046308701E-3</v>
      </c>
      <c r="F1773" s="2">
        <v>5.2983606835476302E-3</v>
      </c>
      <c r="G1773" s="2">
        <v>4.2855522243421202E-3</v>
      </c>
      <c r="H1773" s="2">
        <v>5.7817455317661498E-3</v>
      </c>
      <c r="I1773" s="2">
        <v>3.3112350719398899E-3</v>
      </c>
    </row>
    <row r="1774" spans="1:9" x14ac:dyDescent="0.15">
      <c r="A1774" s="2">
        <v>20150423</v>
      </c>
      <c r="B1774" s="2">
        <v>8.5210210655744193E-3</v>
      </c>
      <c r="C1774" s="2">
        <v>1.07528062482412E-2</v>
      </c>
      <c r="D1774" s="2">
        <v>8.9106686155436404E-3</v>
      </c>
      <c r="E1774" s="2">
        <v>1.11093239871964E-2</v>
      </c>
      <c r="F1774" s="2">
        <v>8.7430928907785595E-3</v>
      </c>
      <c r="G1774" s="2">
        <v>8.3652769521618299E-3</v>
      </c>
      <c r="H1774" s="2">
        <v>9.3355257656229304E-3</v>
      </c>
      <c r="I1774" s="2">
        <v>3.8833691511890702E-3</v>
      </c>
    </row>
    <row r="1775" spans="1:9" x14ac:dyDescent="0.15">
      <c r="A1775" s="2">
        <v>20150424</v>
      </c>
      <c r="B1775" s="2">
        <v>3.4076568328583498E-3</v>
      </c>
      <c r="C1775" s="2">
        <v>2.3437048614828601E-4</v>
      </c>
      <c r="D1775" s="2">
        <v>3.0016048917991599E-3</v>
      </c>
      <c r="E1775" s="2">
        <v>6.5467538148740304E-4</v>
      </c>
      <c r="F1775" s="2">
        <v>9.3363626768907496E-4</v>
      </c>
      <c r="G1775" s="2">
        <v>-3.2222113278231801E-3</v>
      </c>
      <c r="H1775" s="2">
        <v>2.8324435123212202E-3</v>
      </c>
      <c r="I1775" s="2">
        <v>1.04621985853615E-2</v>
      </c>
    </row>
    <row r="1776" spans="1:9" x14ac:dyDescent="0.15">
      <c r="A1776" s="2">
        <v>20150427</v>
      </c>
      <c r="B1776" s="2">
        <v>-1.18515095556088E-3</v>
      </c>
      <c r="C1776" s="2">
        <v>-3.5707207910017501E-3</v>
      </c>
      <c r="D1776" s="2">
        <v>-1.47269664911804E-3</v>
      </c>
      <c r="E1776" s="2">
        <v>-3.5284703448665898E-3</v>
      </c>
      <c r="F1776" s="2">
        <v>4.6306893136746404E-3</v>
      </c>
      <c r="G1776" s="2">
        <v>-6.3018879054079597E-4</v>
      </c>
      <c r="H1776" s="2">
        <v>-4.3551695325335397E-3</v>
      </c>
      <c r="I1776" s="2">
        <v>3.9461511773360098E-3</v>
      </c>
    </row>
    <row r="1777" spans="1:9" x14ac:dyDescent="0.15">
      <c r="A1777" s="2">
        <v>20150428</v>
      </c>
      <c r="B1777" s="2">
        <v>1.05709273342661E-3</v>
      </c>
      <c r="C1777" s="2">
        <v>-1.2169117431095201E-3</v>
      </c>
      <c r="D1777" s="2">
        <v>-1.1370693048367701E-3</v>
      </c>
      <c r="E1777" s="2">
        <v>-3.0348853904969201E-3</v>
      </c>
      <c r="F1777" s="2">
        <v>-8.02380680481821E-3</v>
      </c>
      <c r="G1777" s="2">
        <v>-6.2575410907484497E-3</v>
      </c>
      <c r="H1777" s="2">
        <v>-6.7600946502459104E-3</v>
      </c>
      <c r="I1777" s="2">
        <v>1.0409283499930199E-4</v>
      </c>
    </row>
    <row r="1778" spans="1:9" x14ac:dyDescent="0.15">
      <c r="A1778" s="2">
        <v>20150429</v>
      </c>
      <c r="B1778" s="2">
        <v>-6.1960866135551897E-4</v>
      </c>
      <c r="C1778" s="2">
        <v>-8.5542111665198102E-4</v>
      </c>
      <c r="D1778" s="2">
        <v>4.2934093028425897E-4</v>
      </c>
      <c r="E1778" s="2">
        <v>5.0228348539198102E-3</v>
      </c>
      <c r="F1778" s="2">
        <v>2.9781555275630802E-3</v>
      </c>
      <c r="G1778" s="2">
        <v>5.3956221254933797E-3</v>
      </c>
      <c r="H1778" s="2">
        <v>3.0784326519889501E-3</v>
      </c>
      <c r="I1778" s="2">
        <v>-4.2263340173269399E-4</v>
      </c>
    </row>
    <row r="1779" spans="1:9" x14ac:dyDescent="0.15">
      <c r="A1779" s="2">
        <v>20150430</v>
      </c>
      <c r="B1779" s="2">
        <v>-3.75242075046375E-3</v>
      </c>
      <c r="C1779" s="2">
        <v>-2.69129317844536E-3</v>
      </c>
      <c r="D1779" s="2">
        <v>-1.87502217045014E-3</v>
      </c>
      <c r="E1779" s="2">
        <v>-5.2216671349206703E-3</v>
      </c>
      <c r="F1779" s="2">
        <v>-9.0942288788110198E-3</v>
      </c>
      <c r="G1779" s="2">
        <v>-7.2273369017880696E-3</v>
      </c>
      <c r="H1779" s="2">
        <v>-8.9480897621700799E-3</v>
      </c>
      <c r="I1779" s="2">
        <v>-3.0462597362621801E-3</v>
      </c>
    </row>
    <row r="1780" spans="1:9" x14ac:dyDescent="0.15">
      <c r="A1780" s="2">
        <v>20150504</v>
      </c>
      <c r="B1780" s="2">
        <v>7.7016342779740897E-3</v>
      </c>
      <c r="C1780" s="2">
        <v>1.06187138356059E-3</v>
      </c>
      <c r="D1780" s="2">
        <v>1.8780905215708501E-3</v>
      </c>
      <c r="E1780" s="2">
        <v>2.9180431941475001E-3</v>
      </c>
      <c r="F1780" s="2">
        <v>1.17512477627291E-2</v>
      </c>
      <c r="G1780" s="2">
        <v>6.2588077094390196E-3</v>
      </c>
      <c r="H1780" s="2">
        <v>3.6430051673999801E-3</v>
      </c>
      <c r="I1780" s="2">
        <v>3.4904414109321802E-3</v>
      </c>
    </row>
    <row r="1781" spans="1:9" x14ac:dyDescent="0.15">
      <c r="A1781" s="2">
        <v>20150505</v>
      </c>
      <c r="B1781" s="2">
        <v>-1.24827244273872E-3</v>
      </c>
      <c r="C1781" s="2">
        <v>2.9005029046705999E-4</v>
      </c>
      <c r="D1781" s="2">
        <v>3.26682761531698E-3</v>
      </c>
      <c r="E1781" s="2">
        <v>4.3972539269287398E-3</v>
      </c>
      <c r="F1781" s="2">
        <v>-1.8229230429144599E-3</v>
      </c>
      <c r="G1781" s="2">
        <v>-1.1895170747184801E-3</v>
      </c>
      <c r="H1781" s="2">
        <v>1.68489802244597E-3</v>
      </c>
      <c r="I1781" s="2">
        <v>-4.2927405888165101E-3</v>
      </c>
    </row>
    <row r="1782" spans="1:9" x14ac:dyDescent="0.15">
      <c r="A1782" s="2">
        <v>20150506</v>
      </c>
      <c r="B1782" s="2">
        <v>-5.4664099695659399E-3</v>
      </c>
      <c r="C1782" s="2">
        <v>-5.6946963125056697E-3</v>
      </c>
      <c r="D1782" s="2">
        <v>-6.2958178136501503E-3</v>
      </c>
      <c r="E1782" s="2">
        <v>-2.0633497599530301E-3</v>
      </c>
      <c r="F1782" s="2">
        <v>-5.5251965380173898E-3</v>
      </c>
      <c r="G1782" s="2">
        <v>-6.5500909845594103E-3</v>
      </c>
      <c r="H1782" s="2">
        <v>-4.4839691058350499E-3</v>
      </c>
      <c r="I1782" s="2">
        <v>-1.19133318953963E-3</v>
      </c>
    </row>
    <row r="1783" spans="1:9" x14ac:dyDescent="0.15">
      <c r="A1783" s="2">
        <v>20150507</v>
      </c>
      <c r="B1783" s="2">
        <v>3.3145143434016502E-3</v>
      </c>
      <c r="C1783" s="2">
        <v>3.1966599420913699E-3</v>
      </c>
      <c r="D1783" s="2">
        <v>2.5723943348355898E-3</v>
      </c>
      <c r="E1783" s="2">
        <v>4.4614037270981101E-3</v>
      </c>
      <c r="F1783" s="2">
        <v>2.3619015316403299E-3</v>
      </c>
      <c r="G1783" s="2">
        <v>-1.64359616764299E-3</v>
      </c>
      <c r="H1783" s="2">
        <v>7.6724426585729098E-4</v>
      </c>
      <c r="I1783" s="2">
        <v>3.7840029675794999E-3</v>
      </c>
    </row>
    <row r="1784" spans="1:9" x14ac:dyDescent="0.15">
      <c r="A1784" s="2">
        <v>20150508</v>
      </c>
      <c r="B1784" s="2">
        <v>1.2537943541424199E-3</v>
      </c>
      <c r="C1784" s="2">
        <v>1.1049142219702801E-3</v>
      </c>
      <c r="D1784" s="2">
        <v>2.0692114969049699E-3</v>
      </c>
      <c r="E1784" s="2">
        <v>2.71458575199121E-3</v>
      </c>
      <c r="F1784" s="2">
        <v>4.1276734227724699E-3</v>
      </c>
      <c r="G1784" s="2">
        <v>3.8298442152702298E-3</v>
      </c>
      <c r="H1784" s="2">
        <v>3.9385788171183E-3</v>
      </c>
      <c r="I1784" s="2">
        <v>-1.7326968756975899E-3</v>
      </c>
    </row>
    <row r="1785" spans="1:9" x14ac:dyDescent="0.15">
      <c r="A1785" s="2">
        <v>20150511</v>
      </c>
      <c r="B1785" s="2">
        <v>-1.6919588631049401E-3</v>
      </c>
      <c r="C1785" s="2">
        <v>-7.0778797808286598E-4</v>
      </c>
      <c r="D1785" s="2">
        <v>-1.0920073967961E-3</v>
      </c>
      <c r="E1785" s="2">
        <v>6.3701410838538897E-4</v>
      </c>
      <c r="F1785" s="2">
        <v>1.8750113927472601E-3</v>
      </c>
      <c r="G1785" s="2">
        <v>-1.66983796544488E-3</v>
      </c>
      <c r="H1785" s="2">
        <v>-3.6275856415762098E-4</v>
      </c>
      <c r="I1785" s="2">
        <v>-3.8535374748587901E-3</v>
      </c>
    </row>
    <row r="1786" spans="1:9" x14ac:dyDescent="0.15">
      <c r="A1786" s="2">
        <v>20150512</v>
      </c>
      <c r="B1786" s="2">
        <v>-8.3281696968696192E-3</v>
      </c>
      <c r="C1786" s="2">
        <v>-1.02284151438816E-2</v>
      </c>
      <c r="D1786" s="2">
        <v>-1.0893226334404101E-2</v>
      </c>
      <c r="E1786" s="2">
        <v>-1.25901515356205E-2</v>
      </c>
      <c r="F1786" s="2">
        <v>-6.0105907926094803E-3</v>
      </c>
      <c r="G1786" s="2">
        <v>-1.01089544825531E-2</v>
      </c>
      <c r="H1786" s="2">
        <v>-1.2304850673931301E-2</v>
      </c>
      <c r="I1786" s="2">
        <v>-1.16364077553764E-2</v>
      </c>
    </row>
    <row r="1787" spans="1:9" x14ac:dyDescent="0.15">
      <c r="A1787" s="2">
        <v>20150513</v>
      </c>
      <c r="B1787" s="2">
        <v>2.9333636742822E-3</v>
      </c>
      <c r="C1787" s="2">
        <v>3.3262700098004002E-3</v>
      </c>
      <c r="D1787" s="2">
        <v>4.58303249108783E-3</v>
      </c>
      <c r="E1787" s="2">
        <v>4.8162847916194797E-3</v>
      </c>
      <c r="F1787" s="2">
        <v>4.2386557410142604E-3</v>
      </c>
      <c r="G1787" s="2">
        <v>5.4468813461508803E-3</v>
      </c>
      <c r="H1787" s="2">
        <v>3.0226137196799501E-3</v>
      </c>
      <c r="I1787" s="2">
        <v>-1.33849416519738E-3</v>
      </c>
    </row>
    <row r="1788" spans="1:9" x14ac:dyDescent="0.15">
      <c r="A1788" s="2">
        <v>20150514</v>
      </c>
      <c r="B1788" s="2">
        <v>4.2657792276524003E-3</v>
      </c>
      <c r="C1788" s="2">
        <v>8.0423102095886802E-3</v>
      </c>
      <c r="D1788" s="2">
        <v>7.64332641712298E-3</v>
      </c>
      <c r="E1788" s="2">
        <v>7.7320070704281199E-3</v>
      </c>
      <c r="F1788" s="2">
        <v>8.2197339311822701E-3</v>
      </c>
      <c r="G1788" s="2">
        <v>8.7934574249868107E-3</v>
      </c>
      <c r="H1788" s="2">
        <v>7.9001554692378108E-3</v>
      </c>
      <c r="I1788" s="2">
        <v>-4.6198754444062802E-4</v>
      </c>
    </row>
    <row r="1789" spans="1:9" x14ac:dyDescent="0.15">
      <c r="A1789" s="2">
        <v>20150515</v>
      </c>
      <c r="B1789" s="2">
        <v>-6.2130215741161704E-3</v>
      </c>
      <c r="C1789" s="2">
        <v>-6.4524449430512698E-3</v>
      </c>
      <c r="D1789" s="2">
        <v>-6.7273595377015999E-3</v>
      </c>
      <c r="E1789" s="2">
        <v>-1.0872550041688399E-2</v>
      </c>
      <c r="F1789" s="2">
        <v>-8.9164154429778007E-3</v>
      </c>
      <c r="G1789" s="2">
        <v>-7.6950078379712499E-3</v>
      </c>
      <c r="H1789" s="2">
        <v>-9.2458809070578296E-3</v>
      </c>
      <c r="I1789" s="2">
        <v>-6.6420405478043202E-3</v>
      </c>
    </row>
    <row r="1790" spans="1:9" x14ac:dyDescent="0.15">
      <c r="A1790" s="2">
        <v>20150518</v>
      </c>
      <c r="B1790" s="2">
        <v>-2.5025293756378501E-3</v>
      </c>
      <c r="C1790" s="2">
        <v>-4.6699648125482704E-3</v>
      </c>
      <c r="D1790" s="2">
        <v>-1.6911369626563099E-3</v>
      </c>
      <c r="E1790" s="2">
        <v>-3.7112093528608101E-3</v>
      </c>
      <c r="F1790" s="2">
        <v>-4.4419261485885196E-3</v>
      </c>
      <c r="G1790" s="2">
        <v>-2.7343476485758101E-3</v>
      </c>
      <c r="H1790" s="2">
        <v>-3.9970562150817802E-3</v>
      </c>
      <c r="I1790" s="2">
        <v>-9.5319995160895003E-3</v>
      </c>
    </row>
    <row r="1791" spans="1:9" x14ac:dyDescent="0.15">
      <c r="A1791" s="2">
        <v>20150519</v>
      </c>
      <c r="B1791" s="2">
        <v>7.6462183411325499E-3</v>
      </c>
      <c r="C1791" s="2">
        <v>4.0643888330095402E-3</v>
      </c>
      <c r="D1791" s="2">
        <v>4.9639211364245102E-3</v>
      </c>
      <c r="E1791" s="2">
        <v>9.8120721957798297E-3</v>
      </c>
      <c r="F1791" s="2">
        <v>6.69358821891404E-3</v>
      </c>
      <c r="G1791" s="2">
        <v>6.4093095457665996E-3</v>
      </c>
      <c r="H1791" s="2">
        <v>9.9085518955773205E-3</v>
      </c>
      <c r="I1791" s="2">
        <v>9.6698665059737395E-3</v>
      </c>
    </row>
    <row r="1792" spans="1:9" x14ac:dyDescent="0.15">
      <c r="A1792" s="2">
        <v>20150520</v>
      </c>
      <c r="B1792" s="2">
        <v>-2.2877827310973099E-4</v>
      </c>
      <c r="C1792" s="2">
        <v>-2.0964646999644398E-3</v>
      </c>
      <c r="D1792" s="2">
        <v>-6.62722327155956E-4</v>
      </c>
      <c r="E1792" s="2">
        <v>-1.46208357115085E-3</v>
      </c>
      <c r="F1792" s="2">
        <v>5.7004007204145999E-4</v>
      </c>
      <c r="G1792" s="2">
        <v>3.2643055093263101E-4</v>
      </c>
      <c r="H1792" s="2">
        <v>-2.86615380576809E-3</v>
      </c>
      <c r="I1792" s="2">
        <v>-8.1951896950969196E-3</v>
      </c>
    </row>
    <row r="1793" spans="1:9" x14ac:dyDescent="0.15">
      <c r="A1793" s="2">
        <v>20150521</v>
      </c>
      <c r="B1793" s="2">
        <v>6.1325125929295897E-3</v>
      </c>
      <c r="C1793" s="2">
        <v>9.7218428836264009E-3</v>
      </c>
      <c r="D1793" s="2">
        <v>7.3542995767393897E-3</v>
      </c>
      <c r="E1793" s="2">
        <v>1.15611993759684E-2</v>
      </c>
      <c r="F1793" s="2">
        <v>8.0624809402289593E-3</v>
      </c>
      <c r="G1793" s="2">
        <v>5.8474765297916497E-3</v>
      </c>
      <c r="H1793" s="2">
        <v>1.8118626985593599E-3</v>
      </c>
      <c r="I1793" s="2">
        <v>1.8479936388157601E-3</v>
      </c>
    </row>
    <row r="1794" spans="1:9" x14ac:dyDescent="0.15">
      <c r="A1794" s="2">
        <v>20150522</v>
      </c>
      <c r="B1794" s="2">
        <v>7.5117652054930099E-3</v>
      </c>
      <c r="C1794" s="2">
        <v>9.3956891912528092E-3</v>
      </c>
      <c r="D1794" s="2">
        <v>9.3221141080997803E-3</v>
      </c>
      <c r="E1794" s="2">
        <v>7.5501755439467497E-3</v>
      </c>
      <c r="F1794" s="2">
        <v>1.31614868078609E-2</v>
      </c>
      <c r="G1794" s="2">
        <v>1.0633735791356499E-2</v>
      </c>
      <c r="H1794" s="2">
        <v>9.9537972776052204E-3</v>
      </c>
      <c r="I1794" s="2">
        <v>1.1357189341066099E-2</v>
      </c>
    </row>
    <row r="1795" spans="1:9" x14ac:dyDescent="0.15">
      <c r="A1795" s="2">
        <v>20150525</v>
      </c>
      <c r="B1795" s="2">
        <v>7.7198647769302102E-3</v>
      </c>
      <c r="C1795" s="2">
        <v>7.09723567318818E-3</v>
      </c>
      <c r="D1795" s="2">
        <v>6.1912748840335097E-3</v>
      </c>
      <c r="E1795" s="2">
        <v>4.2510178641229704E-3</v>
      </c>
      <c r="F1795" s="2">
        <v>1.1664597990040999E-2</v>
      </c>
      <c r="G1795" s="2">
        <v>1.18268100233581E-2</v>
      </c>
      <c r="H1795" s="2">
        <v>5.9874310767830197E-3</v>
      </c>
      <c r="I1795" s="2">
        <v>7.14988773199961E-3</v>
      </c>
    </row>
    <row r="1796" spans="1:9" x14ac:dyDescent="0.15">
      <c r="A1796" s="2">
        <v>20150526</v>
      </c>
      <c r="B1796" s="2">
        <v>-8.5613575638076901E-3</v>
      </c>
      <c r="C1796" s="2">
        <v>-6.45663224326176E-3</v>
      </c>
      <c r="D1796" s="2">
        <v>-8.8171290339471506E-3</v>
      </c>
      <c r="E1796" s="2">
        <v>-4.6165376802895404E-3</v>
      </c>
      <c r="F1796" s="3">
        <v>4.4545647686355904E-6</v>
      </c>
      <c r="G1796" s="2">
        <v>-1.8921545858364599E-3</v>
      </c>
      <c r="H1796" s="2">
        <v>-3.93076841155552E-3</v>
      </c>
      <c r="I1796" s="2">
        <v>-9.6996146283946892E-3</v>
      </c>
    </row>
    <row r="1797" spans="1:9" x14ac:dyDescent="0.15">
      <c r="A1797" s="2">
        <v>20150527</v>
      </c>
      <c r="B1797" s="2">
        <v>5.1773796403164199E-3</v>
      </c>
      <c r="C1797" s="2">
        <v>5.8376645675463504E-3</v>
      </c>
      <c r="D1797" s="2">
        <v>3.8770435653320799E-3</v>
      </c>
      <c r="E1797" s="2">
        <v>5.9548670052226296E-3</v>
      </c>
      <c r="F1797" s="2">
        <v>8.4706315787151897E-3</v>
      </c>
      <c r="G1797" s="2">
        <v>7.5840618245634596E-3</v>
      </c>
      <c r="H1797" s="2">
        <v>8.7142778480368797E-3</v>
      </c>
      <c r="I1797" s="2">
        <v>1.1379154248835399E-2</v>
      </c>
    </row>
    <row r="1798" spans="1:9" x14ac:dyDescent="0.15">
      <c r="A1798" s="2">
        <v>20150528</v>
      </c>
      <c r="B1798" s="2">
        <v>-6.4034944127604699E-3</v>
      </c>
      <c r="C1798" s="2">
        <v>-6.2158399386817104E-3</v>
      </c>
      <c r="D1798" s="2">
        <v>-1.6741119999494299E-3</v>
      </c>
      <c r="E1798" s="2">
        <v>-2.25231905612589E-3</v>
      </c>
      <c r="F1798" s="2">
        <v>-5.0940290483730902E-3</v>
      </c>
      <c r="G1798" s="2">
        <v>-4.8136576122489397E-3</v>
      </c>
      <c r="H1798" s="2">
        <v>4.0956966437347498E-3</v>
      </c>
      <c r="I1798" s="2">
        <v>-1.1084981640264E-2</v>
      </c>
    </row>
    <row r="1799" spans="1:9" x14ac:dyDescent="0.15">
      <c r="A1799" s="2">
        <v>20150529</v>
      </c>
      <c r="B1799" s="2">
        <v>3.4521153803579699E-3</v>
      </c>
      <c r="C1799" s="2">
        <v>4.5584376293864E-3</v>
      </c>
      <c r="D1799" s="2">
        <v>9.3684513231043799E-3</v>
      </c>
      <c r="E1799" s="2">
        <v>1.8730693639963901E-3</v>
      </c>
      <c r="F1799" s="2">
        <v>-3.5329217068679202E-3</v>
      </c>
      <c r="G1799" s="2">
        <v>3.3527939392511402E-3</v>
      </c>
      <c r="H1799" s="2">
        <v>-9.6232790156594496E-4</v>
      </c>
      <c r="I1799" s="2">
        <v>-6.4482357471732001E-3</v>
      </c>
    </row>
    <row r="1800" spans="1:9" x14ac:dyDescent="0.15">
      <c r="A1800" s="2">
        <v>20150601</v>
      </c>
      <c r="B1800" s="2">
        <v>1.8527400886345399E-2</v>
      </c>
      <c r="C1800" s="2">
        <v>1.39542373251955E-2</v>
      </c>
      <c r="D1800" s="2">
        <v>1.5656206547875601E-2</v>
      </c>
      <c r="E1800" s="2">
        <v>1.54875412350521E-2</v>
      </c>
      <c r="F1800" s="2">
        <v>1.0876068518114001E-2</v>
      </c>
      <c r="G1800" s="2">
        <v>1.15367215560956E-2</v>
      </c>
      <c r="H1800" s="2">
        <v>1.1325820947290901E-2</v>
      </c>
      <c r="I1800" s="2">
        <v>1.6336056849321198E-2</v>
      </c>
    </row>
    <row r="1801" spans="1:9" x14ac:dyDescent="0.15">
      <c r="A1801" s="2">
        <v>20150602</v>
      </c>
      <c r="B1801" s="2">
        <v>1.1279988844970701E-2</v>
      </c>
      <c r="C1801" s="2">
        <v>9.6383038101980692E-3</v>
      </c>
      <c r="D1801" s="2">
        <v>1.12178526909456E-2</v>
      </c>
      <c r="E1801" s="2">
        <v>1.2615758968632901E-2</v>
      </c>
      <c r="F1801" s="2">
        <v>1.1718180207054899E-2</v>
      </c>
      <c r="G1801" s="2">
        <v>5.4379198545407501E-3</v>
      </c>
      <c r="H1801" s="2">
        <v>7.6174996141131898E-3</v>
      </c>
      <c r="I1801" s="2">
        <v>7.9359385991865303E-3</v>
      </c>
    </row>
    <row r="1802" spans="1:9" x14ac:dyDescent="0.15">
      <c r="A1802" s="2">
        <v>20150603</v>
      </c>
      <c r="B1802" s="2">
        <v>3.9271046211454899E-3</v>
      </c>
      <c r="C1802" s="2">
        <v>3.36308961655407E-3</v>
      </c>
      <c r="D1802" s="2">
        <v>-5.2111338026013905E-4</v>
      </c>
      <c r="E1802" s="2">
        <v>-6.2868789089235997E-3</v>
      </c>
      <c r="F1802" s="2">
        <v>-7.12436863951252E-3</v>
      </c>
      <c r="G1802" s="2">
        <v>-6.6707238577611502E-3</v>
      </c>
      <c r="H1802" s="2">
        <v>-4.5269992668007597E-3</v>
      </c>
      <c r="I1802" s="2">
        <v>3.3522776113834602E-3</v>
      </c>
    </row>
    <row r="1803" spans="1:9" x14ac:dyDescent="0.15">
      <c r="A1803" s="2">
        <v>20150604</v>
      </c>
      <c r="B1803" s="2">
        <v>3.1886644462906402E-3</v>
      </c>
      <c r="C1803" s="2">
        <v>2.10397534431134E-3</v>
      </c>
      <c r="D1803" s="2">
        <v>2.0754730189974698E-3</v>
      </c>
      <c r="E1803" s="2">
        <v>2.5591277055371699E-3</v>
      </c>
      <c r="F1803" s="2">
        <v>3.5394534818751402E-3</v>
      </c>
      <c r="G1803" s="2">
        <v>6.3925615869999198E-3</v>
      </c>
      <c r="H1803" s="2">
        <v>-2.2385374735517201E-3</v>
      </c>
      <c r="I1803" s="2">
        <v>3.84558323899102E-4</v>
      </c>
    </row>
    <row r="1804" spans="1:9" x14ac:dyDescent="0.15">
      <c r="A1804" s="2">
        <v>20150605</v>
      </c>
      <c r="B1804" s="2">
        <v>1.7128085166392401E-2</v>
      </c>
      <c r="C1804" s="2">
        <v>1.5856983970762802E-2</v>
      </c>
      <c r="D1804" s="2">
        <v>1.5322659507545799E-2</v>
      </c>
      <c r="E1804" s="2">
        <v>2.1948405878264299E-2</v>
      </c>
      <c r="F1804" s="2">
        <v>2.1389532886361501E-2</v>
      </c>
      <c r="G1804" s="2">
        <v>1.89478308652422E-2</v>
      </c>
      <c r="H1804" s="2">
        <v>1.9803886274703399E-2</v>
      </c>
      <c r="I1804" s="2">
        <v>3.0773923800431799E-2</v>
      </c>
    </row>
    <row r="1805" spans="1:9" x14ac:dyDescent="0.15">
      <c r="A1805" s="2">
        <v>20150608</v>
      </c>
      <c r="B1805" s="2">
        <v>2.1439943482360699E-2</v>
      </c>
      <c r="C1805" s="2">
        <v>1.9685065280442799E-2</v>
      </c>
      <c r="D1805" s="2">
        <v>1.47495184380225E-2</v>
      </c>
      <c r="E1805" s="2">
        <v>1.3973086714815701E-2</v>
      </c>
      <c r="F1805" s="2">
        <v>1.6112442554103702E-2</v>
      </c>
      <c r="G1805" s="2">
        <v>1.984077892994E-2</v>
      </c>
      <c r="H1805" s="2">
        <v>1.2194670788888501E-2</v>
      </c>
      <c r="I1805" s="2">
        <v>4.12867474452452E-2</v>
      </c>
    </row>
    <row r="1806" spans="1:9" x14ac:dyDescent="0.15">
      <c r="A1806" s="2">
        <v>20150609</v>
      </c>
      <c r="B1806" s="2">
        <v>3.7653957500344199E-3</v>
      </c>
      <c r="C1806" s="2">
        <v>1.01501683702052E-3</v>
      </c>
      <c r="D1806" s="2">
        <v>2.3523286213981902E-3</v>
      </c>
      <c r="E1806" s="2">
        <v>1.29137320015412E-3</v>
      </c>
      <c r="F1806" s="2">
        <v>5.4241192992257499E-3</v>
      </c>
      <c r="G1806" s="2">
        <v>5.0871906838749299E-3</v>
      </c>
      <c r="H1806" s="2">
        <v>1.1933628496870101E-2</v>
      </c>
      <c r="I1806" s="2">
        <v>-3.8254346081555701E-3</v>
      </c>
    </row>
    <row r="1807" spans="1:9" x14ac:dyDescent="0.15">
      <c r="A1807" s="2">
        <v>20150610</v>
      </c>
      <c r="B1807" s="2">
        <v>-5.5004754546880801E-3</v>
      </c>
      <c r="C1807" s="2">
        <v>-2.7241277197049898E-3</v>
      </c>
      <c r="D1807" s="2">
        <v>-2.1526734756928401E-3</v>
      </c>
      <c r="E1807" s="2">
        <v>-4.83749320274176E-3</v>
      </c>
      <c r="F1807" s="2">
        <v>5.3109519807162499E-3</v>
      </c>
      <c r="G1807" s="2">
        <v>3.7566109001696199E-3</v>
      </c>
      <c r="H1807" s="2">
        <v>5.3046955615065399E-3</v>
      </c>
      <c r="I1807" s="2">
        <v>5.3434098762448201E-3</v>
      </c>
    </row>
    <row r="1808" spans="1:9" x14ac:dyDescent="0.15">
      <c r="A1808" s="2">
        <v>20150611</v>
      </c>
      <c r="B1808" s="2">
        <v>5.10958352159099E-3</v>
      </c>
      <c r="C1808" s="2">
        <v>2.4123176088074001E-3</v>
      </c>
      <c r="D1808" s="2">
        <v>5.9841957402817702E-3</v>
      </c>
      <c r="E1808" s="2">
        <v>7.1243758344506601E-3</v>
      </c>
      <c r="F1808" s="2">
        <v>8.8868390709069198E-3</v>
      </c>
      <c r="G1808" s="2">
        <v>1.0035921789245301E-2</v>
      </c>
      <c r="H1808" s="2">
        <v>1.1717046833794299E-2</v>
      </c>
      <c r="I1808" s="2">
        <v>9.7294323602826593E-3</v>
      </c>
    </row>
    <row r="1809" spans="1:9" x14ac:dyDescent="0.15">
      <c r="A1809" s="2">
        <v>20150612</v>
      </c>
      <c r="B1809" s="2">
        <v>3.1360435034830298E-3</v>
      </c>
      <c r="C1809" s="2">
        <v>4.40839104057576E-3</v>
      </c>
      <c r="D1809" s="2">
        <v>3.0486086850993201E-3</v>
      </c>
      <c r="E1809" s="2">
        <v>1.24063283299937E-3</v>
      </c>
      <c r="F1809" s="2">
        <v>7.8161651688031398E-3</v>
      </c>
      <c r="G1809" s="2">
        <v>6.1804999359717097E-3</v>
      </c>
      <c r="H1809" s="2">
        <v>3.8444440767957601E-3</v>
      </c>
      <c r="I1809" s="2">
        <v>4.5202245939963198E-3</v>
      </c>
    </row>
    <row r="1810" spans="1:9" x14ac:dyDescent="0.15">
      <c r="A1810" s="2">
        <v>20150615</v>
      </c>
      <c r="B1810" s="2">
        <v>2.3438089730143199E-3</v>
      </c>
      <c r="C1810" s="2">
        <v>5.4291399717126404E-3</v>
      </c>
      <c r="D1810" s="2">
        <v>4.8283517671756301E-3</v>
      </c>
      <c r="E1810" s="2">
        <v>7.4794452055672901E-3</v>
      </c>
      <c r="F1810" s="2">
        <v>7.7149581277467403E-3</v>
      </c>
      <c r="G1810" s="2">
        <v>1.24318334941901E-2</v>
      </c>
      <c r="H1810" s="2">
        <v>1.4400348489352699E-2</v>
      </c>
      <c r="I1810" s="2">
        <v>1.67834364425807E-2</v>
      </c>
    </row>
    <row r="1811" spans="1:9" x14ac:dyDescent="0.15">
      <c r="A1811" s="2">
        <v>20150616</v>
      </c>
      <c r="B1811" s="2">
        <v>-4.8178598387983102E-3</v>
      </c>
      <c r="C1811" s="2">
        <v>-5.8962052762175001E-4</v>
      </c>
      <c r="D1811" s="2">
        <v>-6.4768958548884403E-3</v>
      </c>
      <c r="E1811" s="2">
        <v>-4.0758072937225696E-3</v>
      </c>
      <c r="F1811" s="2">
        <v>-2.9918620477101601E-3</v>
      </c>
      <c r="G1811" s="2">
        <v>-5.9018157112414999E-4</v>
      </c>
      <c r="H1811" s="2">
        <v>-6.0546940049718296E-3</v>
      </c>
      <c r="I1811" s="2">
        <v>1.1169230630871101E-2</v>
      </c>
    </row>
    <row r="1812" spans="1:9" x14ac:dyDescent="0.15">
      <c r="A1812" s="2">
        <v>20150617</v>
      </c>
      <c r="B1812" s="2">
        <v>1.68690974044361E-3</v>
      </c>
      <c r="C1812" s="3">
        <v>8.7387571241270807E-5</v>
      </c>
      <c r="D1812" s="2">
        <v>1.25092483566686E-3</v>
      </c>
      <c r="E1812" s="2">
        <v>-1.3409614056684399E-3</v>
      </c>
      <c r="F1812" s="2">
        <v>3.82015501946084E-3</v>
      </c>
      <c r="G1812" s="2">
        <v>3.04856964085031E-3</v>
      </c>
      <c r="H1812" s="2">
        <v>5.1609699302369904E-3</v>
      </c>
      <c r="I1812" s="2">
        <v>-2.5081851361023402E-4</v>
      </c>
    </row>
    <row r="1813" spans="1:9" x14ac:dyDescent="0.15">
      <c r="A1813" s="2">
        <v>20150618</v>
      </c>
      <c r="B1813" s="2">
        <v>-9.4775622636584199E-3</v>
      </c>
      <c r="C1813" s="2">
        <v>-1.3244109587709999E-2</v>
      </c>
      <c r="D1813" s="2">
        <v>-7.3798815040428201E-3</v>
      </c>
      <c r="E1813" s="2">
        <v>-8.4034207668604293E-3</v>
      </c>
      <c r="F1813" s="2">
        <v>-6.5293322863632496E-3</v>
      </c>
      <c r="G1813" s="2">
        <v>-1.2117728935220199E-2</v>
      </c>
      <c r="H1813" s="2">
        <v>-5.9911488153357503E-3</v>
      </c>
      <c r="I1813" s="2">
        <v>-1.4365999843117601E-2</v>
      </c>
    </row>
    <row r="1814" spans="1:9" x14ac:dyDescent="0.15">
      <c r="A1814" s="2">
        <v>20150619</v>
      </c>
      <c r="B1814" s="2">
        <v>-1.1983382200472599E-2</v>
      </c>
      <c r="C1814" s="2">
        <v>-1.10986177645261E-2</v>
      </c>
      <c r="D1814" s="2">
        <v>-1.3005346782394E-2</v>
      </c>
      <c r="E1814" s="2">
        <v>-1.40161872607731E-2</v>
      </c>
      <c r="F1814" s="2">
        <v>-5.5818385527578399E-3</v>
      </c>
      <c r="G1814" s="2">
        <v>-9.0588946221789295E-3</v>
      </c>
      <c r="H1814" s="2">
        <v>-8.5052129257113893E-3</v>
      </c>
      <c r="I1814" s="2">
        <v>-1.2187839236691899E-2</v>
      </c>
    </row>
    <row r="1815" spans="1:9" x14ac:dyDescent="0.15">
      <c r="A1815" s="2">
        <v>20150623</v>
      </c>
      <c r="B1815" s="2">
        <v>5.5850939213738099E-3</v>
      </c>
      <c r="C1815" s="2">
        <v>9.6307733602118695E-3</v>
      </c>
      <c r="D1815" s="2">
        <v>4.3585266075735997E-3</v>
      </c>
      <c r="E1815" s="2">
        <v>3.4785231819059602E-3</v>
      </c>
      <c r="F1815" s="2">
        <v>9.7067318868680908E-3</v>
      </c>
      <c r="G1815" s="2">
        <v>8.9939687229789091E-3</v>
      </c>
      <c r="H1815" s="2">
        <v>8.8686276633987392E-3</v>
      </c>
      <c r="I1815" s="2">
        <v>-1.7752033298923701E-3</v>
      </c>
    </row>
    <row r="1816" spans="1:9" x14ac:dyDescent="0.15">
      <c r="A1816" s="2">
        <v>20150624</v>
      </c>
      <c r="B1816" s="2">
        <v>3.2570142029562498E-3</v>
      </c>
      <c r="C1816" s="2">
        <v>5.0918217458752104E-3</v>
      </c>
      <c r="D1816" s="2">
        <v>6.0889950450834698E-3</v>
      </c>
      <c r="E1816" s="2">
        <v>5.7027184158764703E-3</v>
      </c>
      <c r="F1816" s="2">
        <v>7.9508917584967202E-3</v>
      </c>
      <c r="G1816" s="2">
        <v>4.7096771753626998E-3</v>
      </c>
      <c r="H1816" s="2">
        <v>8.2500741375672801E-3</v>
      </c>
      <c r="I1816" s="2">
        <v>5.3518240896299404E-4</v>
      </c>
    </row>
    <row r="1817" spans="1:9" x14ac:dyDescent="0.15">
      <c r="A1817" s="2">
        <v>20150625</v>
      </c>
      <c r="B1817" s="2">
        <v>-1.1380119518633601E-2</v>
      </c>
      <c r="C1817" s="2">
        <v>-1.2870565886156701E-2</v>
      </c>
      <c r="D1817" s="2">
        <v>-1.40290564999164E-2</v>
      </c>
      <c r="E1817" s="2">
        <v>-8.9256019101906902E-3</v>
      </c>
      <c r="F1817" s="2">
        <v>-4.7957268453542399E-3</v>
      </c>
      <c r="G1817" s="2">
        <v>-9.3591798263010402E-3</v>
      </c>
      <c r="H1817" s="2">
        <v>-3.5084495987397699E-3</v>
      </c>
      <c r="I1817" s="2">
        <v>-8.0950925697205293E-3</v>
      </c>
    </row>
    <row r="1818" spans="1:9" x14ac:dyDescent="0.15">
      <c r="A1818" s="2">
        <v>20150626</v>
      </c>
      <c r="B1818" s="2">
        <v>-1.45795963351859E-2</v>
      </c>
      <c r="C1818" s="2">
        <v>-1.4798556739899099E-2</v>
      </c>
      <c r="D1818" s="2">
        <v>-1.35489476238378E-2</v>
      </c>
      <c r="E1818" s="2">
        <v>-9.8663835521647699E-3</v>
      </c>
      <c r="F1818" s="2">
        <v>-1.56864373335611E-2</v>
      </c>
      <c r="G1818" s="2">
        <v>-1.4714932533095E-2</v>
      </c>
      <c r="H1818" s="2">
        <v>-1.13437178952895E-2</v>
      </c>
      <c r="I1818" s="2">
        <v>-1.27124620563514E-2</v>
      </c>
    </row>
    <row r="1819" spans="1:9" x14ac:dyDescent="0.15">
      <c r="A1819" s="2">
        <v>20150629</v>
      </c>
      <c r="B1819" s="2">
        <v>-2.0723280037631901E-2</v>
      </c>
      <c r="C1819" s="2">
        <v>-9.7843976573366506E-3</v>
      </c>
      <c r="D1819" s="2">
        <v>-8.0910747042021794E-3</v>
      </c>
      <c r="E1819" s="2">
        <v>-1.7124240512147199E-2</v>
      </c>
      <c r="F1819" s="2">
        <v>-1.53857094805356E-2</v>
      </c>
      <c r="G1819" s="2">
        <v>-8.4003766415077993E-3</v>
      </c>
      <c r="H1819" s="2">
        <v>-7.8688826069209794E-3</v>
      </c>
      <c r="I1819" s="2">
        <v>-1.3192022605015299E-2</v>
      </c>
    </row>
    <row r="1820" spans="1:9" x14ac:dyDescent="0.15">
      <c r="A1820" s="2">
        <v>20150630</v>
      </c>
      <c r="B1820" s="2">
        <v>1.54973060303408E-2</v>
      </c>
      <c r="C1820" s="2">
        <v>2.1829586556696801E-2</v>
      </c>
      <c r="D1820" s="2">
        <v>2.0002166312120401E-2</v>
      </c>
      <c r="E1820" s="2">
        <v>1.8968345207767901E-2</v>
      </c>
      <c r="F1820" s="2">
        <v>2.1786299691465501E-2</v>
      </c>
      <c r="G1820" s="2">
        <v>1.88948161511934E-2</v>
      </c>
      <c r="H1820" s="2">
        <v>1.7434666936565299E-2</v>
      </c>
      <c r="I1820" s="2">
        <v>2.1706808989794501E-2</v>
      </c>
    </row>
    <row r="1821" spans="1:9" x14ac:dyDescent="0.15">
      <c r="A1821" s="2">
        <v>20150701</v>
      </c>
      <c r="B1821" s="2">
        <v>-1.07085480586902E-2</v>
      </c>
      <c r="C1821" s="2">
        <v>-4.4616497777813704E-3</v>
      </c>
      <c r="D1821" s="2">
        <v>-7.2214681974397503E-3</v>
      </c>
      <c r="E1821" s="2">
        <v>-1.7190765989918101E-3</v>
      </c>
      <c r="F1821" s="2">
        <v>-7.0389645274115502E-3</v>
      </c>
      <c r="G1821" s="2">
        <v>-1.31466582070606E-2</v>
      </c>
      <c r="H1821" s="2">
        <v>-1.33289068092661E-2</v>
      </c>
      <c r="I1821" s="2">
        <v>-8.5228879044225402E-3</v>
      </c>
    </row>
    <row r="1822" spans="1:9" x14ac:dyDescent="0.15">
      <c r="A1822" s="2">
        <v>20150702</v>
      </c>
      <c r="B1822" s="2">
        <v>-1.74352494365566E-2</v>
      </c>
      <c r="C1822" s="2">
        <v>-1.6183720350943599E-2</v>
      </c>
      <c r="D1822" s="2">
        <v>-1.8898152833681001E-2</v>
      </c>
      <c r="E1822" s="2">
        <v>-1.88552474294045E-2</v>
      </c>
      <c r="F1822" s="2">
        <v>-1.5969285048672802E-2</v>
      </c>
      <c r="G1822" s="2">
        <v>-1.6626868445534598E-2</v>
      </c>
      <c r="H1822" s="2">
        <v>-1.8921168408105999E-2</v>
      </c>
      <c r="I1822" s="2">
        <v>-1.2766266308982E-2</v>
      </c>
    </row>
    <row r="1823" spans="1:9" x14ac:dyDescent="0.15">
      <c r="A1823" s="2">
        <v>20150703</v>
      </c>
      <c r="B1823" s="2">
        <v>-2.5830950819673001E-2</v>
      </c>
      <c r="C1823" s="2">
        <v>-1.5731715683504299E-2</v>
      </c>
      <c r="D1823" s="2">
        <v>-1.47314626708921E-2</v>
      </c>
      <c r="E1823" s="2">
        <v>-1.7623592686092902E-2</v>
      </c>
      <c r="F1823" s="2">
        <v>-2.4498033377588099E-2</v>
      </c>
      <c r="G1823" s="2">
        <v>-1.95912849750569E-2</v>
      </c>
      <c r="H1823" s="2">
        <v>-2.4711648135665499E-2</v>
      </c>
      <c r="I1823" s="2">
        <v>-1.3645985209745399E-2</v>
      </c>
    </row>
    <row r="1824" spans="1:9" x14ac:dyDescent="0.15">
      <c r="A1824" s="2">
        <v>20150706</v>
      </c>
      <c r="B1824" s="2">
        <v>-1.3572858355289799E-2</v>
      </c>
      <c r="C1824" s="2">
        <v>-9.7942697393018606E-3</v>
      </c>
      <c r="D1824" s="2">
        <v>-5.1322880066666703E-3</v>
      </c>
      <c r="E1824" s="2">
        <v>-5.91905151197943E-3</v>
      </c>
      <c r="F1824" s="2">
        <v>-2.8220732217927799E-2</v>
      </c>
      <c r="G1824" s="2">
        <v>-1.3716450815331099E-2</v>
      </c>
      <c r="H1824" s="2">
        <v>-2.0828561030889901E-2</v>
      </c>
      <c r="I1824" s="2">
        <v>-1.0649376615558799E-3</v>
      </c>
    </row>
    <row r="1825" spans="1:9" x14ac:dyDescent="0.15">
      <c r="A1825" s="2">
        <v>20150707</v>
      </c>
      <c r="B1825" s="2">
        <v>-3.1930592835239802E-2</v>
      </c>
      <c r="C1825" s="2">
        <v>-3.4589728037896297E-2</v>
      </c>
      <c r="D1825" s="2">
        <v>-3.0166215454204399E-2</v>
      </c>
      <c r="E1825" s="2">
        <v>-2.93471538141882E-2</v>
      </c>
      <c r="F1825" s="2">
        <v>-3.2988773328288298E-2</v>
      </c>
      <c r="G1825" s="2">
        <v>-2.9774611340786399E-2</v>
      </c>
      <c r="H1825" s="2">
        <v>-3.1963250845937201E-2</v>
      </c>
      <c r="I1825" s="2">
        <v>-3.1273314366320602E-2</v>
      </c>
    </row>
    <row r="1826" spans="1:9" x14ac:dyDescent="0.15">
      <c r="A1826" s="2">
        <v>20150708</v>
      </c>
      <c r="B1826" s="2">
        <v>-4.10451156079592E-4</v>
      </c>
      <c r="C1826" s="2">
        <v>-7.9938561378125397E-3</v>
      </c>
      <c r="D1826" s="2">
        <v>1.7793768419313901E-3</v>
      </c>
      <c r="E1826" s="2">
        <v>-4.0120252622798799E-3</v>
      </c>
      <c r="F1826" s="2">
        <v>-2.3354218592423599E-2</v>
      </c>
      <c r="G1826" s="2">
        <v>-1.45110341495864E-2</v>
      </c>
      <c r="H1826" s="2">
        <v>-1.55689576791439E-2</v>
      </c>
      <c r="I1826" s="2">
        <v>-3.1864825576653301E-2</v>
      </c>
    </row>
    <row r="1827" spans="1:9" x14ac:dyDescent="0.15">
      <c r="A1827" s="2">
        <v>20150709</v>
      </c>
      <c r="B1827" s="2">
        <v>5.5619986949736598E-2</v>
      </c>
      <c r="C1827" s="2">
        <v>5.5544477240293003E-2</v>
      </c>
      <c r="D1827" s="2">
        <v>5.5519245667335501E-2</v>
      </c>
      <c r="E1827" s="2">
        <v>5.5592090195948997E-2</v>
      </c>
      <c r="F1827" s="2">
        <v>5.5548471941969699E-2</v>
      </c>
      <c r="G1827" s="2">
        <v>5.5589734077799498E-2</v>
      </c>
      <c r="H1827" s="2">
        <v>5.5532754520327E-2</v>
      </c>
      <c r="I1827" s="2">
        <v>5.4448965073838999E-2</v>
      </c>
    </row>
    <row r="1828" spans="1:9" x14ac:dyDescent="0.15">
      <c r="A1828" s="2">
        <v>20150710</v>
      </c>
      <c r="B1828" s="2">
        <v>4.9460989426541903E-2</v>
      </c>
      <c r="C1828" s="2">
        <v>4.9450912070725897E-2</v>
      </c>
      <c r="D1828" s="2">
        <v>4.95341073784515E-2</v>
      </c>
      <c r="E1828" s="2">
        <v>4.9516248490213403E-2</v>
      </c>
      <c r="F1828" s="2">
        <v>4.9529015911641397E-2</v>
      </c>
      <c r="G1828" s="2">
        <v>4.9496495114546103E-2</v>
      </c>
      <c r="H1828" s="2">
        <v>4.95880256773353E-2</v>
      </c>
      <c r="I1828" s="2">
        <v>4.9470368088294497E-2</v>
      </c>
    </row>
    <row r="1829" spans="1:9" x14ac:dyDescent="0.15">
      <c r="A1829" s="2">
        <v>20150713</v>
      </c>
      <c r="B1829" s="2">
        <v>4.1077978612247698E-2</v>
      </c>
      <c r="C1829" s="2">
        <v>3.9422736934106202E-2</v>
      </c>
      <c r="D1829" s="2">
        <v>3.7530788003479802E-2</v>
      </c>
      <c r="E1829" s="2">
        <v>3.75257068901622E-2</v>
      </c>
      <c r="F1829" s="2">
        <v>4.0176349373502403E-2</v>
      </c>
      <c r="G1829" s="2">
        <v>3.9569424855634999E-2</v>
      </c>
      <c r="H1829" s="2">
        <v>3.7475516316292201E-2</v>
      </c>
      <c r="I1829" s="2">
        <v>3.8009887140518603E-2</v>
      </c>
    </row>
    <row r="1830" spans="1:9" x14ac:dyDescent="0.15">
      <c r="A1830" s="2">
        <v>20150714</v>
      </c>
      <c r="B1830" s="2">
        <v>3.0123306649032101E-2</v>
      </c>
      <c r="C1830" s="2">
        <v>3.2538966535441603E-2</v>
      </c>
      <c r="D1830" s="2">
        <v>3.1727181597336403E-2</v>
      </c>
      <c r="E1830" s="2">
        <v>2.69944438395812E-2</v>
      </c>
      <c r="F1830" s="2">
        <v>3.99779950952866E-2</v>
      </c>
      <c r="G1830" s="2">
        <v>3.4943538909390601E-2</v>
      </c>
      <c r="H1830" s="2">
        <v>3.5195748775907601E-2</v>
      </c>
      <c r="I1830" s="2">
        <v>-5.2634492226011301E-3</v>
      </c>
    </row>
    <row r="1831" spans="1:9" x14ac:dyDescent="0.15">
      <c r="A1831" s="2">
        <v>20150715</v>
      </c>
      <c r="B1831" s="2">
        <v>-1.02595852554908E-2</v>
      </c>
      <c r="C1831" s="2">
        <v>-9.2981121142705694E-3</v>
      </c>
      <c r="D1831" s="2">
        <v>-1.0081138631319901E-2</v>
      </c>
      <c r="E1831" s="2">
        <v>-1.53332552249432E-2</v>
      </c>
      <c r="F1831" s="2">
        <v>-4.0667512871063998E-3</v>
      </c>
      <c r="G1831" s="2">
        <v>-6.1246523498815998E-3</v>
      </c>
      <c r="H1831" s="2">
        <v>-1.67621608630119E-2</v>
      </c>
      <c r="I1831" s="2">
        <v>-2.2748364915598999E-2</v>
      </c>
    </row>
    <row r="1832" spans="1:9" x14ac:dyDescent="0.15">
      <c r="A1832" s="2">
        <v>20150716</v>
      </c>
      <c r="B1832" s="2">
        <v>7.1564548680719802E-3</v>
      </c>
      <c r="C1832" s="2">
        <v>5.5391617736753199E-3</v>
      </c>
      <c r="D1832" s="2">
        <v>6.8239207640583503E-3</v>
      </c>
      <c r="E1832" s="2">
        <v>8.6469696026279606E-3</v>
      </c>
      <c r="F1832" s="2">
        <v>8.2334666071092397E-3</v>
      </c>
      <c r="G1832" s="2">
        <v>1.16125351526425E-2</v>
      </c>
      <c r="H1832" s="2">
        <v>1.0960011163791901E-2</v>
      </c>
      <c r="I1832" s="2">
        <v>1.7950852992356998E-2</v>
      </c>
    </row>
    <row r="1833" spans="1:9" x14ac:dyDescent="0.15">
      <c r="A1833" s="2">
        <v>20150717</v>
      </c>
      <c r="B1833" s="2">
        <v>2.3978545411667201E-2</v>
      </c>
      <c r="C1833" s="2">
        <v>2.1416264367844599E-2</v>
      </c>
      <c r="D1833" s="2">
        <v>2.2439508089996198E-2</v>
      </c>
      <c r="E1833" s="2">
        <v>2.0507500291607E-2</v>
      </c>
      <c r="F1833" s="2">
        <v>1.93151715498916E-2</v>
      </c>
      <c r="G1833" s="2">
        <v>1.95524496141809E-2</v>
      </c>
      <c r="H1833" s="2">
        <v>2.2246177032504401E-2</v>
      </c>
      <c r="I1833" s="2">
        <v>1.8754880521717698E-2</v>
      </c>
    </row>
    <row r="1834" spans="1:9" x14ac:dyDescent="0.15">
      <c r="A1834" s="2">
        <v>20150720</v>
      </c>
      <c r="B1834" s="2">
        <v>1.9977573126308799E-2</v>
      </c>
      <c r="C1834" s="2">
        <v>2.0738938182941299E-2</v>
      </c>
      <c r="D1834" s="2">
        <v>2.1509363366900101E-2</v>
      </c>
      <c r="E1834" s="2">
        <v>1.5538491506475601E-2</v>
      </c>
      <c r="F1834" s="2">
        <v>1.8080616669741801E-2</v>
      </c>
      <c r="G1834" s="2">
        <v>1.57175575257484E-2</v>
      </c>
      <c r="H1834" s="2">
        <v>2.0722921401908598E-2</v>
      </c>
      <c r="I1834" s="2">
        <v>2.9150081120906499E-3</v>
      </c>
    </row>
    <row r="1835" spans="1:9" x14ac:dyDescent="0.15">
      <c r="A1835" s="2">
        <v>20150721</v>
      </c>
      <c r="B1835" s="2">
        <v>1.8005204323093799E-2</v>
      </c>
      <c r="C1835" s="2">
        <v>1.8566765310311699E-2</v>
      </c>
      <c r="D1835" s="2">
        <v>1.7310695690446399E-2</v>
      </c>
      <c r="E1835" s="2">
        <v>1.0036372750010399E-2</v>
      </c>
      <c r="F1835" s="2">
        <v>1.52273485904681E-2</v>
      </c>
      <c r="G1835" s="2">
        <v>1.28238090625437E-2</v>
      </c>
      <c r="H1835" s="2">
        <v>7.8314676585439797E-3</v>
      </c>
      <c r="I1835" s="2">
        <v>3.4982854552323998E-3</v>
      </c>
    </row>
    <row r="1836" spans="1:9" x14ac:dyDescent="0.15">
      <c r="A1836" s="2">
        <v>20150722</v>
      </c>
      <c r="B1836" s="2">
        <v>1.7887700951690701E-2</v>
      </c>
      <c r="C1836" s="2">
        <v>1.6988757439836199E-2</v>
      </c>
      <c r="D1836" s="2">
        <v>1.2762020661430999E-2</v>
      </c>
      <c r="E1836" s="2">
        <v>1.1671599093060699E-2</v>
      </c>
      <c r="F1836" s="2">
        <v>1.10465276437472E-2</v>
      </c>
      <c r="G1836" s="2">
        <v>1.34587222687587E-2</v>
      </c>
      <c r="H1836" s="2">
        <v>1.10426697348489E-2</v>
      </c>
      <c r="I1836" s="2">
        <v>7.7839255069252697E-3</v>
      </c>
    </row>
    <row r="1837" spans="1:9" x14ac:dyDescent="0.15">
      <c r="A1837" s="2">
        <v>20150723</v>
      </c>
      <c r="B1837" s="2">
        <v>1.9122656568837802E-2</v>
      </c>
      <c r="C1837" s="2">
        <v>2.0798184370856301E-2</v>
      </c>
      <c r="D1837" s="2">
        <v>1.7954053564752499E-2</v>
      </c>
      <c r="E1837" s="2">
        <v>1.4728325199987201E-2</v>
      </c>
      <c r="F1837" s="2">
        <v>1.6452648339733499E-2</v>
      </c>
      <c r="G1837" s="2">
        <v>1.8349805841320899E-2</v>
      </c>
      <c r="H1837" s="2">
        <v>1.9627283988113999E-2</v>
      </c>
      <c r="I1837" s="2">
        <v>8.2732810030528899E-3</v>
      </c>
    </row>
    <row r="1838" spans="1:9" x14ac:dyDescent="0.15">
      <c r="A1838" s="2">
        <v>20150724</v>
      </c>
      <c r="B1838" s="2">
        <v>2.1548773235905699E-4</v>
      </c>
      <c r="C1838" s="2">
        <v>2.37627633830721E-3</v>
      </c>
      <c r="D1838" s="2">
        <v>-4.8330498252677897E-3</v>
      </c>
      <c r="E1838" s="2">
        <v>-4.3047853272743901E-3</v>
      </c>
      <c r="F1838" s="2">
        <v>-3.2406256707943901E-3</v>
      </c>
      <c r="G1838" s="2">
        <v>-3.1278768286383598E-4</v>
      </c>
      <c r="H1838" s="2">
        <v>5.2434718319098097E-3</v>
      </c>
      <c r="I1838" s="2">
        <v>2.0362902704645302E-3</v>
      </c>
    </row>
    <row r="1839" spans="1:9" x14ac:dyDescent="0.15">
      <c r="A1839" s="2">
        <v>20150727</v>
      </c>
      <c r="B1839" s="2">
        <v>-1.4010758244850799E-2</v>
      </c>
      <c r="C1839" s="2">
        <v>-1.44646223161242E-2</v>
      </c>
      <c r="D1839" s="2">
        <v>-2.46093666432056E-2</v>
      </c>
      <c r="E1839" s="2">
        <v>-1.6497748508546298E-2</v>
      </c>
      <c r="F1839" s="2">
        <v>-1.52835108389399E-2</v>
      </c>
      <c r="G1839" s="2">
        <v>-1.38545628685489E-2</v>
      </c>
      <c r="H1839" s="2">
        <v>-1.22448885224309E-2</v>
      </c>
      <c r="I1839" s="2">
        <v>-1.73467111065253E-2</v>
      </c>
    </row>
    <row r="1840" spans="1:9" x14ac:dyDescent="0.15">
      <c r="A1840" s="2">
        <v>20150728</v>
      </c>
      <c r="B1840" s="2">
        <v>-2.78761813610261E-3</v>
      </c>
      <c r="C1840" s="2">
        <v>-5.0221318986796897E-3</v>
      </c>
      <c r="D1840" s="2">
        <v>-2.8383719158355599E-3</v>
      </c>
      <c r="E1840" s="2">
        <v>-6.6891099230866004E-4</v>
      </c>
      <c r="F1840" s="2">
        <v>-1.09341690420965E-2</v>
      </c>
      <c r="G1840" s="2">
        <v>-1.06733604194643E-2</v>
      </c>
      <c r="H1840" s="2">
        <v>4.7531150716475297E-4</v>
      </c>
      <c r="I1840" s="2">
        <v>3.7459305902427402E-4</v>
      </c>
    </row>
    <row r="1841" spans="1:9" x14ac:dyDescent="0.15">
      <c r="A1841" s="2">
        <v>20150729</v>
      </c>
      <c r="B1841" s="2">
        <v>1.30119408625559E-2</v>
      </c>
      <c r="C1841" s="2">
        <v>1.3302633290618E-2</v>
      </c>
      <c r="D1841" s="2">
        <v>1.10084813431274E-2</v>
      </c>
      <c r="E1841" s="2">
        <v>1.2583740633999399E-2</v>
      </c>
      <c r="F1841" s="2">
        <v>1.6977964323962199E-2</v>
      </c>
      <c r="G1841" s="2">
        <v>1.42813429177926E-2</v>
      </c>
      <c r="H1841" s="2">
        <v>1.57978136481862E-2</v>
      </c>
      <c r="I1841" s="2">
        <v>4.9536792129147196E-3</v>
      </c>
    </row>
    <row r="1842" spans="1:9" x14ac:dyDescent="0.15">
      <c r="A1842" s="2">
        <v>20150730</v>
      </c>
      <c r="B1842" s="2">
        <v>-7.3539737238478E-3</v>
      </c>
      <c r="C1842" s="2">
        <v>-6.03563397774838E-3</v>
      </c>
      <c r="D1842" s="2">
        <v>-3.5525441054180801E-4</v>
      </c>
      <c r="E1842" s="2">
        <v>-8.28298413621892E-3</v>
      </c>
      <c r="F1842" s="2">
        <v>-1.2737160541306299E-2</v>
      </c>
      <c r="G1842" s="2">
        <v>-7.0366839787675602E-3</v>
      </c>
      <c r="H1842" s="2">
        <v>-3.2984453272960402E-3</v>
      </c>
      <c r="I1842" s="2">
        <v>-1.2266454751778601E-2</v>
      </c>
    </row>
    <row r="1843" spans="1:9" x14ac:dyDescent="0.15">
      <c r="A1843" s="2">
        <v>20150731</v>
      </c>
      <c r="B1843" s="2">
        <v>1.18158915192069E-2</v>
      </c>
      <c r="C1843" s="2">
        <v>8.5980398074736297E-3</v>
      </c>
      <c r="D1843" s="2">
        <v>1.56224231854216E-2</v>
      </c>
      <c r="E1843" s="2">
        <v>1.17592476886646E-2</v>
      </c>
      <c r="F1843" s="2">
        <v>9.5525565500812898E-3</v>
      </c>
      <c r="G1843" s="2">
        <v>7.6123595219016998E-3</v>
      </c>
      <c r="H1843" s="2">
        <v>8.2968253239292002E-3</v>
      </c>
      <c r="I1843" s="2">
        <v>1.2985430388250001E-2</v>
      </c>
    </row>
    <row r="1844" spans="1:9" x14ac:dyDescent="0.15">
      <c r="A1844" s="2">
        <v>20150803</v>
      </c>
      <c r="B1844" s="2">
        <v>2.9427897348052099E-2</v>
      </c>
      <c r="C1844" s="2">
        <v>1.88433652947518E-2</v>
      </c>
      <c r="D1844" s="2">
        <v>2.8181163769908198E-2</v>
      </c>
      <c r="E1844" s="2">
        <v>2.8208493323459202E-2</v>
      </c>
      <c r="F1844" s="2">
        <v>9.7522913967004604E-3</v>
      </c>
      <c r="G1844" s="2">
        <v>1.8228306549635299E-2</v>
      </c>
      <c r="H1844" s="2">
        <v>1.6305123870636401E-2</v>
      </c>
      <c r="I1844" s="2">
        <v>3.0088811792711102E-2</v>
      </c>
    </row>
    <row r="1845" spans="1:9" x14ac:dyDescent="0.15">
      <c r="A1845" s="2">
        <v>20150804</v>
      </c>
      <c r="B1845" s="2">
        <v>8.1790927555529299E-3</v>
      </c>
      <c r="C1845" s="2">
        <v>9.4090095708158194E-3</v>
      </c>
      <c r="D1845" s="2">
        <v>5.3384852088659198E-3</v>
      </c>
      <c r="E1845" s="2">
        <v>4.9583536301214103E-3</v>
      </c>
      <c r="F1845" s="2">
        <v>1.0323225992993901E-2</v>
      </c>
      <c r="G1845" s="2">
        <v>9.3449826930585896E-3</v>
      </c>
      <c r="H1845" s="2">
        <v>7.5869907265084802E-3</v>
      </c>
      <c r="I1845" s="2">
        <v>-2.7694308609900698E-3</v>
      </c>
    </row>
    <row r="1846" spans="1:9" x14ac:dyDescent="0.15">
      <c r="A1846" s="2">
        <v>20150805</v>
      </c>
      <c r="B1846" s="2">
        <v>-2.7702282089045102E-4</v>
      </c>
      <c r="C1846" s="2">
        <v>-4.9443685102026303E-3</v>
      </c>
      <c r="D1846" s="2">
        <v>-3.4638920593248598E-3</v>
      </c>
      <c r="E1846" s="2">
        <v>-3.2944467101152998E-3</v>
      </c>
      <c r="F1846" s="2">
        <v>-8.1709404092895708E-3</v>
      </c>
      <c r="G1846" s="2">
        <v>-9.2602774006062399E-3</v>
      </c>
      <c r="H1846" s="2">
        <v>-3.6102014759088301E-3</v>
      </c>
      <c r="I1846" s="2">
        <v>-1.4191966026658599E-2</v>
      </c>
    </row>
    <row r="1847" spans="1:9" x14ac:dyDescent="0.15">
      <c r="A1847" s="2">
        <v>20150806</v>
      </c>
      <c r="B1847" s="2">
        <v>4.3252311377689496E-3</v>
      </c>
      <c r="C1847" s="2">
        <v>2.77684663445422E-3</v>
      </c>
      <c r="D1847" s="2">
        <v>5.2361624515433096E-3</v>
      </c>
      <c r="E1847" s="2">
        <v>7.7819815150326098E-3</v>
      </c>
      <c r="F1847" s="2">
        <v>4.3463774538281003E-3</v>
      </c>
      <c r="G1847" s="2">
        <v>6.3624290065908001E-3</v>
      </c>
      <c r="H1847" s="2">
        <v>4.0696679687066698E-4</v>
      </c>
      <c r="I1847" s="2">
        <v>-2.7130331346963401E-3</v>
      </c>
    </row>
    <row r="1848" spans="1:9" x14ac:dyDescent="0.15">
      <c r="A1848" s="2">
        <v>20150807</v>
      </c>
      <c r="B1848" s="2">
        <v>7.3789785146072999E-3</v>
      </c>
      <c r="C1848" s="2">
        <v>6.2941680950155997E-3</v>
      </c>
      <c r="D1848" s="2">
        <v>2.2221017443287698E-3</v>
      </c>
      <c r="E1848" s="2">
        <v>3.0949914441946399E-3</v>
      </c>
      <c r="F1848" s="2">
        <v>1.2250422097536301E-2</v>
      </c>
      <c r="G1848" s="2">
        <v>1.2262906150456099E-2</v>
      </c>
      <c r="H1848" s="2">
        <v>1.23745717066724E-2</v>
      </c>
      <c r="I1848" s="2">
        <v>3.3251852456567901E-3</v>
      </c>
    </row>
    <row r="1849" spans="1:9" x14ac:dyDescent="0.15">
      <c r="A1849" s="2">
        <v>20150810</v>
      </c>
      <c r="B1849" s="2">
        <v>1.3857428892529401E-2</v>
      </c>
      <c r="C1849" s="2">
        <v>1.42860780711969E-2</v>
      </c>
      <c r="D1849" s="2">
        <v>1.28830535764255E-2</v>
      </c>
      <c r="E1849" s="2">
        <v>7.2552312323557197E-3</v>
      </c>
      <c r="F1849" s="2">
        <v>1.20261869707898E-2</v>
      </c>
      <c r="G1849" s="2">
        <v>1.29305028648883E-2</v>
      </c>
      <c r="H1849" s="2">
        <v>1.3738685429611999E-2</v>
      </c>
      <c r="I1849" s="2">
        <v>7.0606813848294002E-3</v>
      </c>
    </row>
    <row r="1850" spans="1:9" x14ac:dyDescent="0.15">
      <c r="A1850" s="2">
        <v>20150811</v>
      </c>
      <c r="B1850" s="2">
        <v>8.0750620522880101E-4</v>
      </c>
      <c r="C1850" s="2">
        <v>5.86306803091299E-3</v>
      </c>
      <c r="D1850" s="2">
        <v>2.7999666809891801E-3</v>
      </c>
      <c r="E1850" s="2">
        <v>-9.7409257399761102E-4</v>
      </c>
      <c r="F1850" s="2">
        <v>7.2404887695022404E-3</v>
      </c>
      <c r="G1850" s="2">
        <v>7.1883966573373596E-3</v>
      </c>
      <c r="H1850" s="2">
        <v>3.2423096988049801E-3</v>
      </c>
      <c r="I1850" s="2">
        <v>7.23124672072305E-3</v>
      </c>
    </row>
    <row r="1851" spans="1:9" x14ac:dyDescent="0.15">
      <c r="A1851" s="2">
        <v>20150812</v>
      </c>
      <c r="B1851" s="2">
        <v>-1.0342722697915399E-2</v>
      </c>
      <c r="C1851" s="2">
        <v>-5.3960709530672902E-3</v>
      </c>
      <c r="D1851" s="2">
        <v>-1.4890697643696099E-3</v>
      </c>
      <c r="E1851" s="2">
        <v>-1.76583060690298E-3</v>
      </c>
      <c r="F1851" s="2">
        <v>-9.9510950055524995E-3</v>
      </c>
      <c r="G1851" s="2">
        <v>-6.72360539600782E-3</v>
      </c>
      <c r="H1851" s="2">
        <v>2.00733024220424E-3</v>
      </c>
      <c r="I1851" s="2">
        <v>-6.3878096511686402E-3</v>
      </c>
    </row>
    <row r="1852" spans="1:9" x14ac:dyDescent="0.15">
      <c r="A1852" s="2">
        <v>20150813</v>
      </c>
      <c r="B1852" s="2">
        <v>4.5574933241532296E-3</v>
      </c>
      <c r="C1852" s="2">
        <v>6.2995216839857402E-3</v>
      </c>
      <c r="D1852" s="2">
        <v>3.1606791637102099E-3</v>
      </c>
      <c r="E1852" s="2">
        <v>3.0957958839766902E-3</v>
      </c>
      <c r="F1852" s="2">
        <v>5.9125482654982502E-3</v>
      </c>
      <c r="G1852" s="2">
        <v>4.01151329338955E-3</v>
      </c>
      <c r="H1852" s="2">
        <v>3.2568404175087498E-3</v>
      </c>
      <c r="I1852" s="2">
        <v>-5.0045936788900604E-3</v>
      </c>
    </row>
    <row r="1853" spans="1:9" x14ac:dyDescent="0.15">
      <c r="A1853" s="2">
        <v>20150814</v>
      </c>
      <c r="B1853" s="2">
        <v>7.6963810771692098E-3</v>
      </c>
      <c r="C1853" s="2">
        <v>7.3456721700558801E-3</v>
      </c>
      <c r="D1853" s="2">
        <v>8.7569943196015004E-3</v>
      </c>
      <c r="E1853" s="2">
        <v>7.8386104900395603E-3</v>
      </c>
      <c r="F1853" s="2">
        <v>3.02661357534841E-3</v>
      </c>
      <c r="G1853" s="2">
        <v>-2.5695535813237301E-3</v>
      </c>
      <c r="H1853" s="2">
        <v>-4.4529368348902501E-4</v>
      </c>
      <c r="I1853" s="2">
        <v>-1.7393334097935999E-3</v>
      </c>
    </row>
    <row r="1854" spans="1:9" x14ac:dyDescent="0.15">
      <c r="A1854" s="2">
        <v>20150817</v>
      </c>
      <c r="B1854" s="2">
        <v>6.0384876505877203E-3</v>
      </c>
      <c r="C1854" s="2">
        <v>7.6968064314423597E-3</v>
      </c>
      <c r="D1854" s="2">
        <v>8.1277211500870705E-3</v>
      </c>
      <c r="E1854" s="2">
        <v>7.1266676326651396E-3</v>
      </c>
      <c r="F1854" s="2">
        <v>1.0220512103820901E-2</v>
      </c>
      <c r="G1854" s="2">
        <v>7.7545832267725103E-3</v>
      </c>
      <c r="H1854" s="2">
        <v>8.5712536623052792E-3</v>
      </c>
      <c r="I1854" s="2">
        <v>6.6563946574418904E-3</v>
      </c>
    </row>
    <row r="1855" spans="1:9" x14ac:dyDescent="0.15">
      <c r="A1855" s="2">
        <v>20150818</v>
      </c>
      <c r="B1855" s="2">
        <v>-1.29540974131443E-2</v>
      </c>
      <c r="C1855" s="2">
        <v>-1.3691692688138E-2</v>
      </c>
      <c r="D1855" s="2">
        <v>-1.1313175441186599E-2</v>
      </c>
      <c r="E1855" s="2">
        <v>-1.05970490080146E-2</v>
      </c>
      <c r="F1855" s="2">
        <v>-1.32413711731343E-2</v>
      </c>
      <c r="G1855" s="2">
        <v>-1.6925467531466499E-2</v>
      </c>
      <c r="H1855" s="2">
        <v>-2.05913288513014E-2</v>
      </c>
      <c r="I1855" s="2">
        <v>-1.73032202332352E-2</v>
      </c>
    </row>
    <row r="1856" spans="1:9" x14ac:dyDescent="0.15">
      <c r="A1856" s="2">
        <v>20150819</v>
      </c>
      <c r="B1856" s="2">
        <v>1.2901136189499E-2</v>
      </c>
      <c r="C1856" s="2">
        <v>1.5375897099091601E-2</v>
      </c>
      <c r="D1856" s="2">
        <v>1.18469557483687E-2</v>
      </c>
      <c r="E1856" s="2">
        <v>1.01865325690323E-2</v>
      </c>
      <c r="F1856" s="2">
        <v>1.0521877865524399E-2</v>
      </c>
      <c r="G1856" s="2">
        <v>6.9488697969818901E-3</v>
      </c>
      <c r="H1856" s="2">
        <v>3.81385788246101E-3</v>
      </c>
      <c r="I1856" s="2">
        <v>-2.3809787460179902E-3</v>
      </c>
    </row>
    <row r="1857" spans="1:9" x14ac:dyDescent="0.15">
      <c r="A1857" s="2">
        <v>20150820</v>
      </c>
      <c r="B1857" s="2">
        <v>5.9639471623356803E-3</v>
      </c>
      <c r="C1857" s="2">
        <v>5.0025890136933104E-3</v>
      </c>
      <c r="D1857" s="2">
        <v>4.1723272257258503E-3</v>
      </c>
      <c r="E1857" s="2">
        <v>1.12201025737204E-3</v>
      </c>
      <c r="F1857" s="2">
        <v>2.9370167528499202E-3</v>
      </c>
      <c r="G1857" s="2">
        <v>3.04318475110424E-3</v>
      </c>
      <c r="H1857" s="2">
        <v>-2.59677978398514E-4</v>
      </c>
      <c r="I1857" s="2">
        <v>-1.20234849862981E-3</v>
      </c>
    </row>
    <row r="1858" spans="1:9" x14ac:dyDescent="0.15">
      <c r="A1858" s="2">
        <v>20150821</v>
      </c>
      <c r="B1858" s="2">
        <v>-1.60329901519599E-2</v>
      </c>
      <c r="C1858" s="2">
        <v>-1.3266191910893E-2</v>
      </c>
      <c r="D1858" s="2">
        <v>-1.38332354932049E-2</v>
      </c>
      <c r="E1858" s="2">
        <v>-9.2718152417811395E-3</v>
      </c>
      <c r="F1858" s="2">
        <v>-1.45900532640235E-2</v>
      </c>
      <c r="G1858" s="2">
        <v>-9.7468429538487208E-3</v>
      </c>
      <c r="H1858" s="2">
        <v>-1.15380746306726E-2</v>
      </c>
      <c r="I1858" s="2">
        <v>-1.6908455758792001E-2</v>
      </c>
    </row>
    <row r="1859" spans="1:9" x14ac:dyDescent="0.15">
      <c r="A1859" s="2">
        <v>20150824</v>
      </c>
      <c r="B1859" s="2">
        <v>-2.02520499765599E-2</v>
      </c>
      <c r="C1859" s="2">
        <v>-2.01680093735601E-2</v>
      </c>
      <c r="D1859" s="2">
        <v>-2.0183499206345198E-2</v>
      </c>
      <c r="E1859" s="2">
        <v>-2.02330864612233E-2</v>
      </c>
      <c r="F1859" s="2">
        <v>-2.0171334423055201E-2</v>
      </c>
      <c r="G1859" s="2">
        <v>-2.0155583850743002E-2</v>
      </c>
      <c r="H1859" s="2">
        <v>-2.0150154613367E-2</v>
      </c>
      <c r="I1859" s="2">
        <v>-1.9556882054522301E-2</v>
      </c>
    </row>
    <row r="1860" spans="1:9" x14ac:dyDescent="0.15">
      <c r="A1860" s="2">
        <v>20150825</v>
      </c>
      <c r="B1860" s="2">
        <v>-1.9375935923036901E-2</v>
      </c>
      <c r="C1860" s="2">
        <v>-1.8203921917393201E-2</v>
      </c>
      <c r="D1860" s="2">
        <v>-1.8129302288165498E-2</v>
      </c>
      <c r="E1860" s="2">
        <v>-1.8356149164987901E-2</v>
      </c>
      <c r="F1860" s="2">
        <v>-1.7947930179539301E-2</v>
      </c>
      <c r="G1860" s="2">
        <v>-1.8166220507328201E-2</v>
      </c>
      <c r="H1860" s="2">
        <v>-1.69657108655746E-2</v>
      </c>
      <c r="I1860" s="2">
        <v>-5.3089957226002101E-3</v>
      </c>
    </row>
    <row r="1861" spans="1:9" x14ac:dyDescent="0.15">
      <c r="A1861" s="2">
        <v>20150826</v>
      </c>
      <c r="B1861" s="2">
        <v>-6.0053331738661496E-3</v>
      </c>
      <c r="C1861" s="2">
        <v>-1.0322049957615299E-2</v>
      </c>
      <c r="D1861" s="2">
        <v>-8.1311940342015093E-3</v>
      </c>
      <c r="E1861" s="2">
        <v>-8.5690569005972602E-3</v>
      </c>
      <c r="F1861" s="2">
        <v>-7.31989311548931E-3</v>
      </c>
      <c r="G1861" s="2">
        <v>-3.5734797897861901E-3</v>
      </c>
      <c r="H1861" s="2">
        <v>-8.0958819900743793E-3</v>
      </c>
      <c r="I1861" s="2">
        <v>2.1144222543742701E-2</v>
      </c>
    </row>
    <row r="1862" spans="1:9" x14ac:dyDescent="0.15">
      <c r="A1862" s="2">
        <v>20150827</v>
      </c>
      <c r="B1862" s="2">
        <v>1.1921669870894901E-2</v>
      </c>
      <c r="C1862" s="2">
        <v>8.3192767220630903E-3</v>
      </c>
      <c r="D1862" s="2">
        <v>9.8165770749753401E-3</v>
      </c>
      <c r="E1862" s="2">
        <v>9.0089334651815307E-3</v>
      </c>
      <c r="F1862" s="2">
        <v>1.50906978431614E-2</v>
      </c>
      <c r="G1862" s="2">
        <v>1.03634772838636E-2</v>
      </c>
      <c r="H1862" s="2">
        <v>1.22231292794271E-2</v>
      </c>
      <c r="I1862" s="2">
        <v>1.8614376959041001E-2</v>
      </c>
    </row>
    <row r="1863" spans="1:9" x14ac:dyDescent="0.15">
      <c r="A1863" s="2">
        <v>20150828</v>
      </c>
      <c r="B1863" s="2">
        <v>1.8438941853928099E-2</v>
      </c>
      <c r="C1863" s="2">
        <v>1.75861095010218E-2</v>
      </c>
      <c r="D1863" s="2">
        <v>1.7743579510155899E-2</v>
      </c>
      <c r="E1863" s="2">
        <v>1.7660920014023099E-2</v>
      </c>
      <c r="F1863" s="2">
        <v>1.9404936999788899E-2</v>
      </c>
      <c r="G1863" s="2">
        <v>1.6245972340385498E-2</v>
      </c>
      <c r="H1863" s="2">
        <v>1.8898413543322699E-2</v>
      </c>
      <c r="I1863" s="2">
        <v>9.5567054487725091E-3</v>
      </c>
    </row>
    <row r="1864" spans="1:9" x14ac:dyDescent="0.15">
      <c r="A1864" s="2">
        <v>20150831</v>
      </c>
      <c r="B1864" s="2">
        <v>-1.46559731920737E-2</v>
      </c>
      <c r="C1864" s="2">
        <v>-2.19964054308882E-2</v>
      </c>
      <c r="D1864" s="2">
        <v>-1.6172440602559599E-2</v>
      </c>
      <c r="E1864" s="2">
        <v>-1.3300173819448501E-2</v>
      </c>
      <c r="F1864" s="2">
        <v>-1.1304074958117701E-2</v>
      </c>
      <c r="G1864" s="2">
        <v>-9.3511255518045795E-3</v>
      </c>
      <c r="H1864" s="2">
        <v>-1.1663188089270599E-2</v>
      </c>
      <c r="I1864" s="2">
        <v>-6.3383919904925401E-3</v>
      </c>
    </row>
    <row r="1865" spans="1:9" x14ac:dyDescent="0.15">
      <c r="A1865" s="2">
        <v>20150901</v>
      </c>
      <c r="B1865" s="2">
        <v>-1.8075844256780001E-2</v>
      </c>
      <c r="C1865" s="2">
        <v>-1.53386071695967E-2</v>
      </c>
      <c r="D1865" s="2">
        <v>-1.8699374719918799E-2</v>
      </c>
      <c r="E1865" s="2">
        <v>-1.6815263351014902E-2</v>
      </c>
      <c r="F1865" s="2">
        <v>-1.6715064029698301E-2</v>
      </c>
      <c r="G1865" s="2">
        <v>-1.3418839769973399E-2</v>
      </c>
      <c r="H1865" s="2">
        <v>-1.43983420126301E-2</v>
      </c>
      <c r="I1865" s="2">
        <v>-1.0721845996564399E-2</v>
      </c>
    </row>
    <row r="1866" spans="1:9" x14ac:dyDescent="0.15">
      <c r="A1866" s="2">
        <v>20150902</v>
      </c>
      <c r="B1866" s="2">
        <v>7.1956613990752797E-3</v>
      </c>
      <c r="C1866" s="2">
        <v>8.9177920012077291E-3</v>
      </c>
      <c r="D1866" s="2">
        <v>3.2406294425356202E-4</v>
      </c>
      <c r="E1866" s="2">
        <v>1.1188646683447201E-3</v>
      </c>
      <c r="F1866" s="2">
        <v>8.7886168428974905E-3</v>
      </c>
      <c r="G1866" s="2">
        <v>7.0179932251128001E-3</v>
      </c>
      <c r="H1866" s="2">
        <v>-7.0768346780500499E-3</v>
      </c>
      <c r="I1866" s="2">
        <v>3.1314305149982902E-2</v>
      </c>
    </row>
    <row r="1867" spans="1:9" x14ac:dyDescent="0.15">
      <c r="A1867" s="2">
        <v>20150907</v>
      </c>
      <c r="B1867" s="2">
        <v>1.43781081069393E-2</v>
      </c>
      <c r="C1867" s="2">
        <v>9.22434804598481E-3</v>
      </c>
      <c r="D1867" s="2">
        <v>9.3161836532031795E-3</v>
      </c>
      <c r="E1867" s="2">
        <v>8.8969013496823304E-3</v>
      </c>
      <c r="F1867" s="2">
        <v>2.5359348525539499E-3</v>
      </c>
      <c r="G1867" s="2">
        <v>-5.2505493604607404E-4</v>
      </c>
      <c r="H1867" s="2">
        <v>5.0851494060396903E-3</v>
      </c>
      <c r="I1867" s="2">
        <v>-1.6021010115447E-3</v>
      </c>
    </row>
    <row r="1868" spans="1:9" x14ac:dyDescent="0.15">
      <c r="A1868" s="2">
        <v>20150908</v>
      </c>
      <c r="B1868" s="2">
        <v>1.9125668755775E-2</v>
      </c>
      <c r="C1868" s="2">
        <v>1.7167481442403001E-2</v>
      </c>
      <c r="D1868" s="2">
        <v>1.86495974043571E-2</v>
      </c>
      <c r="E1868" s="2">
        <v>1.77114457903726E-2</v>
      </c>
      <c r="F1868" s="2">
        <v>1.7754093634646698E-2</v>
      </c>
      <c r="G1868" s="2">
        <v>1.5876421971305101E-2</v>
      </c>
      <c r="H1868" s="2">
        <v>1.71734790466712E-2</v>
      </c>
      <c r="I1868" s="2">
        <v>7.5223946503220002E-3</v>
      </c>
    </row>
    <row r="1869" spans="1:9" x14ac:dyDescent="0.15">
      <c r="A1869" s="2">
        <v>20150909</v>
      </c>
      <c r="B1869" s="2">
        <v>1.26917268110051E-2</v>
      </c>
      <c r="C1869" s="2">
        <v>1.4435745895285099E-2</v>
      </c>
      <c r="D1869" s="2">
        <v>1.0555752629854399E-2</v>
      </c>
      <c r="E1869" s="2">
        <v>8.4536299368721604E-3</v>
      </c>
      <c r="F1869" s="2">
        <v>1.09134247406027E-2</v>
      </c>
      <c r="G1869" s="2">
        <v>1.1895477653493299E-2</v>
      </c>
      <c r="H1869" s="2">
        <v>1.54181694451479E-2</v>
      </c>
      <c r="I1869" s="2">
        <v>4.9718356359101301E-3</v>
      </c>
    </row>
    <row r="1870" spans="1:9" x14ac:dyDescent="0.15">
      <c r="A1870" s="2">
        <v>20150910</v>
      </c>
      <c r="B1870" s="2">
        <v>-5.0379862947843301E-3</v>
      </c>
      <c r="C1870" s="2">
        <v>-6.0416278578739003E-3</v>
      </c>
      <c r="D1870" s="2">
        <v>-7.2449439122087697E-3</v>
      </c>
      <c r="E1870" s="2">
        <v>-6.7396773119222401E-3</v>
      </c>
      <c r="F1870" s="2">
        <v>-1.21593101378911E-3</v>
      </c>
      <c r="G1870" s="2">
        <v>-3.0640296401135701E-4</v>
      </c>
      <c r="H1870" s="2">
        <v>2.5345597476179602E-3</v>
      </c>
      <c r="I1870" s="2">
        <v>-9.1950119988510794E-3</v>
      </c>
    </row>
    <row r="1871" spans="1:9" x14ac:dyDescent="0.15">
      <c r="A1871" s="2">
        <v>20150911</v>
      </c>
      <c r="B1871" s="2">
        <v>-6.1051249492092197E-4</v>
      </c>
      <c r="C1871" s="2">
        <v>-1.79897101078071E-3</v>
      </c>
      <c r="D1871" s="2">
        <v>6.9279845277670903E-4</v>
      </c>
      <c r="E1871" s="2">
        <v>5.7478791984577598E-3</v>
      </c>
      <c r="F1871" s="2">
        <v>-6.2339639269224003E-3</v>
      </c>
      <c r="G1871" s="2">
        <v>-8.1880327027466903E-3</v>
      </c>
      <c r="H1871" s="2">
        <v>-3.49821564047009E-3</v>
      </c>
      <c r="I1871" s="2">
        <v>-3.6913640181056801E-3</v>
      </c>
    </row>
    <row r="1872" spans="1:9" x14ac:dyDescent="0.15">
      <c r="A1872" s="2">
        <v>20150914</v>
      </c>
      <c r="B1872" s="2">
        <v>-2.14873036486504E-2</v>
      </c>
      <c r="C1872" s="2">
        <v>-1.9824579824861101E-2</v>
      </c>
      <c r="D1872" s="2">
        <v>-1.21577366291105E-2</v>
      </c>
      <c r="E1872" s="2">
        <v>-8.3962979522666601E-3</v>
      </c>
      <c r="F1872" s="2">
        <v>-1.8550312763700502E-2</v>
      </c>
      <c r="G1872" s="2">
        <v>-1.61212349500017E-2</v>
      </c>
      <c r="H1872" s="2">
        <v>-1.9484204973229498E-2</v>
      </c>
      <c r="I1872" s="2">
        <v>-1.9984827877714599E-2</v>
      </c>
    </row>
    <row r="1873" spans="1:9" x14ac:dyDescent="0.15">
      <c r="A1873" s="2">
        <v>20150915</v>
      </c>
      <c r="B1873" s="2">
        <v>-2.2455705684366601E-2</v>
      </c>
      <c r="C1873" s="2">
        <v>-1.6803493756708698E-2</v>
      </c>
      <c r="D1873" s="2">
        <v>-1.8442202489270799E-2</v>
      </c>
      <c r="E1873" s="2">
        <v>-1.5586327861159001E-2</v>
      </c>
      <c r="F1873" s="2">
        <v>-1.70815122318945E-2</v>
      </c>
      <c r="G1873" s="2">
        <v>-1.1359129267299E-2</v>
      </c>
      <c r="H1873" s="2">
        <v>-1.0763047122329601E-2</v>
      </c>
      <c r="I1873" s="2">
        <v>-3.13858059748228E-3</v>
      </c>
    </row>
    <row r="1874" spans="1:9" x14ac:dyDescent="0.15">
      <c r="A1874" s="2">
        <v>20150916</v>
      </c>
      <c r="B1874" s="2">
        <v>2.6095177652005402E-2</v>
      </c>
      <c r="C1874" s="2">
        <v>2.59634894673893E-2</v>
      </c>
      <c r="D1874" s="2">
        <v>2.5339374636235201E-2</v>
      </c>
      <c r="E1874" s="2">
        <v>2.4179745311763201E-2</v>
      </c>
      <c r="F1874" s="2">
        <v>2.4931581084806601E-2</v>
      </c>
      <c r="G1874" s="2">
        <v>2.4625464389930699E-2</v>
      </c>
      <c r="H1874" s="2">
        <v>2.5123173385250001E-2</v>
      </c>
      <c r="I1874" s="2">
        <v>2.2719881083968E-2</v>
      </c>
    </row>
    <row r="1875" spans="1:9" x14ac:dyDescent="0.15">
      <c r="A1875" s="2">
        <v>20150917</v>
      </c>
      <c r="B1875" s="2">
        <v>-9.3782025841592093E-3</v>
      </c>
      <c r="C1875" s="2">
        <v>-7.2824194750563597E-3</v>
      </c>
      <c r="D1875" s="2">
        <v>-6.0032117170063098E-3</v>
      </c>
      <c r="E1875" s="2">
        <v>-6.9341304861727003E-3</v>
      </c>
      <c r="F1875" s="2">
        <v>-1.15718607121652E-2</v>
      </c>
      <c r="G1875" s="2">
        <v>-1.2632009447740801E-2</v>
      </c>
      <c r="H1875" s="2">
        <v>-9.7519090081643993E-3</v>
      </c>
      <c r="I1875" s="2">
        <v>-9.7902770224016899E-3</v>
      </c>
    </row>
    <row r="1876" spans="1:9" x14ac:dyDescent="0.15">
      <c r="A1876" s="2">
        <v>20150918</v>
      </c>
      <c r="B1876" s="2">
        <v>6.0290516963413497E-3</v>
      </c>
      <c r="C1876" s="2">
        <v>8.6710032217267297E-4</v>
      </c>
      <c r="D1876" s="2">
        <v>2.8753147304740301E-3</v>
      </c>
      <c r="E1876" s="2">
        <v>2.8450674324044598E-4</v>
      </c>
      <c r="F1876" s="2">
        <v>9.9326736716819197E-3</v>
      </c>
      <c r="G1876" s="2">
        <v>1.41567798367412E-4</v>
      </c>
      <c r="H1876" s="2">
        <v>5.7869894445600504E-3</v>
      </c>
      <c r="I1876" s="2">
        <v>1.5411499174614699E-4</v>
      </c>
    </row>
    <row r="1877" spans="1:9" x14ac:dyDescent="0.15">
      <c r="A1877" s="2">
        <v>20150921</v>
      </c>
      <c r="B1877" s="2">
        <v>1.4576382422699499E-2</v>
      </c>
      <c r="C1877" s="2">
        <v>1.44777635828418E-2</v>
      </c>
      <c r="D1877" s="2">
        <v>1.3234736156441799E-2</v>
      </c>
      <c r="E1877" s="2">
        <v>1.2910349642227099E-2</v>
      </c>
      <c r="F1877" s="2">
        <v>7.6168846950786604E-3</v>
      </c>
      <c r="G1877" s="2">
        <v>1.2379701100429101E-2</v>
      </c>
      <c r="H1877" s="2">
        <v>1.4752477614147899E-2</v>
      </c>
      <c r="I1877" s="2">
        <v>5.8247949311354599E-3</v>
      </c>
    </row>
    <row r="1878" spans="1:9" x14ac:dyDescent="0.15">
      <c r="A1878" s="2">
        <v>20150922</v>
      </c>
      <c r="B1878" s="2">
        <v>3.6804644743243901E-3</v>
      </c>
      <c r="C1878" s="2">
        <v>7.8604608963467899E-3</v>
      </c>
      <c r="D1878" s="2">
        <v>1.11038393093244E-2</v>
      </c>
      <c r="E1878" s="2">
        <v>6.8798875720674996E-3</v>
      </c>
      <c r="F1878" s="2">
        <v>2.0504697376183901E-3</v>
      </c>
      <c r="G1878" s="2">
        <v>7.2170018417548002E-3</v>
      </c>
      <c r="H1878" s="2">
        <v>8.2217273802763606E-3</v>
      </c>
      <c r="I1878" s="2">
        <v>4.5087017526607501E-3</v>
      </c>
    </row>
    <row r="1879" spans="1:9" x14ac:dyDescent="0.15">
      <c r="A1879" s="2">
        <v>20150923</v>
      </c>
      <c r="B1879" s="2">
        <v>-5.1224743661531201E-3</v>
      </c>
      <c r="C1879" s="2">
        <v>-6.04075885718444E-3</v>
      </c>
      <c r="D1879" s="2">
        <v>-9.3250068886853096E-3</v>
      </c>
      <c r="E1879" s="2">
        <v>-6.6611504990613203E-3</v>
      </c>
      <c r="F1879" s="2">
        <v>-5.0648277301390899E-3</v>
      </c>
      <c r="G1879" s="2">
        <v>-7.6424146046218597E-3</v>
      </c>
      <c r="H1879" s="2">
        <v>-7.8829655906412707E-3</v>
      </c>
      <c r="I1879" s="2">
        <v>-6.0914520276770098E-3</v>
      </c>
    </row>
    <row r="1880" spans="1:9" x14ac:dyDescent="0.15">
      <c r="A1880" s="2">
        <v>20150924</v>
      </c>
      <c r="B1880" s="2">
        <v>1.1897971970964399E-2</v>
      </c>
      <c r="C1880" s="2">
        <v>1.14289683305432E-2</v>
      </c>
      <c r="D1880" s="2">
        <v>9.5573438812256301E-3</v>
      </c>
      <c r="E1880" s="2">
        <v>8.1758334587256499E-3</v>
      </c>
      <c r="F1880" s="2">
        <v>5.0476340473429096E-3</v>
      </c>
      <c r="G1880" s="2">
        <v>1.11366342055189E-2</v>
      </c>
      <c r="H1880" s="2">
        <v>9.3228161296287099E-3</v>
      </c>
      <c r="I1880" s="2">
        <v>4.3082442743844701E-3</v>
      </c>
    </row>
    <row r="1881" spans="1:9" x14ac:dyDescent="0.15">
      <c r="A1881" s="2">
        <v>20150925</v>
      </c>
      <c r="B1881" s="2">
        <v>-6.4582460344260097E-3</v>
      </c>
      <c r="C1881" s="2">
        <v>-6.9230576887487696E-3</v>
      </c>
      <c r="D1881" s="2">
        <v>-8.05043941148143E-3</v>
      </c>
      <c r="E1881" s="2">
        <v>-6.7085957031596298E-3</v>
      </c>
      <c r="F1881" s="2">
        <v>1.5857403135710699E-3</v>
      </c>
      <c r="G1881" s="2">
        <v>-3.6033329441746398E-3</v>
      </c>
      <c r="H1881" s="2">
        <v>-2.68892624841152E-3</v>
      </c>
      <c r="I1881" s="2">
        <v>1.2090649431991301E-3</v>
      </c>
    </row>
    <row r="1882" spans="1:9" x14ac:dyDescent="0.15">
      <c r="A1882" s="2">
        <v>20150928</v>
      </c>
      <c r="B1882" s="2">
        <v>1.22557792628641E-3</v>
      </c>
      <c r="C1882" s="2">
        <v>4.2986431245987302E-3</v>
      </c>
      <c r="D1882" s="2">
        <v>-8.0279812887517103E-4</v>
      </c>
      <c r="E1882" s="2">
        <v>1.0094783987005401E-3</v>
      </c>
      <c r="F1882" s="2">
        <v>2.6212464742485699E-3</v>
      </c>
      <c r="G1882" s="2">
        <v>3.9195190288806997E-3</v>
      </c>
      <c r="H1882" s="2">
        <v>2.8331329348390902E-3</v>
      </c>
      <c r="I1882" s="2">
        <v>-1.36651770094404E-3</v>
      </c>
    </row>
    <row r="1883" spans="1:9" x14ac:dyDescent="0.15">
      <c r="A1883" s="2">
        <v>20150929</v>
      </c>
      <c r="B1883" s="2">
        <v>-3.9209748607590402E-3</v>
      </c>
      <c r="C1883" s="2">
        <v>2.8688831763626002E-4</v>
      </c>
      <c r="D1883" s="2">
        <v>-4.7120830795359201E-3</v>
      </c>
      <c r="E1883" s="2">
        <v>-4.2770475114706696E-3</v>
      </c>
      <c r="F1883" s="2">
        <v>-5.9260225504261799E-3</v>
      </c>
      <c r="G1883" s="2">
        <v>-3.8542913831242499E-3</v>
      </c>
      <c r="H1883" s="2">
        <v>-4.3454312399511998E-3</v>
      </c>
      <c r="I1883" s="2">
        <v>-1.0169033718840799E-3</v>
      </c>
    </row>
    <row r="1884" spans="1:9" x14ac:dyDescent="0.15">
      <c r="A1884" s="2">
        <v>20150930</v>
      </c>
      <c r="B1884" s="2">
        <v>7.3807461346468897E-3</v>
      </c>
      <c r="C1884" s="2">
        <v>7.9830944853934004E-3</v>
      </c>
      <c r="D1884" s="2">
        <v>9.8872867159174992E-3</v>
      </c>
      <c r="E1884" s="2">
        <v>1.00307840152251E-2</v>
      </c>
      <c r="F1884" s="2">
        <v>-3.7364252498859199E-3</v>
      </c>
      <c r="G1884" s="2">
        <v>2.51472609262545E-3</v>
      </c>
      <c r="H1884" s="2">
        <v>1.1668665823753399E-3</v>
      </c>
      <c r="I1884" s="2">
        <v>2.2831863868723202E-3</v>
      </c>
    </row>
    <row r="1885" spans="1:9" x14ac:dyDescent="0.15">
      <c r="A1885" s="2">
        <v>20151008</v>
      </c>
      <c r="B1885" s="2">
        <v>1.51265813523936E-2</v>
      </c>
      <c r="C1885" s="2">
        <v>1.41400824782465E-2</v>
      </c>
      <c r="D1885" s="2">
        <v>1.11936481194696E-2</v>
      </c>
      <c r="E1885" s="2">
        <v>1.18335944008641E-2</v>
      </c>
      <c r="F1885" s="2">
        <v>1.55573167222705E-2</v>
      </c>
      <c r="G1885" s="2">
        <v>1.48981772917082E-2</v>
      </c>
      <c r="H1885" s="2">
        <v>1.3671463964532799E-2</v>
      </c>
      <c r="I1885" s="2">
        <v>9.1882975893172597E-3</v>
      </c>
    </row>
    <row r="1886" spans="1:9" x14ac:dyDescent="0.15">
      <c r="A1886" s="2">
        <v>20151009</v>
      </c>
      <c r="B1886" s="2">
        <v>9.5561272772196997E-3</v>
      </c>
      <c r="C1886" s="2">
        <v>7.41858986374747E-3</v>
      </c>
      <c r="D1886" s="2">
        <v>7.8315958325507803E-3</v>
      </c>
      <c r="E1886" s="2">
        <v>9.4597059197892401E-3</v>
      </c>
      <c r="F1886" s="2">
        <v>1.03405844204151E-2</v>
      </c>
      <c r="G1886" s="2">
        <v>1.7055509466463599E-3</v>
      </c>
      <c r="H1886" s="2">
        <v>6.67682536683989E-3</v>
      </c>
      <c r="I1886" s="2">
        <v>1.8356737703321799E-3</v>
      </c>
    </row>
    <row r="1887" spans="1:9" x14ac:dyDescent="0.15">
      <c r="A1887" s="2">
        <v>20151012</v>
      </c>
      <c r="B1887" s="2">
        <v>1.6982264974037799E-2</v>
      </c>
      <c r="C1887" s="2">
        <v>1.92850140198738E-2</v>
      </c>
      <c r="D1887" s="2">
        <v>2.1700840330695501E-2</v>
      </c>
      <c r="E1887" s="2">
        <v>2.1264591088132601E-2</v>
      </c>
      <c r="F1887" s="2">
        <v>1.9530950544753099E-2</v>
      </c>
      <c r="G1887" s="2">
        <v>1.7741817078880999E-2</v>
      </c>
      <c r="H1887" s="2">
        <v>1.92673104909039E-2</v>
      </c>
      <c r="I1887" s="2">
        <v>1.1248594294027E-2</v>
      </c>
    </row>
    <row r="1888" spans="1:9" x14ac:dyDescent="0.15">
      <c r="A1888" s="2">
        <v>20151013</v>
      </c>
      <c r="B1888" s="2">
        <v>-2.84977736786797E-3</v>
      </c>
      <c r="C1888" s="2">
        <v>-2.2564674065944702E-3</v>
      </c>
      <c r="D1888" s="2">
        <v>-2.4418491729293998E-3</v>
      </c>
      <c r="E1888" s="2">
        <v>-1.17891475430767E-3</v>
      </c>
      <c r="F1888" s="2">
        <v>1.08162682367559E-2</v>
      </c>
      <c r="G1888" s="2">
        <v>1.3161026788425101E-2</v>
      </c>
      <c r="H1888" s="2">
        <v>6.0638925390200998E-3</v>
      </c>
      <c r="I1888" s="2">
        <v>-4.3338936652390202E-3</v>
      </c>
    </row>
    <row r="1889" spans="1:9" x14ac:dyDescent="0.15">
      <c r="A1889" s="2">
        <v>20151014</v>
      </c>
      <c r="B1889" s="2">
        <v>1.4003822964848799E-4</v>
      </c>
      <c r="C1889" s="2">
        <v>3.1513806048321198E-3</v>
      </c>
      <c r="D1889" s="2">
        <v>9.6898134380926197E-3</v>
      </c>
      <c r="E1889" s="2">
        <v>6.9385151600577901E-3</v>
      </c>
      <c r="F1889" s="2">
        <v>-6.14073938860082E-3</v>
      </c>
      <c r="G1889" s="2">
        <v>-1.2982789724196401E-2</v>
      </c>
      <c r="H1889" s="2">
        <v>-2.8852120167474201E-3</v>
      </c>
      <c r="I1889" s="2">
        <v>-1.7175431860687899E-3</v>
      </c>
    </row>
    <row r="1890" spans="1:9" x14ac:dyDescent="0.15">
      <c r="A1890" s="2">
        <v>20151015</v>
      </c>
      <c r="B1890" s="2">
        <v>5.0343700473589898E-3</v>
      </c>
      <c r="C1890" s="2">
        <v>7.3274159126795399E-3</v>
      </c>
      <c r="D1890" s="2">
        <v>9.9751193169429E-3</v>
      </c>
      <c r="E1890" s="2">
        <v>8.1728821681166797E-3</v>
      </c>
      <c r="F1890" s="2">
        <v>-3.9327214357069999E-4</v>
      </c>
      <c r="G1890" s="2">
        <v>5.8199524125508804E-3</v>
      </c>
      <c r="H1890" s="2">
        <v>1.1131260910495201E-2</v>
      </c>
      <c r="I1890" s="2">
        <v>2.06364728102406E-3</v>
      </c>
    </row>
    <row r="1891" spans="1:9" x14ac:dyDescent="0.15">
      <c r="A1891" s="2">
        <v>20151016</v>
      </c>
      <c r="B1891" s="2">
        <v>3.7135671018048901E-3</v>
      </c>
      <c r="C1891" s="2">
        <v>5.4167219184605899E-4</v>
      </c>
      <c r="D1891" s="2">
        <v>8.3685117257808301E-4</v>
      </c>
      <c r="E1891" s="2">
        <v>-3.5877916905546598E-3</v>
      </c>
      <c r="F1891" s="2">
        <v>1.0896172581325201E-2</v>
      </c>
      <c r="G1891" s="2">
        <v>1.2579170414844101E-2</v>
      </c>
      <c r="H1891" s="2">
        <v>7.9541677396942501E-3</v>
      </c>
      <c r="I1891" s="2">
        <v>2.61097837809488E-3</v>
      </c>
    </row>
    <row r="1892" spans="1:9" x14ac:dyDescent="0.15">
      <c r="A1892" s="2">
        <v>20151019</v>
      </c>
      <c r="B1892" s="2">
        <v>-3.9194540654388299E-3</v>
      </c>
      <c r="C1892" s="2">
        <v>-4.3599523090272502E-3</v>
      </c>
      <c r="D1892" s="2">
        <v>-1.1336446849460699E-4</v>
      </c>
      <c r="E1892" s="2">
        <v>-7.6621383930344901E-3</v>
      </c>
      <c r="F1892" s="2">
        <v>9.3088146926675504E-3</v>
      </c>
      <c r="G1892" s="2">
        <v>7.6733990705560202E-3</v>
      </c>
      <c r="H1892" s="2">
        <v>7.32745745120308E-3</v>
      </c>
      <c r="I1892" s="2">
        <v>-6.8495151256164699E-3</v>
      </c>
    </row>
    <row r="1893" spans="1:9" x14ac:dyDescent="0.15">
      <c r="A1893" s="2">
        <v>20151020</v>
      </c>
      <c r="B1893" s="2">
        <v>4.9895005942459398E-3</v>
      </c>
      <c r="C1893" s="2">
        <v>6.7243286939626798E-3</v>
      </c>
      <c r="D1893" s="2">
        <v>4.2998134993381502E-3</v>
      </c>
      <c r="E1893" s="2">
        <v>7.9550387834156008E-3</v>
      </c>
      <c r="F1893" s="2">
        <v>9.2635900956802401E-3</v>
      </c>
      <c r="G1893" s="2">
        <v>1.6904926301577201E-3</v>
      </c>
      <c r="H1893" s="2">
        <v>6.7654265417482901E-3</v>
      </c>
      <c r="I1893" s="2">
        <v>3.7141418057430901E-3</v>
      </c>
    </row>
    <row r="1894" spans="1:9" x14ac:dyDescent="0.15">
      <c r="A1894" s="2">
        <v>20151021</v>
      </c>
      <c r="B1894" s="2">
        <v>-3.44930162157239E-3</v>
      </c>
      <c r="C1894" s="2">
        <v>-7.2011033838399602E-3</v>
      </c>
      <c r="D1894" s="2">
        <v>-7.8412561178251503E-3</v>
      </c>
      <c r="E1894" s="2">
        <v>-1.4532362627538899E-3</v>
      </c>
      <c r="F1894" s="2">
        <v>-5.4127254120707301E-3</v>
      </c>
      <c r="G1894" s="2">
        <v>-6.8740005306396597E-3</v>
      </c>
      <c r="H1894" s="2">
        <v>-7.7907438943571701E-3</v>
      </c>
      <c r="I1894" s="2">
        <v>2.6390504475491301E-3</v>
      </c>
    </row>
    <row r="1895" spans="1:9" x14ac:dyDescent="0.15">
      <c r="A1895" s="2">
        <v>20151022</v>
      </c>
      <c r="B1895" s="2">
        <v>1.1303504174989799E-2</v>
      </c>
      <c r="C1895" s="2">
        <v>7.6474610919260297E-3</v>
      </c>
      <c r="D1895" s="2">
        <v>1.0131474208687E-2</v>
      </c>
      <c r="E1895" s="2">
        <v>1.3314867699536799E-2</v>
      </c>
      <c r="F1895" s="2">
        <v>6.3622127436570898E-3</v>
      </c>
      <c r="G1895" s="2">
        <v>6.0865496842768402E-3</v>
      </c>
      <c r="H1895" s="2">
        <v>1.26060399817047E-2</v>
      </c>
      <c r="I1895" s="2">
        <v>-1.7087433998141299E-3</v>
      </c>
    </row>
    <row r="1896" spans="1:9" x14ac:dyDescent="0.15">
      <c r="A1896" s="2">
        <v>20151023</v>
      </c>
      <c r="B1896" s="2">
        <v>1.6554794290325199E-2</v>
      </c>
      <c r="C1896" s="2">
        <v>1.2801895612536999E-2</v>
      </c>
      <c r="D1896" s="2">
        <v>1.38012178157904E-2</v>
      </c>
      <c r="E1896" s="2">
        <v>1.2886360640987599E-2</v>
      </c>
      <c r="F1896" s="2">
        <v>9.82619632860042E-3</v>
      </c>
      <c r="G1896" s="2">
        <v>1.5134967385919001E-2</v>
      </c>
      <c r="H1896" s="2">
        <v>1.3146283729227101E-2</v>
      </c>
      <c r="I1896" s="2">
        <v>6.4192656434089298E-3</v>
      </c>
    </row>
    <row r="1897" spans="1:9" x14ac:dyDescent="0.15">
      <c r="A1897" s="2">
        <v>20151026</v>
      </c>
      <c r="B1897" s="2">
        <v>6.8263790708761899E-3</v>
      </c>
      <c r="C1897" s="2">
        <v>9.5193443029766792E-3</v>
      </c>
      <c r="D1897" s="2">
        <v>4.3017987859457398E-3</v>
      </c>
      <c r="E1897" s="2">
        <v>8.7049325280254206E-3</v>
      </c>
      <c r="F1897" s="2">
        <v>8.9718776886143804E-3</v>
      </c>
      <c r="G1897" s="2">
        <v>5.7943685399188096E-3</v>
      </c>
      <c r="H1897" s="2">
        <v>5.7246450684955603E-3</v>
      </c>
      <c r="I1897" s="2">
        <v>5.7985435488831097E-3</v>
      </c>
    </row>
    <row r="1898" spans="1:9" x14ac:dyDescent="0.15">
      <c r="A1898" s="2">
        <v>20151027</v>
      </c>
      <c r="B1898" s="3">
        <v>7.4548386963389898E-5</v>
      </c>
      <c r="C1898" s="2">
        <v>-1.75201973519441E-3</v>
      </c>
      <c r="D1898" s="2">
        <v>1.3200790662433999E-3</v>
      </c>
      <c r="E1898" s="2">
        <v>-8.38923191292149E-4</v>
      </c>
      <c r="F1898" s="2">
        <v>1.53249611867121E-3</v>
      </c>
      <c r="G1898" s="2">
        <v>-1.6140644772669401E-3</v>
      </c>
      <c r="H1898" s="2">
        <v>-2.6924633138050102E-3</v>
      </c>
      <c r="I1898" s="2">
        <v>-1.20014523925903E-3</v>
      </c>
    </row>
    <row r="1899" spans="1:9" x14ac:dyDescent="0.15">
      <c r="A1899" s="2">
        <v>20151028</v>
      </c>
      <c r="B1899" s="2">
        <v>2.3927858392161299E-3</v>
      </c>
      <c r="C1899" s="2">
        <v>3.0144743704060002E-3</v>
      </c>
      <c r="D1899" s="2">
        <v>2.9977392542391E-3</v>
      </c>
      <c r="E1899" s="2">
        <v>6.9952759873714299E-3</v>
      </c>
      <c r="F1899" s="2">
        <v>4.5430583418751402E-3</v>
      </c>
      <c r="G1899" s="2">
        <v>8.8289153478604901E-3</v>
      </c>
      <c r="H1899" s="2">
        <v>6.2107086216894401E-3</v>
      </c>
      <c r="I1899" s="2">
        <v>7.8453088515067302E-3</v>
      </c>
    </row>
    <row r="1900" spans="1:9" x14ac:dyDescent="0.15">
      <c r="A1900" s="2">
        <v>20151029</v>
      </c>
      <c r="B1900" s="2">
        <v>1.0928444038242301E-2</v>
      </c>
      <c r="C1900" s="2">
        <v>6.8626189373717401E-3</v>
      </c>
      <c r="D1900" s="2">
        <v>8.5857118618821292E-3</v>
      </c>
      <c r="E1900" s="2">
        <v>5.6284303434298603E-3</v>
      </c>
      <c r="F1900" s="2">
        <v>5.4835359384255702E-3</v>
      </c>
      <c r="G1900" s="2">
        <v>4.49994981436206E-3</v>
      </c>
      <c r="H1900" s="2">
        <v>3.2984264565063901E-3</v>
      </c>
      <c r="I1900" s="2">
        <v>8.1780665829286701E-3</v>
      </c>
    </row>
    <row r="1901" spans="1:9" x14ac:dyDescent="0.15">
      <c r="A1901" s="2">
        <v>20151030</v>
      </c>
      <c r="B1901" s="2">
        <v>8.9189241227731197E-3</v>
      </c>
      <c r="C1901" s="2">
        <v>5.54492625779761E-3</v>
      </c>
      <c r="D1901" s="2">
        <v>5.2713898717538397E-3</v>
      </c>
      <c r="E1901" s="2">
        <v>4.1603570182799999E-3</v>
      </c>
      <c r="F1901" s="2">
        <v>4.1757075701248699E-3</v>
      </c>
      <c r="G1901" s="2">
        <v>9.3750279489714598E-3</v>
      </c>
      <c r="H1901" s="2">
        <v>4.2852277787336097E-3</v>
      </c>
      <c r="I1901" s="2">
        <v>5.9703749047819504E-3</v>
      </c>
    </row>
    <row r="1902" spans="1:9" x14ac:dyDescent="0.15">
      <c r="A1902" s="2">
        <v>20151102</v>
      </c>
      <c r="B1902" s="2">
        <v>-1.3478805629989199E-4</v>
      </c>
      <c r="C1902" s="2">
        <v>-1.52559994515104E-3</v>
      </c>
      <c r="D1902" s="2">
        <v>-4.6412239679499701E-4</v>
      </c>
      <c r="E1902" s="2">
        <v>2.3194789374575699E-4</v>
      </c>
      <c r="F1902" s="2">
        <v>-1.9410265385355801E-3</v>
      </c>
      <c r="G1902" s="3">
        <v>-7.9011319975605399E-5</v>
      </c>
      <c r="H1902" s="2">
        <v>-5.9518615967704995E-4</v>
      </c>
      <c r="I1902" s="2">
        <v>1.0454633008837999E-2</v>
      </c>
    </row>
    <row r="1903" spans="1:9" x14ac:dyDescent="0.15">
      <c r="A1903" s="2">
        <v>20151103</v>
      </c>
      <c r="B1903" s="2">
        <v>-2.3548296685292E-3</v>
      </c>
      <c r="C1903" s="3">
        <v>1.77551320740027E-5</v>
      </c>
      <c r="D1903" s="2">
        <v>1.70079057808176E-3</v>
      </c>
      <c r="E1903" s="2">
        <v>9.6478446841779804E-4</v>
      </c>
      <c r="F1903" s="2">
        <v>1.7076049411188399E-3</v>
      </c>
      <c r="G1903" s="2">
        <v>2.3422792913155598E-3</v>
      </c>
      <c r="H1903" s="2">
        <v>5.3684618892851097E-3</v>
      </c>
      <c r="I1903" s="2">
        <v>-4.0776756580041497E-3</v>
      </c>
    </row>
    <row r="1904" spans="1:9" x14ac:dyDescent="0.15">
      <c r="A1904" s="2">
        <v>20151104</v>
      </c>
      <c r="B1904" s="2">
        <v>-7.2148377343736404E-4</v>
      </c>
      <c r="C1904" s="2">
        <v>8.9719909966375002E-4</v>
      </c>
      <c r="D1904" s="2">
        <v>-4.2600310988872398E-4</v>
      </c>
      <c r="E1904" s="2">
        <v>2.5892458834363601E-3</v>
      </c>
      <c r="F1904" s="2">
        <v>1.61646667237939E-3</v>
      </c>
      <c r="G1904" s="2">
        <v>4.8515059958196298E-3</v>
      </c>
      <c r="H1904" s="2">
        <v>6.3779846724964897E-3</v>
      </c>
      <c r="I1904" s="2">
        <v>-1.2771423594139799E-3</v>
      </c>
    </row>
    <row r="1905" spans="1:9" x14ac:dyDescent="0.15">
      <c r="A1905" s="2">
        <v>20151105</v>
      </c>
      <c r="B1905" s="2">
        <v>1.2356294749056199E-2</v>
      </c>
      <c r="C1905" s="2">
        <v>6.6745986774594101E-3</v>
      </c>
      <c r="D1905" s="2">
        <v>6.8530704525256699E-3</v>
      </c>
      <c r="E1905" s="2">
        <v>4.2441971509349797E-3</v>
      </c>
      <c r="F1905" s="2">
        <v>6.9773326825262397E-3</v>
      </c>
      <c r="G1905" s="2">
        <v>8.0763389506294508E-3</v>
      </c>
      <c r="H1905" s="2">
        <v>5.7268194666720905E-4</v>
      </c>
      <c r="I1905" s="2">
        <v>-8.5360851051406803E-4</v>
      </c>
    </row>
    <row r="1906" spans="1:9" x14ac:dyDescent="0.15">
      <c r="A1906" s="2">
        <v>20151106</v>
      </c>
      <c r="B1906" s="2">
        <v>1.51568513679874E-3</v>
      </c>
      <c r="C1906" s="2">
        <v>2.8176332319507199E-3</v>
      </c>
      <c r="D1906" s="2">
        <v>4.5161294900543702E-3</v>
      </c>
      <c r="E1906" s="2">
        <v>8.4061404163393097E-3</v>
      </c>
      <c r="F1906" s="2">
        <v>5.5021011042774397E-3</v>
      </c>
      <c r="G1906" s="2">
        <v>7.6847348528190198E-3</v>
      </c>
      <c r="H1906" s="2">
        <v>1.0246612169325301E-2</v>
      </c>
      <c r="I1906" s="2">
        <v>-7.1828563771915103E-3</v>
      </c>
    </row>
    <row r="1907" spans="1:9" x14ac:dyDescent="0.15">
      <c r="A1907" s="2">
        <v>20151109</v>
      </c>
      <c r="B1907" s="2">
        <v>7.2161956101085096E-3</v>
      </c>
      <c r="C1907" s="2">
        <v>4.4261126480414298E-3</v>
      </c>
      <c r="D1907" s="2">
        <v>2.3643182884208599E-3</v>
      </c>
      <c r="E1907" s="3">
        <v>7.9785890896721598E-5</v>
      </c>
      <c r="F1907" s="2">
        <v>5.3893712160526398E-3</v>
      </c>
      <c r="G1907" s="2">
        <v>7.7123577026563701E-3</v>
      </c>
      <c r="H1907" s="2">
        <v>7.4236382055131497E-3</v>
      </c>
      <c r="I1907" s="2">
        <v>-4.6031692756406404E-3</v>
      </c>
    </row>
    <row r="1908" spans="1:9" x14ac:dyDescent="0.15">
      <c r="A1908" s="2">
        <v>20151110</v>
      </c>
      <c r="B1908" s="2">
        <v>6.7790601641233503E-3</v>
      </c>
      <c r="C1908" s="2">
        <v>4.8482097429090702E-3</v>
      </c>
      <c r="D1908" s="2">
        <v>4.7285210129649697E-3</v>
      </c>
      <c r="E1908" s="2">
        <v>5.6358966696064697E-3</v>
      </c>
      <c r="F1908" s="2">
        <v>7.4733754218017203E-3</v>
      </c>
      <c r="G1908" s="2">
        <v>8.6801159447584299E-3</v>
      </c>
      <c r="H1908" s="2">
        <v>8.37404907374119E-3</v>
      </c>
      <c r="I1908" s="2">
        <v>6.7294759548450498E-3</v>
      </c>
    </row>
    <row r="1909" spans="1:9" x14ac:dyDescent="0.15">
      <c r="A1909" s="2">
        <v>20151111</v>
      </c>
      <c r="B1909" s="2">
        <v>1.5277138125823599E-3</v>
      </c>
      <c r="C1909" s="2">
        <v>4.5701696048372599E-3</v>
      </c>
      <c r="D1909" s="2">
        <v>1.5176538238121301E-4</v>
      </c>
      <c r="E1909" s="2">
        <v>-1.1260254436539299E-3</v>
      </c>
      <c r="F1909" s="3">
        <v>-7.2638218732393097E-5</v>
      </c>
      <c r="G1909" s="2">
        <v>-1.7637385876880199E-3</v>
      </c>
      <c r="H1909" s="2">
        <v>4.7099035769910102E-3</v>
      </c>
      <c r="I1909" s="2">
        <v>2.4805995777841699E-3</v>
      </c>
    </row>
    <row r="1910" spans="1:9" x14ac:dyDescent="0.15">
      <c r="A1910" s="2">
        <v>20151112</v>
      </c>
      <c r="B1910" s="2">
        <v>5.5494885141599498E-3</v>
      </c>
      <c r="C1910" s="2">
        <v>-7.2114453493974696E-4</v>
      </c>
      <c r="D1910" s="2">
        <v>-1.29820025791931E-3</v>
      </c>
      <c r="E1910" s="2">
        <v>1.24136442650959E-3</v>
      </c>
      <c r="F1910" s="2">
        <v>-1.94422408809546E-3</v>
      </c>
      <c r="G1910" s="2">
        <v>-9.9237521907927706E-4</v>
      </c>
      <c r="H1910" s="2">
        <v>2.26863784641575E-3</v>
      </c>
      <c r="I1910" s="2">
        <v>-4.1897133734461996E-3</v>
      </c>
    </row>
    <row r="1911" spans="1:9" x14ac:dyDescent="0.15">
      <c r="A1911" s="2">
        <v>20151113</v>
      </c>
      <c r="B1911" s="2">
        <v>-4.2702986153875097E-3</v>
      </c>
      <c r="C1911" s="2">
        <v>-4.3451627329342303E-3</v>
      </c>
      <c r="D1911" s="2">
        <v>-7.27778543406519E-4</v>
      </c>
      <c r="E1911" s="2">
        <v>-3.7807432058587398E-3</v>
      </c>
      <c r="F1911" s="2">
        <v>-1.18433125202247E-3</v>
      </c>
      <c r="G1911" s="2">
        <v>-5.4645040077420902E-3</v>
      </c>
      <c r="H1911" s="2">
        <v>-1.27385289319559E-3</v>
      </c>
      <c r="I1911" s="2">
        <v>3.3654022805743298E-3</v>
      </c>
    </row>
    <row r="1912" spans="1:9" x14ac:dyDescent="0.15">
      <c r="A1912" s="2">
        <v>20151116</v>
      </c>
      <c r="B1912" s="3">
        <v>4.5264576761728301E-5</v>
      </c>
      <c r="C1912" s="2">
        <v>-7.5559064722394804E-4</v>
      </c>
      <c r="D1912" s="2">
        <v>2.2583828291076E-3</v>
      </c>
      <c r="E1912" s="2">
        <v>4.4219636844010004E-3</v>
      </c>
      <c r="F1912" s="2">
        <v>9.3535716900351E-3</v>
      </c>
      <c r="G1912" s="2">
        <v>1.00826105538323E-2</v>
      </c>
      <c r="H1912" s="2">
        <v>7.2980575807090001E-3</v>
      </c>
      <c r="I1912" s="2">
        <v>-7.7595418462392297E-3</v>
      </c>
    </row>
    <row r="1913" spans="1:9" x14ac:dyDescent="0.15">
      <c r="A1913" s="2">
        <v>20151117</v>
      </c>
      <c r="B1913" s="2">
        <v>2.3411453692179598E-3</v>
      </c>
      <c r="C1913" s="2">
        <v>1.26633458712062E-3</v>
      </c>
      <c r="D1913" s="2">
        <v>2.0894671768809199E-3</v>
      </c>
      <c r="E1913" s="2">
        <v>7.0491580191326302E-3</v>
      </c>
      <c r="F1913" s="2">
        <v>5.9048147660915699E-3</v>
      </c>
      <c r="G1913" s="2">
        <v>9.64816951540216E-3</v>
      </c>
      <c r="H1913" s="2">
        <v>6.6218492509537404E-3</v>
      </c>
      <c r="I1913" s="2">
        <v>9.1316267148760701E-3</v>
      </c>
    </row>
    <row r="1914" spans="1:9" x14ac:dyDescent="0.15">
      <c r="A1914" s="2">
        <v>20151118</v>
      </c>
      <c r="B1914" s="2">
        <v>-6.0941011284356902E-4</v>
      </c>
      <c r="C1914" s="2">
        <v>-2.2982756983856999E-4</v>
      </c>
      <c r="D1914" s="2">
        <v>9.3756186533511601E-4</v>
      </c>
      <c r="E1914" s="2">
        <v>6.9081431251936899E-4</v>
      </c>
      <c r="F1914" s="2">
        <v>-6.0215349954282401E-4</v>
      </c>
      <c r="G1914" s="2">
        <v>-2.34084843288125E-4</v>
      </c>
      <c r="H1914" s="2">
        <v>1.56930454201878E-3</v>
      </c>
      <c r="I1914" s="2">
        <v>2.9223722618740302E-3</v>
      </c>
    </row>
    <row r="1915" spans="1:9" x14ac:dyDescent="0.15">
      <c r="A1915" s="2">
        <v>20151119</v>
      </c>
      <c r="B1915" s="2">
        <v>-1.6454366630647701E-3</v>
      </c>
      <c r="C1915" s="2">
        <v>-1.6485180759117999E-3</v>
      </c>
      <c r="D1915" s="2">
        <v>-2.37231518393018E-3</v>
      </c>
      <c r="E1915" s="2">
        <v>7.6914627002184696E-4</v>
      </c>
      <c r="F1915" s="2">
        <v>-1.3290429796769599E-3</v>
      </c>
      <c r="G1915" s="2">
        <v>-2.26413588419217E-3</v>
      </c>
      <c r="H1915" s="2">
        <v>2.5810004111827598E-4</v>
      </c>
      <c r="I1915" s="2">
        <v>-6.0833945954529602E-3</v>
      </c>
    </row>
    <row r="1916" spans="1:9" x14ac:dyDescent="0.15">
      <c r="A1916" s="2">
        <v>20151120</v>
      </c>
      <c r="B1916" s="2">
        <v>-1.8738877747413701E-3</v>
      </c>
      <c r="C1916" s="2">
        <v>-1.2407674235809699E-4</v>
      </c>
      <c r="D1916" s="2">
        <v>-1.36964224192906E-3</v>
      </c>
      <c r="E1916" s="2">
        <v>-1.89113216121635E-4</v>
      </c>
      <c r="F1916" s="2">
        <v>-3.47466843869605E-4</v>
      </c>
      <c r="G1916" s="2">
        <v>-1.6901651520624401E-3</v>
      </c>
      <c r="H1916" s="2">
        <v>-2.2785372215243498E-3</v>
      </c>
      <c r="I1916" s="2">
        <v>-8.7099927405819601E-3</v>
      </c>
    </row>
    <row r="1917" spans="1:9" x14ac:dyDescent="0.15">
      <c r="A1917" s="2">
        <v>20151123</v>
      </c>
      <c r="B1917" s="2">
        <v>3.7757217900763902E-4</v>
      </c>
      <c r="C1917" s="2">
        <v>-1.61802787018172E-3</v>
      </c>
      <c r="D1917" s="2">
        <v>-1.38595063466552E-3</v>
      </c>
      <c r="E1917" s="2">
        <v>1.2612449723274799E-3</v>
      </c>
      <c r="F1917" s="2">
        <v>2.9994673670941398E-3</v>
      </c>
      <c r="G1917" s="2">
        <v>4.66386345536532E-3</v>
      </c>
      <c r="H1917" s="2">
        <v>2.6642655620984302E-3</v>
      </c>
      <c r="I1917" s="2">
        <v>5.4749037093043303E-3</v>
      </c>
    </row>
    <row r="1918" spans="1:9" x14ac:dyDescent="0.15">
      <c r="A1918" s="2">
        <v>20151124</v>
      </c>
      <c r="B1918" s="2">
        <v>7.68948175345842E-4</v>
      </c>
      <c r="C1918" s="2">
        <v>9.5675777619967303E-4</v>
      </c>
      <c r="D1918" s="2">
        <v>1.1595709048190701E-3</v>
      </c>
      <c r="E1918" s="2">
        <v>1.1541467968375801E-3</v>
      </c>
      <c r="F1918" s="2">
        <v>-9.3419416426969296E-4</v>
      </c>
      <c r="G1918" s="2">
        <v>-1.95081825189383E-3</v>
      </c>
      <c r="H1918" s="2">
        <v>-1.76279858554771E-3</v>
      </c>
      <c r="I1918" s="2">
        <v>-1.9253650921445501E-3</v>
      </c>
    </row>
    <row r="1919" spans="1:9" x14ac:dyDescent="0.15">
      <c r="A1919" s="2">
        <v>20151125</v>
      </c>
      <c r="B1919" s="2">
        <v>2.9201283624958599E-3</v>
      </c>
      <c r="C1919" s="2">
        <v>2.08330945637074E-3</v>
      </c>
      <c r="D1919" s="2">
        <v>6.1967579916054998E-3</v>
      </c>
      <c r="E1919" s="2">
        <v>8.0763273377594397E-3</v>
      </c>
      <c r="F1919" s="2">
        <v>1.0919961841912299E-2</v>
      </c>
      <c r="G1919" s="2">
        <v>7.49463080030269E-3</v>
      </c>
      <c r="H1919" s="2">
        <v>7.3359460250498297E-3</v>
      </c>
      <c r="I1919" s="2">
        <v>-4.0577500131487197E-3</v>
      </c>
    </row>
    <row r="1920" spans="1:9" x14ac:dyDescent="0.15">
      <c r="A1920" s="2">
        <v>20151126</v>
      </c>
      <c r="B1920" s="2">
        <v>2.77300758048347E-3</v>
      </c>
      <c r="C1920" s="2">
        <v>2.9471906662701399E-3</v>
      </c>
      <c r="D1920" s="2">
        <v>2.7161054073221599E-3</v>
      </c>
      <c r="E1920" s="2">
        <v>4.1750608519590298E-3</v>
      </c>
      <c r="F1920" s="2">
        <v>3.0232176320746798E-3</v>
      </c>
      <c r="G1920" s="2">
        <v>4.3102684354697999E-3</v>
      </c>
      <c r="H1920" s="2">
        <v>4.9339662887728803E-3</v>
      </c>
      <c r="I1920" s="2">
        <v>4.3925764402315002E-3</v>
      </c>
    </row>
    <row r="1921" spans="1:9" x14ac:dyDescent="0.15">
      <c r="A1921" s="2">
        <v>20151127</v>
      </c>
      <c r="B1921" s="2">
        <v>-9.3966006780224903E-3</v>
      </c>
      <c r="C1921" s="2">
        <v>-7.9045458586353805E-3</v>
      </c>
      <c r="D1921" s="2">
        <v>-6.6098928104664596E-3</v>
      </c>
      <c r="E1921" s="2">
        <v>-6.5023590323866898E-3</v>
      </c>
      <c r="F1921" s="2">
        <v>-8.4313434802501495E-3</v>
      </c>
      <c r="G1921" s="2">
        <v>-8.0168269211061492E-3</v>
      </c>
      <c r="H1921" s="2">
        <v>-5.0813432577963003E-3</v>
      </c>
      <c r="I1921" s="2">
        <v>-5.9592061003561998E-3</v>
      </c>
    </row>
    <row r="1922" spans="1:9" x14ac:dyDescent="0.15">
      <c r="A1922" s="2">
        <v>20151130</v>
      </c>
      <c r="B1922" s="2">
        <v>-8.5099970446088705E-3</v>
      </c>
      <c r="C1922" s="2">
        <v>-8.9073446436099598E-3</v>
      </c>
      <c r="D1922" s="2">
        <v>-6.7934408865836004E-3</v>
      </c>
      <c r="E1922" s="2">
        <v>-8.20298682269467E-3</v>
      </c>
      <c r="F1922" s="2">
        <v>-6.3377958235932199E-3</v>
      </c>
      <c r="G1922" s="2">
        <v>-1.0856651462641601E-2</v>
      </c>
      <c r="H1922" s="2">
        <v>-9.4792763055435401E-3</v>
      </c>
      <c r="I1922" s="2">
        <v>-7.1947591424843397E-3</v>
      </c>
    </row>
    <row r="1923" spans="1:9" x14ac:dyDescent="0.15">
      <c r="A1923" s="2">
        <v>20151201</v>
      </c>
      <c r="B1923" s="2">
        <v>5.3796055549435702E-3</v>
      </c>
      <c r="C1923" s="2">
        <v>5.83185361700286E-3</v>
      </c>
      <c r="D1923" s="2">
        <v>4.7621489486662999E-3</v>
      </c>
      <c r="E1923" s="2">
        <v>4.1611433251752704E-3</v>
      </c>
      <c r="F1923" s="2">
        <v>6.5559034829655496E-3</v>
      </c>
      <c r="G1923" s="2">
        <v>7.89254901196269E-3</v>
      </c>
      <c r="H1923" s="2">
        <v>1.0358644106145299E-2</v>
      </c>
      <c r="I1923" s="2">
        <v>7.79573803563555E-3</v>
      </c>
    </row>
    <row r="1924" spans="1:9" x14ac:dyDescent="0.15">
      <c r="A1924" s="2">
        <v>20151202</v>
      </c>
      <c r="B1924" s="2">
        <v>1.13121775167785E-2</v>
      </c>
      <c r="C1924" s="2">
        <v>1.1077622082439001E-2</v>
      </c>
      <c r="D1924" s="2">
        <v>8.8278486687811894E-3</v>
      </c>
      <c r="E1924" s="2">
        <v>6.3978984606780304E-3</v>
      </c>
      <c r="F1924" s="2">
        <v>9.5379451470381793E-3</v>
      </c>
      <c r="G1924" s="2">
        <v>8.5706158407531097E-3</v>
      </c>
      <c r="H1924" s="2">
        <v>1.11279956965368E-2</v>
      </c>
      <c r="I1924" s="2">
        <v>1.42965753979562E-2</v>
      </c>
    </row>
    <row r="1925" spans="1:9" x14ac:dyDescent="0.15">
      <c r="A1925" s="2">
        <v>20151203</v>
      </c>
      <c r="B1925" s="2">
        <v>-3.9889429720816197E-3</v>
      </c>
      <c r="C1925" s="2">
        <v>-2.73652901766065E-3</v>
      </c>
      <c r="D1925" s="2">
        <v>-2.4865570812415E-3</v>
      </c>
      <c r="E1925" s="2">
        <v>-2.4742990709691799E-3</v>
      </c>
      <c r="F1925" s="2">
        <v>-2.58354642055621E-3</v>
      </c>
      <c r="G1925" s="2">
        <v>-2.8479265690294301E-3</v>
      </c>
      <c r="H1925" s="2">
        <v>-3.0943260431075298E-3</v>
      </c>
      <c r="I1925" s="2">
        <v>-6.08151534338421E-3</v>
      </c>
    </row>
    <row r="1926" spans="1:9" x14ac:dyDescent="0.15">
      <c r="A1926" s="2">
        <v>20151204</v>
      </c>
      <c r="B1926" s="2">
        <v>-3.7524016782452098E-3</v>
      </c>
      <c r="C1926" s="2">
        <v>-2.8944335330974499E-3</v>
      </c>
      <c r="D1926" s="2">
        <v>-3.3013171230887499E-3</v>
      </c>
      <c r="E1926" s="2">
        <v>-2.5814294012607201E-3</v>
      </c>
      <c r="F1926" s="2">
        <v>-2.9172311143499498E-3</v>
      </c>
      <c r="G1926" s="2">
        <v>-1.4743449097235899E-3</v>
      </c>
      <c r="H1926" s="2">
        <v>-4.7593231439232997E-3</v>
      </c>
      <c r="I1926" s="2">
        <v>-1.94394151265735E-3</v>
      </c>
    </row>
    <row r="1927" spans="1:9" x14ac:dyDescent="0.15">
      <c r="A1927" s="2">
        <v>20151207</v>
      </c>
      <c r="B1927" s="2">
        <v>-7.9060592065229496E-4</v>
      </c>
      <c r="C1927" s="2">
        <v>-5.0338089580018999E-4</v>
      </c>
      <c r="D1927" s="2">
        <v>-1.2739574126667901E-3</v>
      </c>
      <c r="E1927" s="2">
        <v>-1.3875814762800999E-3</v>
      </c>
      <c r="F1927" s="2">
        <v>-8.5150803718914397E-4</v>
      </c>
      <c r="G1927" s="2">
        <v>-2.4896594884406601E-4</v>
      </c>
      <c r="H1927" s="2">
        <v>-3.3134819515392798E-4</v>
      </c>
      <c r="I1927" s="2">
        <v>3.1063657405250902E-4</v>
      </c>
    </row>
    <row r="1928" spans="1:9" x14ac:dyDescent="0.15">
      <c r="A1928" s="2">
        <v>20151208</v>
      </c>
      <c r="B1928" s="2">
        <v>-1.6001948967559901E-3</v>
      </c>
      <c r="C1928" s="3">
        <v>2.60800973877484E-5</v>
      </c>
      <c r="D1928" s="2">
        <v>-1.92079560440086E-3</v>
      </c>
      <c r="E1928" s="2">
        <v>-4.8160965594082504E-3</v>
      </c>
      <c r="F1928" s="2">
        <v>9.6930177749554201E-4</v>
      </c>
      <c r="G1928" s="2">
        <v>2.2000588307553898E-3</v>
      </c>
      <c r="H1928" s="2">
        <v>-2.3526652478704502E-3</v>
      </c>
      <c r="I1928" s="2">
        <v>-1.667117215718E-3</v>
      </c>
    </row>
    <row r="1929" spans="1:9" x14ac:dyDescent="0.15">
      <c r="A1929" s="2">
        <v>20151209</v>
      </c>
      <c r="B1929" s="2">
        <v>1.6265133730549201E-3</v>
      </c>
      <c r="C1929" s="2">
        <v>1.09475991078663E-3</v>
      </c>
      <c r="D1929" s="2">
        <v>1.68290913546693E-3</v>
      </c>
      <c r="E1929" s="2">
        <v>8.8470525837261796E-4</v>
      </c>
      <c r="F1929" s="2">
        <v>1.0294948454142199E-4</v>
      </c>
      <c r="G1929" s="2">
        <v>1.5029330459739199E-3</v>
      </c>
      <c r="H1929" s="2">
        <v>2.65223494466165E-3</v>
      </c>
      <c r="I1929" s="2">
        <v>8.3965102499853695E-4</v>
      </c>
    </row>
    <row r="1930" spans="1:9" x14ac:dyDescent="0.15">
      <c r="A1930" s="2">
        <v>20151210</v>
      </c>
      <c r="B1930" s="2">
        <v>9.6027335002418399E-4</v>
      </c>
      <c r="C1930" s="2">
        <v>4.2608812923062601E-3</v>
      </c>
      <c r="D1930" s="2">
        <v>2.9964868472555301E-3</v>
      </c>
      <c r="E1930" s="2">
        <v>4.3214988461046398E-4</v>
      </c>
      <c r="F1930" s="2">
        <v>1.6927514646137799E-3</v>
      </c>
      <c r="G1930" s="2">
        <v>3.2052187783080501E-3</v>
      </c>
      <c r="H1930" s="3">
        <v>7.7886956248652398E-5</v>
      </c>
      <c r="I1930" s="2">
        <v>2.9834932920824801E-4</v>
      </c>
    </row>
    <row r="1931" spans="1:9" x14ac:dyDescent="0.15">
      <c r="A1931" s="2">
        <v>20151211</v>
      </c>
      <c r="B1931" s="2">
        <v>2.3130184121484699E-3</v>
      </c>
      <c r="C1931" s="2">
        <v>1.9591626680115501E-3</v>
      </c>
      <c r="D1931" s="2">
        <v>1.9599694933445599E-3</v>
      </c>
      <c r="E1931" s="2">
        <v>1.2788321259645601E-4</v>
      </c>
      <c r="F1931" s="2">
        <v>4.9714979007007398E-3</v>
      </c>
      <c r="G1931" s="2">
        <v>3.63816908369718E-3</v>
      </c>
      <c r="H1931" s="2">
        <v>3.4412566526224801E-3</v>
      </c>
      <c r="I1931" s="2">
        <v>1.89660274073581E-3</v>
      </c>
    </row>
    <row r="1932" spans="1:9" x14ac:dyDescent="0.15">
      <c r="A1932" s="2">
        <v>20151214</v>
      </c>
      <c r="B1932" s="2">
        <v>6.9732041224473996E-3</v>
      </c>
      <c r="C1932" s="2">
        <v>5.8474066851516501E-3</v>
      </c>
      <c r="D1932" s="2">
        <v>6.5784308231542996E-3</v>
      </c>
      <c r="E1932" s="2">
        <v>5.2599329138333303E-3</v>
      </c>
      <c r="F1932" s="2">
        <v>4.3054128791875299E-3</v>
      </c>
      <c r="G1932" s="2">
        <v>5.2424200968324798E-3</v>
      </c>
      <c r="H1932" s="2">
        <v>5.9030145577210298E-3</v>
      </c>
      <c r="I1932" s="2">
        <v>7.2478174591363003E-3</v>
      </c>
    </row>
    <row r="1933" spans="1:9" x14ac:dyDescent="0.15">
      <c r="A1933" s="2">
        <v>20151215</v>
      </c>
      <c r="B1933" s="2">
        <v>1.2911076463387899E-4</v>
      </c>
      <c r="C1933" s="2">
        <v>1.1770276982781399E-3</v>
      </c>
      <c r="D1933" s="2">
        <v>5.3973927722048096E-4</v>
      </c>
      <c r="E1933" s="2">
        <v>1.07552919273329E-4</v>
      </c>
      <c r="F1933" s="2">
        <v>-8.8979526758218295E-4</v>
      </c>
      <c r="G1933" s="2">
        <v>2.0843627999627599E-3</v>
      </c>
      <c r="H1933" s="2">
        <v>-8.5071967026420297E-4</v>
      </c>
      <c r="I1933" s="2">
        <v>-2.03253420275457E-3</v>
      </c>
    </row>
    <row r="1934" spans="1:9" x14ac:dyDescent="0.15">
      <c r="A1934" s="2">
        <v>20151216</v>
      </c>
      <c r="B1934" s="2">
        <v>-3.8927553064645301E-4</v>
      </c>
      <c r="C1934" s="2">
        <v>3.77232338260244E-4</v>
      </c>
      <c r="D1934" s="2">
        <v>5.1527012261606397E-4</v>
      </c>
      <c r="E1934" s="2">
        <v>2.2602320720799401E-4</v>
      </c>
      <c r="F1934" s="2">
        <v>-1.75934845838417E-3</v>
      </c>
      <c r="G1934" s="2">
        <v>-5.8109660051883498E-4</v>
      </c>
      <c r="H1934" s="2">
        <v>-1.1746449965187699E-3</v>
      </c>
      <c r="I1934" s="2">
        <v>-2.0598884395195299E-3</v>
      </c>
    </row>
    <row r="1935" spans="1:9" x14ac:dyDescent="0.15">
      <c r="A1935" s="2">
        <v>20151217</v>
      </c>
      <c r="B1935" s="2">
        <v>1.3682517131782901E-3</v>
      </c>
      <c r="C1935" s="2">
        <v>2.26942768814646E-3</v>
      </c>
      <c r="D1935" s="2">
        <v>3.2506021022403399E-3</v>
      </c>
      <c r="E1935" s="2">
        <v>2.1160465092398E-3</v>
      </c>
      <c r="F1935" s="2">
        <v>4.2344229939918201E-3</v>
      </c>
      <c r="G1935" s="2">
        <v>3.8254128041467299E-3</v>
      </c>
      <c r="H1935" s="2">
        <v>2.1039102465967899E-3</v>
      </c>
      <c r="I1935" s="2">
        <v>1.1584560991731701E-3</v>
      </c>
    </row>
    <row r="1936" spans="1:9" x14ac:dyDescent="0.15">
      <c r="A1936" s="2">
        <v>20151218</v>
      </c>
      <c r="B1936" s="2">
        <v>2.3869695940512701E-3</v>
      </c>
      <c r="C1936" s="2">
        <v>3.07443836404397E-3</v>
      </c>
      <c r="D1936" s="2">
        <v>2.8555115270627002E-3</v>
      </c>
      <c r="E1936" s="2">
        <v>1.85347784332514E-3</v>
      </c>
      <c r="F1936" s="2">
        <v>-1.8739720950806101E-3</v>
      </c>
      <c r="G1936" s="2">
        <v>-1.5327991190264201E-3</v>
      </c>
      <c r="H1936" s="2">
        <v>2.8308930723286098E-3</v>
      </c>
      <c r="I1936" s="2">
        <v>3.6213996498602602E-4</v>
      </c>
    </row>
    <row r="1937" spans="1:9" x14ac:dyDescent="0.15">
      <c r="A1937" s="2">
        <v>20151221</v>
      </c>
      <c r="B1937" s="2">
        <v>5.5876292720419898E-3</v>
      </c>
      <c r="C1937" s="2">
        <v>7.2365792926703202E-3</v>
      </c>
      <c r="D1937" s="2">
        <v>4.4222397232119301E-3</v>
      </c>
      <c r="E1937" s="2">
        <v>5.7721990287531201E-3</v>
      </c>
      <c r="F1937" s="2">
        <v>4.6208358105897396E-3</v>
      </c>
      <c r="G1937" s="2">
        <v>6.27466421075548E-3</v>
      </c>
      <c r="H1937" s="2">
        <v>5.52402264336298E-3</v>
      </c>
      <c r="I1937" s="2">
        <v>6.2870464547151502E-3</v>
      </c>
    </row>
    <row r="1938" spans="1:9" x14ac:dyDescent="0.15">
      <c r="A1938" s="2">
        <v>20151222</v>
      </c>
      <c r="B1938" s="2">
        <v>-9.8790725760876711E-4</v>
      </c>
      <c r="C1938" s="2">
        <v>-1.4594843723543001E-4</v>
      </c>
      <c r="D1938" s="2">
        <v>-1.12137857630907E-3</v>
      </c>
      <c r="E1938" s="3">
        <v>1.09622965303347E-5</v>
      </c>
      <c r="F1938" s="2">
        <v>5.1050633981667001E-4</v>
      </c>
      <c r="G1938" s="2">
        <v>2.3310786617202202E-3</v>
      </c>
      <c r="H1938" s="3">
        <v>-4.81512052240284E-6</v>
      </c>
      <c r="I1938" s="2">
        <v>-1.0986546812200501E-4</v>
      </c>
    </row>
    <row r="1939" spans="1:9" x14ac:dyDescent="0.15">
      <c r="A1939" s="2">
        <v>20151223</v>
      </c>
      <c r="B1939" s="2">
        <v>2.0017542196123601E-3</v>
      </c>
      <c r="C1939" s="2">
        <v>3.0750223246191499E-3</v>
      </c>
      <c r="D1939" s="2">
        <v>4.2920986434772501E-3</v>
      </c>
      <c r="E1939" s="2">
        <v>2.8265610078990399E-3</v>
      </c>
      <c r="F1939" s="2">
        <v>-1.2593987784637901E-3</v>
      </c>
      <c r="G1939" s="2">
        <v>4.3690895051174197E-3</v>
      </c>
      <c r="H1939" s="2">
        <v>-1.3105577436522101E-3</v>
      </c>
      <c r="I1939" s="2">
        <v>8.5218283360813298E-4</v>
      </c>
    </row>
    <row r="1940" spans="1:9" x14ac:dyDescent="0.15">
      <c r="A1940" s="2">
        <v>20151224</v>
      </c>
      <c r="B1940" s="2">
        <v>-6.1536162212654398E-3</v>
      </c>
      <c r="C1940" s="2">
        <v>-3.6415528383603401E-3</v>
      </c>
      <c r="D1940" s="2">
        <v>-2.3861641285381598E-3</v>
      </c>
      <c r="E1940" s="2">
        <v>-2.5009446550967799E-3</v>
      </c>
      <c r="F1940" s="2">
        <v>-8.6462005150525299E-3</v>
      </c>
      <c r="G1940" s="2">
        <v>-5.6434955117835696E-3</v>
      </c>
      <c r="H1940" s="2">
        <v>-6.23509293324061E-3</v>
      </c>
      <c r="I1940" s="2">
        <v>-2.0461284853314698E-3</v>
      </c>
    </row>
    <row r="1941" spans="1:9" x14ac:dyDescent="0.15">
      <c r="A1941" s="2">
        <v>20151225</v>
      </c>
      <c r="B1941" s="2">
        <v>2.55655973834795E-3</v>
      </c>
      <c r="C1941" s="2">
        <v>3.2604254682913601E-3</v>
      </c>
      <c r="D1941" s="2">
        <v>2.9337843335551402E-3</v>
      </c>
      <c r="E1941" s="2">
        <v>1.9443516560917399E-3</v>
      </c>
      <c r="F1941" s="2">
        <v>2.3317810967843E-3</v>
      </c>
      <c r="G1941" s="2">
        <v>2.7613410660599701E-3</v>
      </c>
      <c r="H1941" s="2">
        <v>1.5986495426345601E-3</v>
      </c>
      <c r="I1941" s="2">
        <v>2.8885728809431E-3</v>
      </c>
    </row>
    <row r="1942" spans="1:9" x14ac:dyDescent="0.15">
      <c r="A1942" s="2">
        <v>20151228</v>
      </c>
      <c r="B1942" s="2">
        <v>1.11170927385237E-3</v>
      </c>
      <c r="C1942" s="2">
        <v>2.7074354687424402E-4</v>
      </c>
      <c r="D1942" s="2">
        <v>-3.3164080882078901E-4</v>
      </c>
      <c r="E1942" s="2">
        <v>1.58775388502887E-3</v>
      </c>
      <c r="F1942" s="2">
        <v>4.1894751033276501E-3</v>
      </c>
      <c r="G1942" s="2">
        <v>3.5425118676291299E-3</v>
      </c>
      <c r="H1942" s="2">
        <v>1.9815262372892598E-3</v>
      </c>
      <c r="I1942" s="2">
        <v>2.52884067675439E-3</v>
      </c>
    </row>
    <row r="1943" spans="1:9" x14ac:dyDescent="0.15">
      <c r="A1943" s="2">
        <v>20151229</v>
      </c>
      <c r="B1943" s="2">
        <v>1.71542337785374E-3</v>
      </c>
      <c r="C1943" s="2">
        <v>3.4986024001875601E-3</v>
      </c>
      <c r="D1943" s="2">
        <v>2.4385762555000899E-3</v>
      </c>
      <c r="E1943" s="2">
        <v>3.1990476855419899E-3</v>
      </c>
      <c r="F1943" s="2">
        <v>2.6973995388115302E-3</v>
      </c>
      <c r="G1943" s="2">
        <v>6.5800577322881904E-3</v>
      </c>
      <c r="H1943" s="2">
        <v>3.3066594725439302E-3</v>
      </c>
      <c r="I1943" s="2">
        <v>4.8573399271997697E-3</v>
      </c>
    </row>
    <row r="1944" spans="1:9" x14ac:dyDescent="0.15">
      <c r="A1944" s="2">
        <v>20151230</v>
      </c>
      <c r="B1944" s="2">
        <v>6.34918842493634E-3</v>
      </c>
      <c r="C1944" s="2">
        <v>3.7495192557130698E-3</v>
      </c>
      <c r="D1944" s="2">
        <v>4.3942171254537001E-3</v>
      </c>
      <c r="E1944" s="2">
        <v>5.1638748259360398E-3</v>
      </c>
      <c r="F1944" s="2">
        <v>6.6950323838816696E-3</v>
      </c>
      <c r="G1944" s="2">
        <v>5.7738930851203799E-3</v>
      </c>
      <c r="H1944" s="2">
        <v>4.7644260884066297E-3</v>
      </c>
      <c r="I1944" s="2">
        <v>3.65802315174759E-3</v>
      </c>
    </row>
    <row r="1945" spans="1:9" x14ac:dyDescent="0.15">
      <c r="A1945" s="2">
        <v>20151231</v>
      </c>
      <c r="B1945" s="2">
        <v>2.1702997130942699E-3</v>
      </c>
      <c r="C1945" s="2">
        <v>9.1539257402740298E-4</v>
      </c>
      <c r="D1945" s="2">
        <v>1.1395915263377799E-3</v>
      </c>
      <c r="E1945" s="2">
        <v>-2.0438175348030498E-3</v>
      </c>
      <c r="F1945" s="2">
        <v>1.76335934811528E-3</v>
      </c>
      <c r="G1945" s="2">
        <v>1.8074916894810101E-3</v>
      </c>
      <c r="H1945" s="2">
        <v>2.3170402501105098E-3</v>
      </c>
      <c r="I1945" s="2">
        <v>-2.1511477489664899E-4</v>
      </c>
    </row>
    <row r="1946" spans="1:9" x14ac:dyDescent="0.15">
      <c r="A1946" s="2">
        <v>20160104</v>
      </c>
      <c r="B1946" s="2">
        <v>-4.8178536666937596E-3</v>
      </c>
      <c r="C1946" s="2">
        <v>-5.9417571166048896E-3</v>
      </c>
      <c r="D1946" s="2">
        <v>-7.2004287412205503E-3</v>
      </c>
      <c r="E1946" s="2">
        <v>-5.8993151082202596E-3</v>
      </c>
      <c r="F1946" s="2">
        <v>-8.7648310474241695E-3</v>
      </c>
      <c r="G1946" s="2">
        <v>-8.0530804672820505E-3</v>
      </c>
      <c r="H1946" s="2">
        <v>-8.4573237323810006E-3</v>
      </c>
      <c r="I1946" s="2">
        <v>-6.7540893722523804E-3</v>
      </c>
    </row>
    <row r="1947" spans="1:9" x14ac:dyDescent="0.15">
      <c r="A1947" s="2">
        <v>20160105</v>
      </c>
      <c r="B1947" s="2">
        <v>3.8475504781418598E-3</v>
      </c>
      <c r="C1947" s="2">
        <v>5.4797055505011801E-4</v>
      </c>
      <c r="D1947" s="2">
        <v>-3.8077028657389298E-4</v>
      </c>
      <c r="E1947" s="2">
        <v>-2.3569709258546398E-3</v>
      </c>
      <c r="F1947" s="2">
        <v>-6.5483674848164902E-3</v>
      </c>
      <c r="G1947" s="2">
        <v>-3.1891873645752502E-3</v>
      </c>
      <c r="H1947" s="2">
        <v>-4.9670378254605902E-3</v>
      </c>
      <c r="I1947" s="2">
        <v>-4.7319061784547103E-3</v>
      </c>
    </row>
    <row r="1948" spans="1:9" x14ac:dyDescent="0.15">
      <c r="A1948" s="2">
        <v>20160106</v>
      </c>
      <c r="B1948" s="2">
        <v>2.09856259825115E-3</v>
      </c>
      <c r="C1948" s="2">
        <v>-1.06292305009571E-3</v>
      </c>
      <c r="D1948" s="2">
        <v>1.9559894123913498E-3</v>
      </c>
      <c r="E1948" s="2">
        <v>-2.1951632687938899E-3</v>
      </c>
      <c r="F1948" s="2">
        <v>9.53347580823816E-3</v>
      </c>
      <c r="G1948" s="2">
        <v>4.9341710963823797E-3</v>
      </c>
      <c r="H1948" s="2">
        <v>3.1402633104778898E-3</v>
      </c>
      <c r="I1948" s="2">
        <v>-1.8858388052204399E-3</v>
      </c>
    </row>
    <row r="1949" spans="1:9" x14ac:dyDescent="0.15">
      <c r="A1949" s="2">
        <v>20160107</v>
      </c>
      <c r="B1949" s="2">
        <v>-6.8048002446214704E-3</v>
      </c>
      <c r="C1949" s="2">
        <v>-7.9430016112937898E-3</v>
      </c>
      <c r="D1949" s="2">
        <v>-7.5514740518822501E-3</v>
      </c>
      <c r="E1949" s="2">
        <v>-9.7591311151002304E-3</v>
      </c>
      <c r="F1949" s="2">
        <v>-8.6049138137958107E-3</v>
      </c>
      <c r="G1949" s="2">
        <v>-9.0300117904452103E-3</v>
      </c>
      <c r="H1949" s="2">
        <v>-7.9129204248588707E-3</v>
      </c>
      <c r="I1949" s="2">
        <v>-9.4136522680282192E-3</v>
      </c>
    </row>
    <row r="1950" spans="1:9" x14ac:dyDescent="0.15">
      <c r="A1950" s="2">
        <v>20160108</v>
      </c>
      <c r="B1950" s="2">
        <v>1.7766533547896499E-3</v>
      </c>
      <c r="C1950" s="2">
        <v>4.4552515426180004E-3</v>
      </c>
      <c r="D1950" s="2">
        <v>2.2717728412133798E-3</v>
      </c>
      <c r="E1950" s="2">
        <v>-1.70633956904433E-3</v>
      </c>
      <c r="F1950" s="2">
        <v>4.1288000149777701E-3</v>
      </c>
      <c r="G1950" s="2">
        <v>9.2270137821967905E-4</v>
      </c>
      <c r="H1950" s="2">
        <v>1.5745203377826101E-3</v>
      </c>
      <c r="I1950" s="2">
        <v>-2.2641855410778502E-3</v>
      </c>
    </row>
    <row r="1951" spans="1:9" x14ac:dyDescent="0.15">
      <c r="A1951" s="2">
        <v>20160111</v>
      </c>
      <c r="B1951" s="2">
        <v>-6.1459553369607699E-3</v>
      </c>
      <c r="C1951" s="2">
        <v>-5.8361719694424996E-3</v>
      </c>
      <c r="D1951" s="2">
        <v>-4.8862520696761197E-3</v>
      </c>
      <c r="E1951" s="2">
        <v>-3.9909250100862098E-3</v>
      </c>
      <c r="F1951" s="2">
        <v>-4.5549231177833402E-3</v>
      </c>
      <c r="G1951" s="2">
        <v>-5.93016263312089E-3</v>
      </c>
      <c r="H1951" s="2">
        <v>-5.6894202904766503E-3</v>
      </c>
      <c r="I1951" s="2">
        <v>-1.0495985437874E-2</v>
      </c>
    </row>
    <row r="1952" spans="1:9" x14ac:dyDescent="0.15">
      <c r="A1952" s="2">
        <v>20160112</v>
      </c>
      <c r="B1952" s="2">
        <v>1.4261886327587601E-2</v>
      </c>
      <c r="C1952" s="2">
        <v>1.4550709396313401E-2</v>
      </c>
      <c r="D1952" s="2">
        <v>1.4358661501273901E-2</v>
      </c>
      <c r="E1952" s="2">
        <v>1.40859111742202E-2</v>
      </c>
      <c r="F1952" s="2">
        <v>1.31732135544758E-2</v>
      </c>
      <c r="G1952" s="2">
        <v>1.46038485358443E-2</v>
      </c>
      <c r="H1952" s="2">
        <v>9.8822450025258107E-3</v>
      </c>
      <c r="I1952" s="2">
        <v>1.1052245490177999E-2</v>
      </c>
    </row>
    <row r="1953" spans="1:9" x14ac:dyDescent="0.15">
      <c r="A1953" s="2">
        <v>20160113</v>
      </c>
      <c r="B1953" s="2">
        <v>-9.4234462003159997E-4</v>
      </c>
      <c r="C1953" s="2">
        <v>-2.5214133045475801E-4</v>
      </c>
      <c r="D1953" s="2">
        <v>-1.00101299877555E-3</v>
      </c>
      <c r="E1953" s="2">
        <v>-9.7224054201767995E-4</v>
      </c>
      <c r="F1953" s="2">
        <v>-6.3302716612064598E-4</v>
      </c>
      <c r="G1953" s="2">
        <v>-2.3128008999580701E-3</v>
      </c>
      <c r="H1953" s="2">
        <v>-3.0986853716225699E-3</v>
      </c>
      <c r="I1953" s="2">
        <v>-2.88622716102453E-3</v>
      </c>
    </row>
    <row r="1954" spans="1:9" x14ac:dyDescent="0.15">
      <c r="A1954" s="2">
        <v>20160114</v>
      </c>
      <c r="B1954" s="2">
        <v>4.3639555332715199E-3</v>
      </c>
      <c r="C1954" s="2">
        <v>6.5519312152160598E-3</v>
      </c>
      <c r="D1954" s="2">
        <v>6.94802226808939E-3</v>
      </c>
      <c r="E1954" s="2">
        <v>6.6405898137988396E-3</v>
      </c>
      <c r="F1954" s="2">
        <v>9.7136121039277396E-3</v>
      </c>
      <c r="G1954" s="2">
        <v>5.7256652847928998E-3</v>
      </c>
      <c r="H1954" s="2">
        <v>6.7524001379208297E-3</v>
      </c>
      <c r="I1954" s="2">
        <v>9.85121106379774E-3</v>
      </c>
    </row>
    <row r="1955" spans="1:9" x14ac:dyDescent="0.15">
      <c r="A1955" s="2">
        <v>20160115</v>
      </c>
      <c r="B1955" s="2">
        <v>-4.5049919524234204E-3</v>
      </c>
      <c r="C1955" s="2">
        <v>-9.6120220510885403E-4</v>
      </c>
      <c r="D1955" s="2">
        <v>-5.5780617198060401E-4</v>
      </c>
      <c r="E1955" s="2">
        <v>-5.6640965558706199E-3</v>
      </c>
      <c r="F1955" s="2">
        <v>-6.7414343711338504E-3</v>
      </c>
      <c r="G1955" s="2">
        <v>-3.2190893163400801E-3</v>
      </c>
      <c r="H1955" s="2">
        <v>-2.7723883732422398E-3</v>
      </c>
      <c r="I1955" s="2">
        <v>-1.4446818886860999E-3</v>
      </c>
    </row>
    <row r="1956" spans="1:9" x14ac:dyDescent="0.15">
      <c r="A1956" s="2">
        <v>20160118</v>
      </c>
      <c r="B1956" s="2">
        <v>3.8995823710932199E-3</v>
      </c>
      <c r="C1956" s="2">
        <v>3.2203108995513298E-3</v>
      </c>
      <c r="D1956" s="2">
        <v>3.9124528379558404E-3</v>
      </c>
      <c r="E1956" s="2">
        <v>2.3012347648030001E-3</v>
      </c>
      <c r="F1956" s="2">
        <v>4.3235053052991202E-3</v>
      </c>
      <c r="G1956" s="2">
        <v>4.3324058376346501E-3</v>
      </c>
      <c r="H1956" s="2">
        <v>5.1154877337219297E-3</v>
      </c>
      <c r="I1956" s="2">
        <v>5.8896394385887802E-3</v>
      </c>
    </row>
    <row r="1957" spans="1:9" x14ac:dyDescent="0.15">
      <c r="A1957" s="2">
        <v>20160119</v>
      </c>
      <c r="B1957" s="2">
        <v>5.8527137159028403E-3</v>
      </c>
      <c r="C1957" s="2">
        <v>4.4497077574368101E-3</v>
      </c>
      <c r="D1957" s="2">
        <v>4.3626241011262201E-3</v>
      </c>
      <c r="E1957" s="2">
        <v>8.0976466572943197E-3</v>
      </c>
      <c r="F1957" s="2">
        <v>7.48286940840926E-3</v>
      </c>
      <c r="G1957" s="2">
        <v>7.2838803431816198E-3</v>
      </c>
      <c r="H1957" s="2">
        <v>6.8294949531114198E-3</v>
      </c>
      <c r="I1957" s="2">
        <v>4.01879129055264E-3</v>
      </c>
    </row>
    <row r="1958" spans="1:9" x14ac:dyDescent="0.15">
      <c r="A1958" s="2">
        <v>20160120</v>
      </c>
      <c r="B1958" s="2">
        <v>2.7612407789980699E-3</v>
      </c>
      <c r="C1958" s="2">
        <v>4.0316374271437997E-3</v>
      </c>
      <c r="D1958" s="2">
        <v>4.7678258438951402E-3</v>
      </c>
      <c r="E1958" s="2">
        <v>2.3521804861771699E-3</v>
      </c>
      <c r="F1958" s="2">
        <v>3.9408175873992396E-3</v>
      </c>
      <c r="G1958" s="2">
        <v>4.58867773759041E-3</v>
      </c>
      <c r="H1958" s="2">
        <v>5.0322380272781299E-3</v>
      </c>
      <c r="I1958" s="2">
        <v>-1.73861444393697E-3</v>
      </c>
    </row>
    <row r="1959" spans="1:9" x14ac:dyDescent="0.15">
      <c r="A1959" s="2">
        <v>20160121</v>
      </c>
      <c r="B1959" s="2">
        <v>-1.64539466112889E-3</v>
      </c>
      <c r="C1959" s="2">
        <v>-1.6974723398745499E-3</v>
      </c>
      <c r="D1959" s="2">
        <v>-3.6207829948088398E-3</v>
      </c>
      <c r="E1959" s="2">
        <v>1.2286693045964799E-3</v>
      </c>
      <c r="F1959" s="2">
        <v>-2.1388705723807801E-3</v>
      </c>
      <c r="G1959" s="2">
        <v>-3.4172833800655499E-3</v>
      </c>
      <c r="H1959" s="2">
        <v>-2.2423270255926501E-3</v>
      </c>
      <c r="I1959" s="2">
        <v>-3.7710171266744398E-3</v>
      </c>
    </row>
    <row r="1960" spans="1:9" x14ac:dyDescent="0.15">
      <c r="A1960" s="2">
        <v>20160122</v>
      </c>
      <c r="B1960" s="2">
        <v>4.3588277463264703E-3</v>
      </c>
      <c r="C1960" s="2">
        <v>2.8800119884237101E-3</v>
      </c>
      <c r="D1960" s="2">
        <v>3.4202084301490098E-3</v>
      </c>
      <c r="E1960" s="2">
        <v>1.1278953693110399E-3</v>
      </c>
      <c r="F1960" s="2">
        <v>4.3663804703916696E-3</v>
      </c>
      <c r="G1960" s="2">
        <v>8.5472695977865908E-3</v>
      </c>
      <c r="H1960" s="2">
        <v>5.2035133703442499E-3</v>
      </c>
      <c r="I1960" s="2">
        <v>3.34270426053532E-3</v>
      </c>
    </row>
    <row r="1961" spans="1:9" x14ac:dyDescent="0.15">
      <c r="A1961" s="2">
        <v>20160125</v>
      </c>
      <c r="B1961" s="2">
        <v>9.2627350390921798E-4</v>
      </c>
      <c r="C1961" s="2">
        <v>7.2290133572368797E-4</v>
      </c>
      <c r="D1961" s="2">
        <v>1.15053169649743E-3</v>
      </c>
      <c r="E1961" s="2">
        <v>1.3203228163435399E-3</v>
      </c>
      <c r="F1961" s="2">
        <v>5.3889698252558996E-3</v>
      </c>
      <c r="G1961" s="2">
        <v>5.4011323142760101E-3</v>
      </c>
      <c r="H1961" s="2">
        <v>4.3932019501930599E-3</v>
      </c>
      <c r="I1961" s="2">
        <v>1.9084907405462999E-3</v>
      </c>
    </row>
    <row r="1962" spans="1:9" x14ac:dyDescent="0.15">
      <c r="A1962" s="2">
        <v>20160126</v>
      </c>
      <c r="B1962" s="2">
        <v>-1.5140721615852301E-2</v>
      </c>
      <c r="C1962" s="2">
        <v>-1.3007531910205899E-2</v>
      </c>
      <c r="D1962" s="2">
        <v>-1.4276540771371599E-2</v>
      </c>
      <c r="E1962" s="2">
        <v>-8.2192489733180999E-3</v>
      </c>
      <c r="F1962" s="2">
        <v>-1.0042123729888001E-2</v>
      </c>
      <c r="G1962" s="2">
        <v>-8.1461152627183495E-3</v>
      </c>
      <c r="H1962" s="2">
        <v>-1.285521614037E-2</v>
      </c>
      <c r="I1962" s="2">
        <v>-8.3440002743261892E-3</v>
      </c>
    </row>
    <row r="1963" spans="1:9" x14ac:dyDescent="0.15">
      <c r="A1963" s="2">
        <v>20160127</v>
      </c>
      <c r="B1963" s="2">
        <v>-8.8979822164195407E-3</v>
      </c>
      <c r="C1963" s="2">
        <v>-3.9823602171755101E-3</v>
      </c>
      <c r="D1963" s="2">
        <v>-1.9592500101003499E-3</v>
      </c>
      <c r="E1963" s="3">
        <v>7.9655648115734294E-5</v>
      </c>
      <c r="F1963" s="2">
        <v>-4.0093559088599301E-3</v>
      </c>
      <c r="G1963" s="3">
        <v>6.8661623298828497E-5</v>
      </c>
      <c r="H1963" s="2">
        <v>-2.12441993318552E-3</v>
      </c>
      <c r="I1963" s="2">
        <v>3.05153228178331E-4</v>
      </c>
    </row>
    <row r="1964" spans="1:9" x14ac:dyDescent="0.15">
      <c r="A1964" s="2">
        <v>20160128</v>
      </c>
      <c r="B1964" s="2">
        <v>-1.43763293726707E-4</v>
      </c>
      <c r="C1964" s="2">
        <v>2.0841959660064099E-3</v>
      </c>
      <c r="D1964" s="2">
        <v>2.2195008470739502E-3</v>
      </c>
      <c r="E1964" s="2">
        <v>-1.3284104527822699E-3</v>
      </c>
      <c r="F1964" s="2">
        <v>1.7460324666957699E-3</v>
      </c>
      <c r="G1964" s="2">
        <v>-1.9124965292051099E-3</v>
      </c>
      <c r="H1964" s="2">
        <v>-2.4803453796659099E-3</v>
      </c>
      <c r="I1964" s="2">
        <v>-4.1836714556831196E-3</v>
      </c>
    </row>
    <row r="1965" spans="1:9" x14ac:dyDescent="0.15">
      <c r="A1965" s="2">
        <v>20160129</v>
      </c>
      <c r="B1965" s="2">
        <v>5.1555480327040498E-3</v>
      </c>
      <c r="C1965" s="2">
        <v>4.6286970211416503E-3</v>
      </c>
      <c r="D1965" s="2">
        <v>4.4237294292782704E-3</v>
      </c>
      <c r="E1965" s="2">
        <v>3.91540853903578E-3</v>
      </c>
      <c r="F1965" s="2">
        <v>6.3213503975793599E-3</v>
      </c>
      <c r="G1965" s="2">
        <v>7.7822171936281397E-3</v>
      </c>
      <c r="H1965" s="2">
        <v>4.9977679491528797E-3</v>
      </c>
      <c r="I1965" s="2">
        <v>4.9469510273141403E-3</v>
      </c>
    </row>
    <row r="1966" spans="1:9" x14ac:dyDescent="0.15">
      <c r="A1966" s="2">
        <v>20160201</v>
      </c>
      <c r="B1966" s="2">
        <v>2.7548583298883499E-3</v>
      </c>
      <c r="C1966" s="2">
        <v>-6.0961427204033695E-4</v>
      </c>
      <c r="D1966" s="2">
        <v>4.8743503485756701E-4</v>
      </c>
      <c r="E1966" s="2">
        <v>3.3851782027856702E-3</v>
      </c>
      <c r="F1966" s="2">
        <v>-3.8494105238720301E-3</v>
      </c>
      <c r="G1966" s="2">
        <v>-3.4022419336206702E-3</v>
      </c>
      <c r="H1966" s="2">
        <v>-3.5256134128238202E-3</v>
      </c>
      <c r="I1966" s="2">
        <v>1.2669102619102201E-3</v>
      </c>
    </row>
    <row r="1967" spans="1:9" x14ac:dyDescent="0.15">
      <c r="A1967" s="2">
        <v>20160202</v>
      </c>
      <c r="B1967" s="2">
        <v>6.4183500359792697E-3</v>
      </c>
      <c r="C1967" s="2">
        <v>6.4999831051384301E-3</v>
      </c>
      <c r="D1967" s="2">
        <v>6.45735147721406E-3</v>
      </c>
      <c r="E1967" s="2">
        <v>8.2312256989403795E-3</v>
      </c>
      <c r="F1967" s="2">
        <v>5.0412744431149997E-3</v>
      </c>
      <c r="G1967" s="2">
        <v>5.4232516315540699E-3</v>
      </c>
      <c r="H1967" s="2">
        <v>5.7169000987065998E-3</v>
      </c>
      <c r="I1967" s="2">
        <v>3.6716906518141001E-3</v>
      </c>
    </row>
    <row r="1968" spans="1:9" x14ac:dyDescent="0.15">
      <c r="A1968" s="2">
        <v>20160203</v>
      </c>
      <c r="B1968" s="2">
        <v>4.5997659379581196E-3</v>
      </c>
      <c r="C1968" s="2">
        <v>3.2305268749222601E-3</v>
      </c>
      <c r="D1968" s="2">
        <v>3.40502878283826E-3</v>
      </c>
      <c r="E1968" s="2">
        <v>1.59914352805164E-4</v>
      </c>
      <c r="F1968" s="2">
        <v>-6.6054172321563099E-4</v>
      </c>
      <c r="G1968" s="2">
        <v>8.2470307619587901E-4</v>
      </c>
      <c r="H1968" s="2">
        <v>1.52340082220203E-3</v>
      </c>
      <c r="I1968" s="2">
        <v>-4.7809515321970097E-4</v>
      </c>
    </row>
    <row r="1969" spans="1:9" x14ac:dyDescent="0.15">
      <c r="A1969" s="2">
        <v>20160204</v>
      </c>
      <c r="B1969" s="2">
        <v>2.8191428684677198E-3</v>
      </c>
      <c r="C1969" s="2">
        <v>2.7023975037133701E-3</v>
      </c>
      <c r="D1969" s="2">
        <v>2.6154536566054998E-3</v>
      </c>
      <c r="E1969" s="2">
        <v>3.1457202733052901E-3</v>
      </c>
      <c r="F1969" s="2">
        <v>3.1761336419250001E-4</v>
      </c>
      <c r="G1969" s="2">
        <v>4.84102605298538E-3</v>
      </c>
      <c r="H1969" s="2">
        <v>3.90167804184264E-3</v>
      </c>
      <c r="I1969" s="2">
        <v>5.2295949087963504E-3</v>
      </c>
    </row>
    <row r="1970" spans="1:9" x14ac:dyDescent="0.15">
      <c r="A1970" s="2">
        <v>20160205</v>
      </c>
      <c r="B1970" s="2">
        <v>4.3942347761655003E-3</v>
      </c>
      <c r="C1970" s="2">
        <v>6.6698204031526596E-3</v>
      </c>
      <c r="D1970" s="2">
        <v>4.1744965001865603E-3</v>
      </c>
      <c r="E1970" s="2">
        <v>6.4221947158727196E-3</v>
      </c>
      <c r="F1970" s="2">
        <v>6.8695871162818296E-3</v>
      </c>
      <c r="G1970" s="2">
        <v>7.8118100878675802E-3</v>
      </c>
      <c r="H1970" s="2">
        <v>6.8054608156547097E-3</v>
      </c>
      <c r="I1970" s="2">
        <v>7.9925500544052804E-4</v>
      </c>
    </row>
    <row r="1971" spans="1:9" x14ac:dyDescent="0.15">
      <c r="A1971" s="2">
        <v>20160215</v>
      </c>
      <c r="B1971" s="2">
        <v>-3.5693141600279198E-3</v>
      </c>
      <c r="C1971" s="2">
        <v>-5.6720558337234103E-3</v>
      </c>
      <c r="D1971" s="2">
        <v>-7.06167439563842E-3</v>
      </c>
      <c r="E1971" s="2">
        <v>-4.3560680562815196E-3</v>
      </c>
      <c r="F1971" s="2">
        <v>-3.1109084679272602E-3</v>
      </c>
      <c r="G1971" s="2">
        <v>1.63020628325341E-4</v>
      </c>
      <c r="H1971" s="2">
        <v>1.7384458904793399E-3</v>
      </c>
      <c r="I1971" s="2">
        <v>-4.4863189416419298E-3</v>
      </c>
    </row>
    <row r="1972" spans="1:9" x14ac:dyDescent="0.15">
      <c r="A1972" s="2">
        <v>20160216</v>
      </c>
      <c r="B1972" s="2">
        <v>7.5065209205574497E-3</v>
      </c>
      <c r="C1972" s="2">
        <v>7.1450939038097596E-3</v>
      </c>
      <c r="D1972" s="2">
        <v>8.3943311187768804E-3</v>
      </c>
      <c r="E1972" s="2">
        <v>5.6621773297719702E-3</v>
      </c>
      <c r="F1972" s="2">
        <v>9.5445999455813398E-3</v>
      </c>
      <c r="G1972" s="2">
        <v>5.2768488483487599E-3</v>
      </c>
      <c r="H1972" s="2">
        <v>6.7105958158937802E-3</v>
      </c>
      <c r="I1972" s="2">
        <v>7.6560642117873897E-4</v>
      </c>
    </row>
    <row r="1973" spans="1:9" x14ac:dyDescent="0.15">
      <c r="A1973" s="2">
        <v>20160217</v>
      </c>
      <c r="B1973" s="2">
        <v>3.6218445054853601E-3</v>
      </c>
      <c r="C1973" s="2">
        <v>-2.39429492570095E-4</v>
      </c>
      <c r="D1973" s="2">
        <v>4.3481513882008497E-3</v>
      </c>
      <c r="E1973" s="2">
        <v>6.25197494736302E-3</v>
      </c>
      <c r="F1973" s="2">
        <v>4.5505651404256697E-3</v>
      </c>
      <c r="G1973" s="2">
        <v>2.1473728527856601E-3</v>
      </c>
      <c r="H1973" s="2">
        <v>7.1803755292269697E-3</v>
      </c>
      <c r="I1973" s="2">
        <v>4.3480161975221901E-3</v>
      </c>
    </row>
    <row r="1974" spans="1:9" x14ac:dyDescent="0.15">
      <c r="A1974" s="2">
        <v>20160218</v>
      </c>
      <c r="B1974" s="2">
        <v>7.2249664361286698E-4</v>
      </c>
      <c r="C1974" s="2">
        <v>2.2547487971141299E-3</v>
      </c>
      <c r="D1974" s="2">
        <v>1.70355066039228E-3</v>
      </c>
      <c r="E1974" s="2">
        <v>2.51032996473473E-3</v>
      </c>
      <c r="F1974" s="2">
        <v>-2.3711568612543201E-4</v>
      </c>
      <c r="G1974" s="2">
        <v>-2.6545735528038798E-4</v>
      </c>
      <c r="H1974" s="2">
        <v>1.0500277889642199E-3</v>
      </c>
      <c r="I1974" s="2">
        <v>-2.44625722583973E-3</v>
      </c>
    </row>
    <row r="1975" spans="1:9" x14ac:dyDescent="0.15">
      <c r="A1975" s="2">
        <v>20160219</v>
      </c>
      <c r="B1975" s="2">
        <v>-4.1744129426186401E-4</v>
      </c>
      <c r="C1975" s="2">
        <v>-8.5996601927337596E-4</v>
      </c>
      <c r="D1975" s="2">
        <v>5.9931845980199395E-4</v>
      </c>
      <c r="E1975" s="3">
        <v>-5.2362290876896501E-5</v>
      </c>
      <c r="F1975" s="2">
        <v>2.6377641011766199E-3</v>
      </c>
      <c r="G1975" s="2">
        <v>2.76216494582383E-4</v>
      </c>
      <c r="H1975" s="2">
        <v>5.1999213507455901E-4</v>
      </c>
      <c r="I1975" s="2">
        <v>2.66093785117189E-4</v>
      </c>
    </row>
    <row r="1976" spans="1:9" x14ac:dyDescent="0.15">
      <c r="A1976" s="2">
        <v>20160222</v>
      </c>
      <c r="B1976" s="2">
        <v>2.6842799037224401E-3</v>
      </c>
      <c r="C1976" s="2">
        <v>6.5115620012867401E-3</v>
      </c>
      <c r="D1976" s="2">
        <v>5.30834649351088E-3</v>
      </c>
      <c r="E1976" s="2">
        <v>5.2582154765636099E-3</v>
      </c>
      <c r="F1976" s="2">
        <v>1.30089718731193E-2</v>
      </c>
      <c r="G1976" s="2">
        <v>1.05842356596743E-2</v>
      </c>
      <c r="H1976" s="2">
        <v>1.27313187847786E-2</v>
      </c>
      <c r="I1976" s="2">
        <v>8.0754117413158692E-3</v>
      </c>
    </row>
    <row r="1977" spans="1:9" x14ac:dyDescent="0.15">
      <c r="A1977" s="2">
        <v>20160223</v>
      </c>
      <c r="B1977" s="2">
        <v>-1.68722345550376E-3</v>
      </c>
      <c r="C1977" s="2">
        <v>1.0084296855582699E-4</v>
      </c>
      <c r="D1977" s="2">
        <v>3.4268395258820698E-4</v>
      </c>
      <c r="E1977" s="2">
        <v>-8.9073687101311205E-4</v>
      </c>
      <c r="F1977" s="2">
        <v>5.39878820380348E-3</v>
      </c>
      <c r="G1977" s="2">
        <v>2.3429688948804401E-3</v>
      </c>
      <c r="H1977" s="2">
        <v>1.11787807697597E-3</v>
      </c>
      <c r="I1977" s="2">
        <v>2.6475153663151302E-3</v>
      </c>
    </row>
    <row r="1978" spans="1:9" x14ac:dyDescent="0.15">
      <c r="A1978" s="2">
        <v>20160224</v>
      </c>
      <c r="B1978" s="2">
        <v>5.6893365361271901E-3</v>
      </c>
      <c r="C1978" s="2">
        <v>3.5629518425259101E-3</v>
      </c>
      <c r="D1978" s="2">
        <v>4.4688534607343596E-3</v>
      </c>
      <c r="E1978" s="2">
        <v>5.4990882202291102E-3</v>
      </c>
      <c r="F1978" s="2">
        <v>-3.3176180940113699E-3</v>
      </c>
      <c r="G1978" s="2">
        <v>-3.44693794173228E-3</v>
      </c>
      <c r="H1978" s="2">
        <v>-4.7941407957402199E-3</v>
      </c>
      <c r="I1978" s="2">
        <v>-1.9867771315983402E-3</v>
      </c>
    </row>
    <row r="1979" spans="1:9" x14ac:dyDescent="0.15">
      <c r="A1979" s="2">
        <v>20160225</v>
      </c>
      <c r="B1979" s="2">
        <v>-3.5923442977881899E-3</v>
      </c>
      <c r="C1979" s="2">
        <v>-4.6317937619071497E-3</v>
      </c>
      <c r="D1979" s="2">
        <v>-4.9402038922732299E-3</v>
      </c>
      <c r="E1979" s="2">
        <v>-9.7684429783696895E-3</v>
      </c>
      <c r="F1979" s="2">
        <v>-8.6964739573138199E-3</v>
      </c>
      <c r="G1979" s="2">
        <v>6.2529429137624104E-4</v>
      </c>
      <c r="H1979" s="2">
        <v>-6.0863393211477903E-3</v>
      </c>
      <c r="I1979" s="2">
        <v>-6.5654611492260697E-3</v>
      </c>
    </row>
    <row r="1980" spans="1:9" x14ac:dyDescent="0.15">
      <c r="A1980" s="2">
        <v>20160226</v>
      </c>
      <c r="B1980" s="2">
        <v>5.8948809860536197E-3</v>
      </c>
      <c r="C1980" s="2">
        <v>5.0556472956251597E-3</v>
      </c>
      <c r="D1980" s="2">
        <v>1.4928880261549299E-3</v>
      </c>
      <c r="E1980" s="2">
        <v>5.83647454297575E-4</v>
      </c>
      <c r="F1980" s="2">
        <v>6.2039567467204104E-3</v>
      </c>
      <c r="G1980" s="2">
        <v>7.9198885354714102E-3</v>
      </c>
      <c r="H1980" s="2">
        <v>3.5725858482419499E-3</v>
      </c>
      <c r="I1980" s="2">
        <v>2.6556051164235801E-3</v>
      </c>
    </row>
    <row r="1981" spans="1:9" x14ac:dyDescent="0.15">
      <c r="A1981" s="2">
        <v>20160229</v>
      </c>
      <c r="B1981" s="2">
        <v>-2.4105405550889198E-3</v>
      </c>
      <c r="C1981" s="2">
        <v>-1.8620363190270199E-3</v>
      </c>
      <c r="D1981" s="2">
        <v>-5.3282434685295796E-3</v>
      </c>
      <c r="E1981" s="2">
        <v>-5.7054609749627996E-3</v>
      </c>
      <c r="F1981" s="2">
        <v>-5.5793612644316204E-3</v>
      </c>
      <c r="G1981" s="2">
        <v>-8.0122019757147191E-3</v>
      </c>
      <c r="H1981" s="2">
        <v>-1.32827809728119E-2</v>
      </c>
      <c r="I1981" s="2">
        <v>-1.41425483120036E-3</v>
      </c>
    </row>
    <row r="1982" spans="1:9" x14ac:dyDescent="0.15">
      <c r="A1982" s="2">
        <v>20160301</v>
      </c>
      <c r="B1982" s="3">
        <v>-8.6921790883192395E-5</v>
      </c>
      <c r="C1982" s="2">
        <v>1.56878819378424E-3</v>
      </c>
      <c r="D1982" s="2">
        <v>1.42830509165969E-4</v>
      </c>
      <c r="E1982" s="2">
        <v>1.14317560817856E-3</v>
      </c>
      <c r="F1982" s="2">
        <v>1.85651507728499E-3</v>
      </c>
      <c r="G1982" s="2">
        <v>1.5385732997574501E-3</v>
      </c>
      <c r="H1982" s="2">
        <v>2.4975602386130401E-3</v>
      </c>
      <c r="I1982" s="2">
        <v>1.9318715217737899E-3</v>
      </c>
    </row>
    <row r="1983" spans="1:9" x14ac:dyDescent="0.15">
      <c r="A1983" s="2">
        <v>20160302</v>
      </c>
      <c r="B1983" s="2">
        <v>5.7528951995944703E-3</v>
      </c>
      <c r="C1983" s="2">
        <v>6.1903956825197998E-3</v>
      </c>
      <c r="D1983" s="2">
        <v>1.3316830744397299E-3</v>
      </c>
      <c r="E1983" s="2">
        <v>3.2512205543178199E-3</v>
      </c>
      <c r="F1983" s="2">
        <v>3.58925068866827E-3</v>
      </c>
      <c r="G1983" s="2">
        <v>2.1449037833573201E-3</v>
      </c>
      <c r="H1983" s="2">
        <v>4.1196229883195797E-3</v>
      </c>
      <c r="I1983" s="2">
        <v>2.84574527771229E-3</v>
      </c>
    </row>
    <row r="1984" spans="1:9" x14ac:dyDescent="0.15">
      <c r="A1984" s="2">
        <v>20160303</v>
      </c>
      <c r="B1984" s="2">
        <v>2.2216137652202901E-4</v>
      </c>
      <c r="C1984" s="2">
        <v>4.3691610853531802E-4</v>
      </c>
      <c r="D1984" s="3">
        <v>-9.1008409610976194E-5</v>
      </c>
      <c r="E1984" s="2">
        <v>6.3872831725334596E-4</v>
      </c>
      <c r="F1984" s="2">
        <v>-2.2365697549661398E-3</v>
      </c>
      <c r="G1984" s="2">
        <v>-1.47140619339932E-3</v>
      </c>
      <c r="H1984" s="2">
        <v>-1.2534798886624701E-3</v>
      </c>
      <c r="I1984" s="2">
        <v>-7.1100885468458499E-4</v>
      </c>
    </row>
    <row r="1985" spans="1:9" x14ac:dyDescent="0.15">
      <c r="A1985" s="2">
        <v>20160304</v>
      </c>
      <c r="B1985" s="2">
        <v>7.8910425763959596E-4</v>
      </c>
      <c r="C1985" s="2">
        <v>1.68683284094028E-3</v>
      </c>
      <c r="D1985" s="2">
        <v>-6.7961849708106305E-4</v>
      </c>
      <c r="E1985" s="2">
        <v>-2.18338267573255E-3</v>
      </c>
      <c r="F1985" s="2">
        <v>-4.9045254326295102E-3</v>
      </c>
      <c r="G1985" s="2">
        <v>-3.39551420125096E-3</v>
      </c>
      <c r="H1985" s="2">
        <v>-6.7576039130326599E-3</v>
      </c>
      <c r="I1985" s="2">
        <v>-1.3097051550582199E-3</v>
      </c>
    </row>
    <row r="1986" spans="1:9" x14ac:dyDescent="0.15">
      <c r="A1986" s="2">
        <v>20160307</v>
      </c>
      <c r="B1986" s="2">
        <v>5.0620569290286003E-3</v>
      </c>
      <c r="C1986" s="2">
        <v>6.5127216902634002E-3</v>
      </c>
      <c r="D1986" s="2">
        <v>6.9152478712830399E-3</v>
      </c>
      <c r="E1986" s="2">
        <v>9.1545925242467706E-3</v>
      </c>
      <c r="F1986" s="2">
        <v>5.8044584933092799E-3</v>
      </c>
      <c r="G1986" s="2">
        <v>5.8152728975467598E-3</v>
      </c>
      <c r="H1986" s="2">
        <v>1.07009766236157E-2</v>
      </c>
      <c r="I1986" s="2">
        <v>4.6282755246977803E-3</v>
      </c>
    </row>
    <row r="1987" spans="1:9" x14ac:dyDescent="0.15">
      <c r="A1987" s="2">
        <v>20160308</v>
      </c>
      <c r="B1987" s="2">
        <v>3.7383554694962102E-3</v>
      </c>
      <c r="C1987" s="2">
        <v>1.9769722083216902E-3</v>
      </c>
      <c r="D1987" s="2">
        <v>2.9320787548066298E-3</v>
      </c>
      <c r="E1987" s="2">
        <v>5.75536601811448E-3</v>
      </c>
      <c r="F1987" s="2">
        <v>2.9526240049431701E-3</v>
      </c>
      <c r="G1987" s="2">
        <v>4.6147341983132301E-3</v>
      </c>
      <c r="H1987" s="2">
        <v>5.9944480356842501E-3</v>
      </c>
      <c r="I1987" s="2">
        <v>2.6088882290637998E-3</v>
      </c>
    </row>
    <row r="1988" spans="1:9" x14ac:dyDescent="0.15">
      <c r="A1988" s="2">
        <v>20160309</v>
      </c>
      <c r="B1988" s="2">
        <v>3.87024677878739E-3</v>
      </c>
      <c r="C1988" s="2">
        <v>3.3592425947941702E-3</v>
      </c>
      <c r="D1988" s="2">
        <v>2.0168014650695301E-3</v>
      </c>
      <c r="E1988" s="2">
        <v>4.3982770009576202E-3</v>
      </c>
      <c r="F1988" s="2">
        <v>3.5001474033754501E-3</v>
      </c>
      <c r="G1988" s="2">
        <v>6.8252002131610799E-3</v>
      </c>
      <c r="H1988" s="2">
        <v>2.4273731157042002E-3</v>
      </c>
      <c r="I1988" s="2">
        <v>5.1740716284158703E-3</v>
      </c>
    </row>
    <row r="1989" spans="1:9" x14ac:dyDescent="0.15">
      <c r="B1989">
        <f>AVERAGE(B2:B1988)*250</f>
        <v>0.23130607521479871</v>
      </c>
      <c r="C1989" s="4">
        <f t="shared" ref="C1989:I1989" si="0">AVERAGE(C2:C1988)*250</f>
        <v>0.23829209115828726</v>
      </c>
      <c r="D1989" s="4">
        <f t="shared" si="0"/>
        <v>0.23963385521000172</v>
      </c>
      <c r="E1989" s="4">
        <f t="shared" si="0"/>
        <v>0.23982480122269484</v>
      </c>
      <c r="F1989" s="4">
        <f t="shared" si="0"/>
        <v>0.25225230226765771</v>
      </c>
      <c r="G1989" s="4">
        <f t="shared" si="0"/>
        <v>0.26927248283200328</v>
      </c>
      <c r="H1989" s="4">
        <f t="shared" si="0"/>
        <v>0.25245716869851753</v>
      </c>
      <c r="I1989" s="4">
        <f t="shared" si="0"/>
        <v>0.13567213958009575</v>
      </c>
    </row>
    <row r="1990" spans="1:9" x14ac:dyDescent="0.15">
      <c r="B1990">
        <f>_xlfn.STDEV.P(B2:B1988)*SQRT(250)</f>
        <v>7.9943660222847421E-2</v>
      </c>
      <c r="C1990" s="4">
        <f t="shared" ref="C1990:I1990" si="1">_xlfn.STDEV.P(C2:C1988)*SQRT(250)</f>
        <v>7.7463942969756366E-2</v>
      </c>
      <c r="D1990" s="4">
        <f t="shared" si="1"/>
        <v>7.5876059824300582E-2</v>
      </c>
      <c r="E1990" s="4">
        <f t="shared" si="1"/>
        <v>7.5175003052045553E-2</v>
      </c>
      <c r="F1990" s="4">
        <f t="shared" si="1"/>
        <v>8.0918230829921653E-2</v>
      </c>
      <c r="G1990" s="4">
        <f t="shared" si="1"/>
        <v>7.7721745108042917E-2</v>
      </c>
      <c r="H1990" s="4">
        <f t="shared" si="1"/>
        <v>7.6699834118116372E-2</v>
      </c>
      <c r="I1990" s="4">
        <f t="shared" si="1"/>
        <v>8.7615158404913213E-2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9"/>
  <sheetViews>
    <sheetView topLeftCell="A1957" workbookViewId="0">
      <selection activeCell="B1989" sqref="B1989:I1989"/>
    </sheetView>
  </sheetViews>
  <sheetFormatPr defaultRowHeight="13.5" x14ac:dyDescent="0.15"/>
  <cols>
    <col min="1" max="16384" width="9" style="2"/>
  </cols>
  <sheetData>
    <row r="1" spans="1:9" s="4" customForma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15">
      <c r="A2" s="2">
        <v>20080104</v>
      </c>
      <c r="B2" s="2">
        <v>31</v>
      </c>
      <c r="C2" s="2">
        <v>32</v>
      </c>
      <c r="D2" s="2">
        <v>34</v>
      </c>
      <c r="E2" s="2">
        <v>39</v>
      </c>
      <c r="F2" s="2">
        <v>33</v>
      </c>
      <c r="G2" s="2">
        <v>27</v>
      </c>
      <c r="H2" s="2">
        <v>31</v>
      </c>
      <c r="I2" s="2">
        <v>8</v>
      </c>
    </row>
    <row r="3" spans="1:9" x14ac:dyDescent="0.15">
      <c r="A3" s="2">
        <v>20080107</v>
      </c>
      <c r="B3" s="2">
        <v>34</v>
      </c>
      <c r="C3" s="2">
        <v>37</v>
      </c>
      <c r="D3" s="2">
        <v>41</v>
      </c>
      <c r="E3" s="2">
        <v>47</v>
      </c>
      <c r="F3" s="2">
        <v>39</v>
      </c>
      <c r="G3" s="2">
        <v>36</v>
      </c>
      <c r="H3" s="2">
        <v>40</v>
      </c>
      <c r="I3" s="2">
        <v>9</v>
      </c>
    </row>
    <row r="4" spans="1:9" x14ac:dyDescent="0.15">
      <c r="A4" s="2">
        <v>20080108</v>
      </c>
      <c r="B4" s="2">
        <v>39</v>
      </c>
      <c r="C4" s="2">
        <v>45</v>
      </c>
      <c r="D4" s="2">
        <v>48</v>
      </c>
      <c r="E4" s="2">
        <v>55</v>
      </c>
      <c r="F4" s="2">
        <v>45</v>
      </c>
      <c r="G4" s="2">
        <v>45</v>
      </c>
      <c r="H4" s="2">
        <v>49</v>
      </c>
      <c r="I4" s="2">
        <v>11</v>
      </c>
    </row>
    <row r="5" spans="1:9" x14ac:dyDescent="0.15">
      <c r="A5" s="2">
        <v>20080109</v>
      </c>
      <c r="B5" s="2">
        <v>44</v>
      </c>
      <c r="C5" s="2">
        <v>51</v>
      </c>
      <c r="D5" s="2">
        <v>55</v>
      </c>
      <c r="E5" s="2">
        <v>60</v>
      </c>
      <c r="F5" s="2">
        <v>50</v>
      </c>
      <c r="G5" s="2">
        <v>51</v>
      </c>
      <c r="H5" s="2">
        <v>55</v>
      </c>
      <c r="I5" s="2">
        <v>13</v>
      </c>
    </row>
    <row r="6" spans="1:9" x14ac:dyDescent="0.15">
      <c r="A6" s="2">
        <v>20080110</v>
      </c>
      <c r="B6" s="2">
        <v>43</v>
      </c>
      <c r="C6" s="2">
        <v>55</v>
      </c>
      <c r="D6" s="2">
        <v>60</v>
      </c>
      <c r="E6" s="2">
        <v>71</v>
      </c>
      <c r="F6" s="2">
        <v>59</v>
      </c>
      <c r="G6" s="2">
        <v>57</v>
      </c>
      <c r="H6" s="2">
        <v>60</v>
      </c>
      <c r="I6" s="2">
        <v>16</v>
      </c>
    </row>
    <row r="7" spans="1:9" x14ac:dyDescent="0.15">
      <c r="A7" s="2">
        <v>20080111</v>
      </c>
      <c r="B7" s="2">
        <v>57</v>
      </c>
      <c r="C7" s="2">
        <v>70</v>
      </c>
      <c r="D7" s="2">
        <v>72</v>
      </c>
      <c r="E7" s="2">
        <v>81</v>
      </c>
      <c r="F7" s="2">
        <v>66</v>
      </c>
      <c r="G7" s="2">
        <v>67</v>
      </c>
      <c r="H7" s="2">
        <v>69</v>
      </c>
      <c r="I7" s="2">
        <v>16</v>
      </c>
    </row>
    <row r="8" spans="1:9" x14ac:dyDescent="0.15">
      <c r="A8" s="2">
        <v>20080114</v>
      </c>
      <c r="B8" s="2">
        <v>67</v>
      </c>
      <c r="C8" s="2">
        <v>77</v>
      </c>
      <c r="D8" s="2">
        <v>81</v>
      </c>
      <c r="E8" s="2">
        <v>88</v>
      </c>
      <c r="F8" s="2">
        <v>73</v>
      </c>
      <c r="G8" s="2">
        <v>66</v>
      </c>
      <c r="H8" s="2">
        <v>73</v>
      </c>
      <c r="I8" s="2">
        <v>18</v>
      </c>
    </row>
    <row r="9" spans="1:9" x14ac:dyDescent="0.15">
      <c r="A9" s="2">
        <v>20080115</v>
      </c>
      <c r="B9" s="2">
        <v>76</v>
      </c>
      <c r="C9" s="2">
        <v>87</v>
      </c>
      <c r="D9" s="2">
        <v>87</v>
      </c>
      <c r="E9" s="2">
        <v>87</v>
      </c>
      <c r="F9" s="2">
        <v>81</v>
      </c>
      <c r="G9" s="2">
        <v>70</v>
      </c>
      <c r="H9" s="2">
        <v>76</v>
      </c>
      <c r="I9" s="2">
        <v>19</v>
      </c>
    </row>
    <row r="10" spans="1:9" x14ac:dyDescent="0.15">
      <c r="A10" s="2">
        <v>20080116</v>
      </c>
      <c r="B10" s="2">
        <v>75</v>
      </c>
      <c r="C10" s="2">
        <v>83</v>
      </c>
      <c r="D10" s="2">
        <v>84</v>
      </c>
      <c r="E10" s="2">
        <v>88</v>
      </c>
      <c r="F10" s="2">
        <v>82</v>
      </c>
      <c r="G10" s="2">
        <v>71</v>
      </c>
      <c r="H10" s="2">
        <v>73</v>
      </c>
      <c r="I10" s="2">
        <v>22</v>
      </c>
    </row>
    <row r="11" spans="1:9" x14ac:dyDescent="0.15">
      <c r="A11" s="2">
        <v>20080117</v>
      </c>
      <c r="B11" s="2">
        <v>80</v>
      </c>
      <c r="C11" s="2">
        <v>86</v>
      </c>
      <c r="D11" s="2">
        <v>85</v>
      </c>
      <c r="E11" s="2">
        <v>87</v>
      </c>
      <c r="F11" s="2">
        <v>79</v>
      </c>
      <c r="G11" s="2">
        <v>76</v>
      </c>
      <c r="H11" s="2">
        <v>77</v>
      </c>
      <c r="I11" s="2">
        <v>21</v>
      </c>
    </row>
    <row r="12" spans="1:9" x14ac:dyDescent="0.15">
      <c r="A12" s="2">
        <v>20080118</v>
      </c>
      <c r="B12" s="2">
        <v>80</v>
      </c>
      <c r="C12" s="2">
        <v>88</v>
      </c>
      <c r="D12" s="2">
        <v>90</v>
      </c>
      <c r="E12" s="2">
        <v>88</v>
      </c>
      <c r="F12" s="2">
        <v>90</v>
      </c>
      <c r="G12" s="2">
        <v>86</v>
      </c>
      <c r="H12" s="2">
        <v>84</v>
      </c>
      <c r="I12" s="2">
        <v>29</v>
      </c>
    </row>
    <row r="13" spans="1:9" x14ac:dyDescent="0.15">
      <c r="A13" s="2">
        <v>20080121</v>
      </c>
      <c r="B13" s="2">
        <v>77</v>
      </c>
      <c r="C13" s="2">
        <v>82</v>
      </c>
      <c r="D13" s="2">
        <v>87</v>
      </c>
      <c r="E13" s="2">
        <v>89</v>
      </c>
      <c r="F13" s="2">
        <v>96</v>
      </c>
      <c r="G13" s="2">
        <v>86</v>
      </c>
      <c r="H13" s="2">
        <v>87</v>
      </c>
      <c r="I13" s="2">
        <v>32</v>
      </c>
    </row>
    <row r="14" spans="1:9" x14ac:dyDescent="0.15">
      <c r="A14" s="2">
        <v>20080122</v>
      </c>
      <c r="B14" s="2">
        <v>75</v>
      </c>
      <c r="C14" s="2">
        <v>76</v>
      </c>
      <c r="D14" s="2">
        <v>78</v>
      </c>
      <c r="E14" s="2">
        <v>85</v>
      </c>
      <c r="F14" s="2">
        <v>90</v>
      </c>
      <c r="G14" s="2">
        <v>84</v>
      </c>
      <c r="H14" s="2">
        <v>87</v>
      </c>
      <c r="I14" s="2">
        <v>36</v>
      </c>
    </row>
    <row r="15" spans="1:9" x14ac:dyDescent="0.15">
      <c r="A15" s="2">
        <v>20080123</v>
      </c>
      <c r="B15" s="2">
        <v>78</v>
      </c>
      <c r="C15" s="2">
        <v>86</v>
      </c>
      <c r="D15" s="2">
        <v>89</v>
      </c>
      <c r="E15" s="2">
        <v>90</v>
      </c>
      <c r="F15" s="2">
        <v>96</v>
      </c>
      <c r="G15" s="2">
        <v>95</v>
      </c>
      <c r="H15" s="2">
        <v>97</v>
      </c>
      <c r="I15" s="2">
        <v>63</v>
      </c>
    </row>
    <row r="16" spans="1:9" x14ac:dyDescent="0.15">
      <c r="A16" s="2">
        <v>20080124</v>
      </c>
      <c r="B16" s="2">
        <v>84</v>
      </c>
      <c r="C16" s="2">
        <v>88</v>
      </c>
      <c r="D16" s="2">
        <v>90</v>
      </c>
      <c r="E16" s="2">
        <v>91</v>
      </c>
      <c r="F16" s="2">
        <v>103</v>
      </c>
      <c r="G16" s="2">
        <v>96</v>
      </c>
      <c r="H16" s="2">
        <v>94</v>
      </c>
      <c r="I16" s="2">
        <v>112</v>
      </c>
    </row>
    <row r="17" spans="1:9" x14ac:dyDescent="0.15">
      <c r="A17" s="2">
        <v>20080125</v>
      </c>
      <c r="B17" s="2">
        <v>91</v>
      </c>
      <c r="C17" s="2">
        <v>94</v>
      </c>
      <c r="D17" s="2">
        <v>95</v>
      </c>
      <c r="E17" s="2">
        <v>99</v>
      </c>
      <c r="F17" s="2">
        <v>106</v>
      </c>
      <c r="G17" s="2">
        <v>104</v>
      </c>
      <c r="H17" s="2">
        <v>93</v>
      </c>
      <c r="I17" s="2">
        <v>116</v>
      </c>
    </row>
    <row r="18" spans="1:9" x14ac:dyDescent="0.15">
      <c r="A18" s="2">
        <v>20080128</v>
      </c>
      <c r="B18" s="2">
        <v>97</v>
      </c>
      <c r="C18" s="2">
        <v>98</v>
      </c>
      <c r="D18" s="2">
        <v>105</v>
      </c>
      <c r="E18" s="2">
        <v>110</v>
      </c>
      <c r="F18" s="2">
        <v>104</v>
      </c>
      <c r="G18" s="2">
        <v>106</v>
      </c>
      <c r="H18" s="2">
        <v>98</v>
      </c>
      <c r="I18" s="2">
        <v>112</v>
      </c>
    </row>
    <row r="19" spans="1:9" x14ac:dyDescent="0.15">
      <c r="A19" s="2">
        <v>20080129</v>
      </c>
      <c r="B19" s="2">
        <v>101</v>
      </c>
      <c r="C19" s="2">
        <v>99</v>
      </c>
      <c r="D19" s="2">
        <v>106</v>
      </c>
      <c r="E19" s="2">
        <v>113</v>
      </c>
      <c r="F19" s="2">
        <v>101</v>
      </c>
      <c r="G19" s="2">
        <v>101</v>
      </c>
      <c r="H19" s="2">
        <v>92</v>
      </c>
      <c r="I19" s="2">
        <v>112</v>
      </c>
    </row>
    <row r="20" spans="1:9" x14ac:dyDescent="0.15">
      <c r="A20" s="2">
        <v>20080130</v>
      </c>
      <c r="B20" s="2">
        <v>104</v>
      </c>
      <c r="C20" s="2">
        <v>101</v>
      </c>
      <c r="D20" s="2">
        <v>106</v>
      </c>
      <c r="E20" s="2">
        <v>114</v>
      </c>
      <c r="F20" s="2">
        <v>103</v>
      </c>
      <c r="G20" s="2">
        <v>91</v>
      </c>
      <c r="H20" s="2">
        <v>93</v>
      </c>
      <c r="I20" s="2">
        <v>139</v>
      </c>
    </row>
    <row r="21" spans="1:9" x14ac:dyDescent="0.15">
      <c r="A21" s="2">
        <v>20080131</v>
      </c>
      <c r="B21" s="2">
        <v>110</v>
      </c>
      <c r="C21" s="2">
        <v>103</v>
      </c>
      <c r="D21" s="2">
        <v>107</v>
      </c>
      <c r="E21" s="2">
        <v>109</v>
      </c>
      <c r="F21" s="2">
        <v>99</v>
      </c>
      <c r="G21" s="2">
        <v>84</v>
      </c>
      <c r="H21" s="2">
        <v>91</v>
      </c>
      <c r="I21" s="2">
        <v>142</v>
      </c>
    </row>
    <row r="22" spans="1:9" x14ac:dyDescent="0.15">
      <c r="A22" s="2">
        <v>20080201</v>
      </c>
      <c r="B22" s="2">
        <v>106</v>
      </c>
      <c r="C22" s="2">
        <v>99</v>
      </c>
      <c r="D22" s="2">
        <v>99</v>
      </c>
      <c r="E22" s="2">
        <v>101</v>
      </c>
      <c r="F22" s="2">
        <v>93</v>
      </c>
      <c r="G22" s="2">
        <v>77</v>
      </c>
      <c r="H22" s="2">
        <v>87</v>
      </c>
      <c r="I22" s="2">
        <v>142</v>
      </c>
    </row>
    <row r="23" spans="1:9" x14ac:dyDescent="0.15">
      <c r="A23" s="2">
        <v>20080204</v>
      </c>
      <c r="B23" s="2">
        <v>104</v>
      </c>
      <c r="C23" s="2">
        <v>101</v>
      </c>
      <c r="D23" s="2">
        <v>92</v>
      </c>
      <c r="E23" s="2">
        <v>91</v>
      </c>
      <c r="F23" s="2">
        <v>83</v>
      </c>
      <c r="G23" s="2">
        <v>74</v>
      </c>
      <c r="H23" s="2">
        <v>83</v>
      </c>
      <c r="I23" s="2">
        <v>151</v>
      </c>
    </row>
    <row r="24" spans="1:9" x14ac:dyDescent="0.15">
      <c r="A24" s="2">
        <v>20080205</v>
      </c>
      <c r="B24" s="2">
        <v>98</v>
      </c>
      <c r="C24" s="2">
        <v>108</v>
      </c>
      <c r="D24" s="2">
        <v>94</v>
      </c>
      <c r="E24" s="2">
        <v>89</v>
      </c>
      <c r="F24" s="2">
        <v>82</v>
      </c>
      <c r="G24" s="2">
        <v>66</v>
      </c>
      <c r="H24" s="2">
        <v>72</v>
      </c>
      <c r="I24" s="2">
        <v>164</v>
      </c>
    </row>
    <row r="25" spans="1:9" x14ac:dyDescent="0.15">
      <c r="A25" s="2">
        <v>20080213</v>
      </c>
      <c r="B25" s="2">
        <v>100</v>
      </c>
      <c r="C25" s="2">
        <v>106</v>
      </c>
      <c r="D25" s="2">
        <v>95</v>
      </c>
      <c r="E25" s="2">
        <v>96</v>
      </c>
      <c r="F25" s="2">
        <v>79</v>
      </c>
      <c r="G25" s="2">
        <v>68</v>
      </c>
      <c r="H25" s="2">
        <v>75</v>
      </c>
      <c r="I25" s="2">
        <v>161</v>
      </c>
    </row>
    <row r="26" spans="1:9" x14ac:dyDescent="0.15">
      <c r="A26" s="2">
        <v>20080214</v>
      </c>
      <c r="B26" s="2">
        <v>98</v>
      </c>
      <c r="C26" s="2">
        <v>105</v>
      </c>
      <c r="D26" s="2">
        <v>92</v>
      </c>
      <c r="E26" s="2">
        <v>98</v>
      </c>
      <c r="F26" s="2">
        <v>73</v>
      </c>
      <c r="G26" s="2">
        <v>66</v>
      </c>
      <c r="H26" s="2">
        <v>70</v>
      </c>
      <c r="I26" s="2">
        <v>159</v>
      </c>
    </row>
    <row r="27" spans="1:9" x14ac:dyDescent="0.15">
      <c r="A27" s="2">
        <v>20080215</v>
      </c>
      <c r="B27" s="2">
        <v>100</v>
      </c>
      <c r="C27" s="2">
        <v>100</v>
      </c>
      <c r="D27" s="2">
        <v>85</v>
      </c>
      <c r="E27" s="2">
        <v>91</v>
      </c>
      <c r="F27" s="2">
        <v>69</v>
      </c>
      <c r="G27" s="2">
        <v>60</v>
      </c>
      <c r="H27" s="2">
        <v>68</v>
      </c>
      <c r="I27" s="2">
        <v>152</v>
      </c>
    </row>
    <row r="28" spans="1:9" x14ac:dyDescent="0.15">
      <c r="A28" s="2">
        <v>20080218</v>
      </c>
      <c r="B28" s="2">
        <v>97</v>
      </c>
      <c r="C28" s="2">
        <v>94</v>
      </c>
      <c r="D28" s="2">
        <v>81</v>
      </c>
      <c r="E28" s="2">
        <v>85</v>
      </c>
      <c r="F28" s="2">
        <v>71</v>
      </c>
      <c r="G28" s="2">
        <v>63</v>
      </c>
      <c r="H28" s="2">
        <v>62</v>
      </c>
      <c r="I28" s="2">
        <v>142</v>
      </c>
    </row>
    <row r="29" spans="1:9" x14ac:dyDescent="0.15">
      <c r="A29" s="2">
        <v>20080219</v>
      </c>
      <c r="B29" s="2">
        <v>91</v>
      </c>
      <c r="C29" s="2">
        <v>84</v>
      </c>
      <c r="D29" s="2">
        <v>80</v>
      </c>
      <c r="E29" s="2">
        <v>85</v>
      </c>
      <c r="F29" s="2">
        <v>69</v>
      </c>
      <c r="G29" s="2">
        <v>56</v>
      </c>
      <c r="H29" s="2">
        <v>64</v>
      </c>
      <c r="I29" s="2">
        <v>138</v>
      </c>
    </row>
    <row r="30" spans="1:9" x14ac:dyDescent="0.15">
      <c r="A30" s="2">
        <v>20080220</v>
      </c>
      <c r="B30" s="2">
        <v>88</v>
      </c>
      <c r="C30" s="2">
        <v>85</v>
      </c>
      <c r="D30" s="2">
        <v>79</v>
      </c>
      <c r="E30" s="2">
        <v>81</v>
      </c>
      <c r="F30" s="2">
        <v>69</v>
      </c>
      <c r="G30" s="2">
        <v>61</v>
      </c>
      <c r="H30" s="2">
        <v>61</v>
      </c>
      <c r="I30" s="2">
        <v>128</v>
      </c>
    </row>
    <row r="31" spans="1:9" x14ac:dyDescent="0.15">
      <c r="A31" s="2">
        <v>20080221</v>
      </c>
      <c r="B31" s="2">
        <v>90</v>
      </c>
      <c r="C31" s="2">
        <v>82</v>
      </c>
      <c r="D31" s="2">
        <v>78</v>
      </c>
      <c r="E31" s="2">
        <v>81</v>
      </c>
      <c r="F31" s="2">
        <v>63</v>
      </c>
      <c r="G31" s="2">
        <v>60</v>
      </c>
      <c r="H31" s="2">
        <v>57</v>
      </c>
      <c r="I31" s="2">
        <v>121</v>
      </c>
    </row>
    <row r="32" spans="1:9" x14ac:dyDescent="0.15">
      <c r="A32" s="2">
        <v>20080222</v>
      </c>
      <c r="B32" s="2">
        <v>92</v>
      </c>
      <c r="C32" s="2">
        <v>82</v>
      </c>
      <c r="D32" s="2">
        <v>77</v>
      </c>
      <c r="E32" s="2">
        <v>79</v>
      </c>
      <c r="F32" s="2">
        <v>66</v>
      </c>
      <c r="G32" s="2">
        <v>58</v>
      </c>
      <c r="H32" s="2">
        <v>60</v>
      </c>
      <c r="I32" s="2">
        <v>113</v>
      </c>
    </row>
    <row r="33" spans="1:9" x14ac:dyDescent="0.15">
      <c r="A33" s="2">
        <v>20080225</v>
      </c>
      <c r="B33" s="2">
        <v>90</v>
      </c>
      <c r="C33" s="2">
        <v>86</v>
      </c>
      <c r="D33" s="2">
        <v>78</v>
      </c>
      <c r="E33" s="2">
        <v>77</v>
      </c>
      <c r="F33" s="2">
        <v>66</v>
      </c>
      <c r="G33" s="2">
        <v>63</v>
      </c>
      <c r="H33" s="2">
        <v>59</v>
      </c>
      <c r="I33" s="2">
        <v>106</v>
      </c>
    </row>
    <row r="34" spans="1:9" x14ac:dyDescent="0.15">
      <c r="A34" s="2">
        <v>20080226</v>
      </c>
      <c r="B34" s="2">
        <v>88</v>
      </c>
      <c r="C34" s="2">
        <v>82</v>
      </c>
      <c r="D34" s="2">
        <v>77</v>
      </c>
      <c r="E34" s="2">
        <v>77</v>
      </c>
      <c r="F34" s="2">
        <v>60</v>
      </c>
      <c r="G34" s="2">
        <v>59</v>
      </c>
      <c r="H34" s="2">
        <v>54</v>
      </c>
      <c r="I34" s="2">
        <v>109</v>
      </c>
    </row>
    <row r="35" spans="1:9" x14ac:dyDescent="0.15">
      <c r="A35" s="2">
        <v>20080227</v>
      </c>
      <c r="B35" s="2">
        <v>86</v>
      </c>
      <c r="C35" s="2">
        <v>80</v>
      </c>
      <c r="D35" s="2">
        <v>77</v>
      </c>
      <c r="E35" s="2">
        <v>77</v>
      </c>
      <c r="F35" s="2">
        <v>59</v>
      </c>
      <c r="G35" s="2">
        <v>63</v>
      </c>
      <c r="H35" s="2">
        <v>60</v>
      </c>
      <c r="I35" s="2">
        <v>115</v>
      </c>
    </row>
    <row r="36" spans="1:9" x14ac:dyDescent="0.15">
      <c r="A36" s="2">
        <v>20080228</v>
      </c>
      <c r="B36" s="2">
        <v>77</v>
      </c>
      <c r="C36" s="2">
        <v>75</v>
      </c>
      <c r="D36" s="2">
        <v>68</v>
      </c>
      <c r="E36" s="2">
        <v>74</v>
      </c>
      <c r="F36" s="2">
        <v>53</v>
      </c>
      <c r="G36" s="2">
        <v>62</v>
      </c>
      <c r="H36" s="2">
        <v>60</v>
      </c>
      <c r="I36" s="2">
        <v>111</v>
      </c>
    </row>
    <row r="37" spans="1:9" x14ac:dyDescent="0.15">
      <c r="A37" s="2">
        <v>20080229</v>
      </c>
      <c r="B37" s="2">
        <v>77</v>
      </c>
      <c r="C37" s="2">
        <v>73</v>
      </c>
      <c r="D37" s="2">
        <v>66</v>
      </c>
      <c r="E37" s="2">
        <v>73</v>
      </c>
      <c r="F37" s="2">
        <v>55</v>
      </c>
      <c r="G37" s="2">
        <v>62</v>
      </c>
      <c r="H37" s="2">
        <v>62</v>
      </c>
      <c r="I37" s="2">
        <v>102</v>
      </c>
    </row>
    <row r="38" spans="1:9" x14ac:dyDescent="0.15">
      <c r="A38" s="2">
        <v>20080303</v>
      </c>
      <c r="B38" s="2">
        <v>71</v>
      </c>
      <c r="C38" s="2">
        <v>62</v>
      </c>
      <c r="D38" s="2">
        <v>67</v>
      </c>
      <c r="E38" s="2">
        <v>74</v>
      </c>
      <c r="F38" s="2">
        <v>54</v>
      </c>
      <c r="G38" s="2">
        <v>60</v>
      </c>
      <c r="H38" s="2">
        <v>66</v>
      </c>
      <c r="I38" s="2">
        <v>98</v>
      </c>
    </row>
    <row r="39" spans="1:9" x14ac:dyDescent="0.15">
      <c r="A39" s="2">
        <v>20080304</v>
      </c>
      <c r="B39" s="2">
        <v>73</v>
      </c>
      <c r="C39" s="2">
        <v>65</v>
      </c>
      <c r="D39" s="2">
        <v>70</v>
      </c>
      <c r="E39" s="2">
        <v>79</v>
      </c>
      <c r="F39" s="2">
        <v>55</v>
      </c>
      <c r="G39" s="2">
        <v>67</v>
      </c>
      <c r="H39" s="2">
        <v>70</v>
      </c>
      <c r="I39" s="2">
        <v>90</v>
      </c>
    </row>
    <row r="40" spans="1:9" x14ac:dyDescent="0.15">
      <c r="A40" s="2">
        <v>20080305</v>
      </c>
      <c r="B40" s="2">
        <v>76</v>
      </c>
      <c r="C40" s="2">
        <v>72</v>
      </c>
      <c r="D40" s="2">
        <v>70</v>
      </c>
      <c r="E40" s="2">
        <v>79</v>
      </c>
      <c r="F40" s="2">
        <v>60</v>
      </c>
      <c r="G40" s="2">
        <v>70</v>
      </c>
      <c r="H40" s="2">
        <v>72</v>
      </c>
      <c r="I40" s="2">
        <v>87</v>
      </c>
    </row>
    <row r="41" spans="1:9" x14ac:dyDescent="0.15">
      <c r="A41" s="2">
        <v>20080306</v>
      </c>
      <c r="B41" s="2">
        <v>73</v>
      </c>
      <c r="C41" s="2">
        <v>73</v>
      </c>
      <c r="D41" s="2">
        <v>72</v>
      </c>
      <c r="E41" s="2">
        <v>80</v>
      </c>
      <c r="F41" s="2">
        <v>54</v>
      </c>
      <c r="G41" s="2">
        <v>67</v>
      </c>
      <c r="H41" s="2">
        <v>69</v>
      </c>
      <c r="I41" s="2">
        <v>84</v>
      </c>
    </row>
    <row r="42" spans="1:9" x14ac:dyDescent="0.15">
      <c r="A42" s="2">
        <v>20080307</v>
      </c>
      <c r="B42" s="2">
        <v>77</v>
      </c>
      <c r="C42" s="2">
        <v>74</v>
      </c>
      <c r="D42" s="2">
        <v>74</v>
      </c>
      <c r="E42" s="2">
        <v>82</v>
      </c>
      <c r="F42" s="2">
        <v>57</v>
      </c>
      <c r="G42" s="2">
        <v>62</v>
      </c>
      <c r="H42" s="2">
        <v>69</v>
      </c>
      <c r="I42" s="2">
        <v>80</v>
      </c>
    </row>
    <row r="43" spans="1:9" x14ac:dyDescent="0.15">
      <c r="A43" s="2">
        <v>20080310</v>
      </c>
      <c r="B43" s="2">
        <v>72</v>
      </c>
      <c r="C43" s="2">
        <v>74</v>
      </c>
      <c r="D43" s="2">
        <v>73</v>
      </c>
      <c r="E43" s="2">
        <v>74</v>
      </c>
      <c r="F43" s="2">
        <v>56</v>
      </c>
      <c r="G43" s="2">
        <v>60</v>
      </c>
      <c r="H43" s="2">
        <v>65</v>
      </c>
      <c r="I43" s="2">
        <v>63</v>
      </c>
    </row>
    <row r="44" spans="1:9" x14ac:dyDescent="0.15">
      <c r="A44" s="2">
        <v>20080311</v>
      </c>
      <c r="B44" s="2">
        <v>68</v>
      </c>
      <c r="C44" s="2">
        <v>72</v>
      </c>
      <c r="D44" s="2">
        <v>72</v>
      </c>
      <c r="E44" s="2">
        <v>73</v>
      </c>
      <c r="F44" s="2">
        <v>53</v>
      </c>
      <c r="G44" s="2">
        <v>60</v>
      </c>
      <c r="H44" s="2">
        <v>65</v>
      </c>
      <c r="I44" s="2">
        <v>64</v>
      </c>
    </row>
    <row r="45" spans="1:9" x14ac:dyDescent="0.15">
      <c r="A45" s="2">
        <v>20080312</v>
      </c>
      <c r="B45" s="2">
        <v>65</v>
      </c>
      <c r="C45" s="2">
        <v>74</v>
      </c>
      <c r="D45" s="2">
        <v>73</v>
      </c>
      <c r="E45" s="2">
        <v>74</v>
      </c>
      <c r="F45" s="2">
        <v>61</v>
      </c>
      <c r="G45" s="2">
        <v>64</v>
      </c>
      <c r="H45" s="2">
        <v>67</v>
      </c>
      <c r="I45" s="2">
        <v>69</v>
      </c>
    </row>
    <row r="46" spans="1:9" x14ac:dyDescent="0.15">
      <c r="A46" s="2">
        <v>20080313</v>
      </c>
      <c r="B46" s="2">
        <v>65</v>
      </c>
      <c r="C46" s="2">
        <v>79</v>
      </c>
      <c r="D46" s="2">
        <v>76</v>
      </c>
      <c r="E46" s="2">
        <v>72</v>
      </c>
      <c r="F46" s="2">
        <v>58</v>
      </c>
      <c r="G46" s="2">
        <v>70</v>
      </c>
      <c r="H46" s="2">
        <v>68</v>
      </c>
      <c r="I46" s="2">
        <v>69</v>
      </c>
    </row>
    <row r="47" spans="1:9" x14ac:dyDescent="0.15">
      <c r="A47" s="2">
        <v>20080314</v>
      </c>
      <c r="B47" s="2">
        <v>65</v>
      </c>
      <c r="C47" s="2">
        <v>79</v>
      </c>
      <c r="D47" s="2">
        <v>78</v>
      </c>
      <c r="E47" s="2">
        <v>71</v>
      </c>
      <c r="F47" s="2">
        <v>61</v>
      </c>
      <c r="G47" s="2">
        <v>76</v>
      </c>
      <c r="H47" s="2">
        <v>72</v>
      </c>
      <c r="I47" s="2">
        <v>76</v>
      </c>
    </row>
    <row r="48" spans="1:9" x14ac:dyDescent="0.15">
      <c r="A48" s="2">
        <v>20080317</v>
      </c>
      <c r="B48" s="2">
        <v>64</v>
      </c>
      <c r="C48" s="2">
        <v>73</v>
      </c>
      <c r="D48" s="2">
        <v>77</v>
      </c>
      <c r="E48" s="2">
        <v>67</v>
      </c>
      <c r="F48" s="2">
        <v>56</v>
      </c>
      <c r="G48" s="2">
        <v>76</v>
      </c>
      <c r="H48" s="2">
        <v>72</v>
      </c>
      <c r="I48" s="2">
        <v>82</v>
      </c>
    </row>
    <row r="49" spans="1:9" x14ac:dyDescent="0.15">
      <c r="A49" s="2">
        <v>20080318</v>
      </c>
      <c r="B49" s="2">
        <v>65</v>
      </c>
      <c r="C49" s="2">
        <v>71</v>
      </c>
      <c r="D49" s="2">
        <v>73</v>
      </c>
      <c r="E49" s="2">
        <v>64</v>
      </c>
      <c r="F49" s="2">
        <v>53</v>
      </c>
      <c r="G49" s="2">
        <v>68</v>
      </c>
      <c r="H49" s="2">
        <v>74</v>
      </c>
      <c r="I49" s="2">
        <v>89</v>
      </c>
    </row>
    <row r="50" spans="1:9" x14ac:dyDescent="0.15">
      <c r="A50" s="2">
        <v>20080319</v>
      </c>
      <c r="B50" s="2">
        <v>56</v>
      </c>
      <c r="C50" s="2">
        <v>69</v>
      </c>
      <c r="D50" s="2">
        <v>71</v>
      </c>
      <c r="E50" s="2">
        <v>59</v>
      </c>
      <c r="F50" s="2">
        <v>57</v>
      </c>
      <c r="G50" s="2">
        <v>67</v>
      </c>
      <c r="H50" s="2">
        <v>74</v>
      </c>
      <c r="I50" s="2">
        <v>122</v>
      </c>
    </row>
    <row r="51" spans="1:9" x14ac:dyDescent="0.15">
      <c r="A51" s="2">
        <v>20080320</v>
      </c>
      <c r="B51" s="2">
        <v>58</v>
      </c>
      <c r="C51" s="2">
        <v>70</v>
      </c>
      <c r="D51" s="2">
        <v>75</v>
      </c>
      <c r="E51" s="2">
        <v>62</v>
      </c>
      <c r="F51" s="2">
        <v>69</v>
      </c>
      <c r="G51" s="2">
        <v>74</v>
      </c>
      <c r="H51" s="2">
        <v>79</v>
      </c>
      <c r="I51" s="2">
        <v>146</v>
      </c>
    </row>
    <row r="52" spans="1:9" x14ac:dyDescent="0.15">
      <c r="A52" s="2">
        <v>20080321</v>
      </c>
      <c r="B52" s="2">
        <v>63</v>
      </c>
      <c r="C52" s="2">
        <v>76</v>
      </c>
      <c r="D52" s="2">
        <v>74</v>
      </c>
      <c r="E52" s="2">
        <v>64</v>
      </c>
      <c r="F52" s="2">
        <v>66</v>
      </c>
      <c r="G52" s="2">
        <v>78</v>
      </c>
      <c r="H52" s="2">
        <v>85</v>
      </c>
      <c r="I52" s="2">
        <v>147</v>
      </c>
    </row>
    <row r="53" spans="1:9" x14ac:dyDescent="0.15">
      <c r="A53" s="2">
        <v>20080324</v>
      </c>
      <c r="B53" s="2">
        <v>68</v>
      </c>
      <c r="C53" s="2">
        <v>80</v>
      </c>
      <c r="D53" s="2">
        <v>78</v>
      </c>
      <c r="E53" s="2">
        <v>66</v>
      </c>
      <c r="F53" s="2">
        <v>69</v>
      </c>
      <c r="G53" s="2">
        <v>76</v>
      </c>
      <c r="H53" s="2">
        <v>84</v>
      </c>
      <c r="I53" s="2">
        <v>140</v>
      </c>
    </row>
    <row r="54" spans="1:9" x14ac:dyDescent="0.15">
      <c r="A54" s="2">
        <v>20080325</v>
      </c>
      <c r="B54" s="2">
        <v>64</v>
      </c>
      <c r="C54" s="2">
        <v>76</v>
      </c>
      <c r="D54" s="2">
        <v>75</v>
      </c>
      <c r="E54" s="2">
        <v>68</v>
      </c>
      <c r="F54" s="2">
        <v>68</v>
      </c>
      <c r="G54" s="2">
        <v>73</v>
      </c>
      <c r="H54" s="2">
        <v>87</v>
      </c>
      <c r="I54" s="2">
        <v>135</v>
      </c>
    </row>
    <row r="55" spans="1:9" x14ac:dyDescent="0.15">
      <c r="A55" s="2">
        <v>20080326</v>
      </c>
      <c r="B55" s="2">
        <v>70</v>
      </c>
      <c r="C55" s="2">
        <v>74</v>
      </c>
      <c r="D55" s="2">
        <v>79</v>
      </c>
      <c r="E55" s="2">
        <v>68</v>
      </c>
      <c r="F55" s="2">
        <v>77</v>
      </c>
      <c r="G55" s="2">
        <v>82</v>
      </c>
      <c r="H55" s="2">
        <v>84</v>
      </c>
      <c r="I55" s="2">
        <v>134</v>
      </c>
    </row>
    <row r="56" spans="1:9" x14ac:dyDescent="0.15">
      <c r="A56" s="2">
        <v>20080327</v>
      </c>
      <c r="B56" s="2">
        <v>76</v>
      </c>
      <c r="C56" s="2">
        <v>82</v>
      </c>
      <c r="D56" s="2">
        <v>85</v>
      </c>
      <c r="E56" s="2">
        <v>73</v>
      </c>
      <c r="F56" s="2">
        <v>79</v>
      </c>
      <c r="G56" s="2">
        <v>81</v>
      </c>
      <c r="H56" s="2">
        <v>88</v>
      </c>
      <c r="I56" s="2">
        <v>127</v>
      </c>
    </row>
    <row r="57" spans="1:9" x14ac:dyDescent="0.15">
      <c r="A57" s="2">
        <v>20080328</v>
      </c>
      <c r="B57" s="2">
        <v>77</v>
      </c>
      <c r="C57" s="2">
        <v>75</v>
      </c>
      <c r="D57" s="2">
        <v>85</v>
      </c>
      <c r="E57" s="2">
        <v>75</v>
      </c>
      <c r="F57" s="2">
        <v>81</v>
      </c>
      <c r="G57" s="2">
        <v>79</v>
      </c>
      <c r="H57" s="2">
        <v>86</v>
      </c>
      <c r="I57" s="2">
        <v>124</v>
      </c>
    </row>
    <row r="58" spans="1:9" x14ac:dyDescent="0.15">
      <c r="A58" s="2">
        <v>20080331</v>
      </c>
      <c r="B58" s="2">
        <v>76</v>
      </c>
      <c r="C58" s="2">
        <v>83</v>
      </c>
      <c r="D58" s="2">
        <v>88</v>
      </c>
      <c r="E58" s="2">
        <v>76</v>
      </c>
      <c r="F58" s="2">
        <v>80</v>
      </c>
      <c r="G58" s="2">
        <v>82</v>
      </c>
      <c r="H58" s="2">
        <v>88</v>
      </c>
      <c r="I58" s="2">
        <v>128</v>
      </c>
    </row>
    <row r="59" spans="1:9" x14ac:dyDescent="0.15">
      <c r="A59" s="2">
        <v>20080401</v>
      </c>
      <c r="B59" s="2">
        <v>78</v>
      </c>
      <c r="C59" s="2">
        <v>78</v>
      </c>
      <c r="D59" s="2">
        <v>90</v>
      </c>
      <c r="E59" s="2">
        <v>78</v>
      </c>
      <c r="F59" s="2">
        <v>82</v>
      </c>
      <c r="G59" s="2">
        <v>85</v>
      </c>
      <c r="H59" s="2">
        <v>88</v>
      </c>
      <c r="I59" s="2">
        <v>124</v>
      </c>
    </row>
    <row r="60" spans="1:9" x14ac:dyDescent="0.15">
      <c r="A60" s="2">
        <v>20080402</v>
      </c>
      <c r="B60" s="2">
        <v>82</v>
      </c>
      <c r="C60" s="2">
        <v>76</v>
      </c>
      <c r="D60" s="2">
        <v>87</v>
      </c>
      <c r="E60" s="2">
        <v>80</v>
      </c>
      <c r="F60" s="2">
        <v>86</v>
      </c>
      <c r="G60" s="2">
        <v>78</v>
      </c>
      <c r="H60" s="2">
        <v>84</v>
      </c>
      <c r="I60" s="2">
        <v>127</v>
      </c>
    </row>
    <row r="61" spans="1:9" x14ac:dyDescent="0.15">
      <c r="A61" s="2">
        <v>20080403</v>
      </c>
      <c r="B61" s="2">
        <v>80</v>
      </c>
      <c r="C61" s="2">
        <v>75</v>
      </c>
      <c r="D61" s="2">
        <v>85</v>
      </c>
      <c r="E61" s="2">
        <v>76</v>
      </c>
      <c r="F61" s="2">
        <v>79</v>
      </c>
      <c r="G61" s="2">
        <v>70</v>
      </c>
      <c r="H61" s="2">
        <v>81</v>
      </c>
      <c r="I61" s="2">
        <v>123</v>
      </c>
    </row>
    <row r="62" spans="1:9" x14ac:dyDescent="0.15">
      <c r="A62" s="2">
        <v>20080407</v>
      </c>
      <c r="B62" s="2">
        <v>79</v>
      </c>
      <c r="C62" s="2">
        <v>76</v>
      </c>
      <c r="D62" s="2">
        <v>81</v>
      </c>
      <c r="E62" s="2">
        <v>78</v>
      </c>
      <c r="F62" s="2">
        <v>79</v>
      </c>
      <c r="G62" s="2">
        <v>73</v>
      </c>
      <c r="H62" s="2">
        <v>83</v>
      </c>
      <c r="I62" s="2">
        <v>134</v>
      </c>
    </row>
    <row r="63" spans="1:9" x14ac:dyDescent="0.15">
      <c r="A63" s="2">
        <v>20080408</v>
      </c>
      <c r="B63" s="2">
        <v>78</v>
      </c>
      <c r="C63" s="2">
        <v>77</v>
      </c>
      <c r="D63" s="2">
        <v>82</v>
      </c>
      <c r="E63" s="2">
        <v>81</v>
      </c>
      <c r="F63" s="2">
        <v>76</v>
      </c>
      <c r="G63" s="2">
        <v>70</v>
      </c>
      <c r="H63" s="2">
        <v>80</v>
      </c>
      <c r="I63" s="2">
        <v>135</v>
      </c>
    </row>
    <row r="64" spans="1:9" x14ac:dyDescent="0.15">
      <c r="A64" s="2">
        <v>20080409</v>
      </c>
      <c r="B64" s="2">
        <v>76</v>
      </c>
      <c r="C64" s="2">
        <v>75</v>
      </c>
      <c r="D64" s="2">
        <v>82</v>
      </c>
      <c r="E64" s="2">
        <v>78</v>
      </c>
      <c r="F64" s="2">
        <v>68</v>
      </c>
      <c r="G64" s="2">
        <v>62</v>
      </c>
      <c r="H64" s="2">
        <v>79</v>
      </c>
      <c r="I64" s="2">
        <v>132</v>
      </c>
    </row>
    <row r="65" spans="1:9" x14ac:dyDescent="0.15">
      <c r="A65" s="2">
        <v>20080410</v>
      </c>
      <c r="B65" s="2">
        <v>71</v>
      </c>
      <c r="C65" s="2">
        <v>73</v>
      </c>
      <c r="D65" s="2">
        <v>75</v>
      </c>
      <c r="E65" s="2">
        <v>79</v>
      </c>
      <c r="F65" s="2">
        <v>66</v>
      </c>
      <c r="G65" s="2">
        <v>64</v>
      </c>
      <c r="H65" s="2">
        <v>73</v>
      </c>
      <c r="I65" s="2">
        <v>131</v>
      </c>
    </row>
    <row r="66" spans="1:9" x14ac:dyDescent="0.15">
      <c r="A66" s="2">
        <v>20080411</v>
      </c>
      <c r="B66" s="2">
        <v>71</v>
      </c>
      <c r="C66" s="2">
        <v>69</v>
      </c>
      <c r="D66" s="2">
        <v>72</v>
      </c>
      <c r="E66" s="2">
        <v>77</v>
      </c>
      <c r="F66" s="2">
        <v>65</v>
      </c>
      <c r="G66" s="2">
        <v>65</v>
      </c>
      <c r="H66" s="2">
        <v>75</v>
      </c>
      <c r="I66" s="2">
        <v>125</v>
      </c>
    </row>
    <row r="67" spans="1:9" x14ac:dyDescent="0.15">
      <c r="A67" s="2">
        <v>20080414</v>
      </c>
      <c r="B67" s="2">
        <v>70</v>
      </c>
      <c r="C67" s="2">
        <v>67</v>
      </c>
      <c r="D67" s="2">
        <v>77</v>
      </c>
      <c r="E67" s="2">
        <v>81</v>
      </c>
      <c r="F67" s="2">
        <v>67</v>
      </c>
      <c r="G67" s="2">
        <v>63</v>
      </c>
      <c r="H67" s="2">
        <v>71</v>
      </c>
      <c r="I67" s="2">
        <v>117</v>
      </c>
    </row>
    <row r="68" spans="1:9" x14ac:dyDescent="0.15">
      <c r="A68" s="2">
        <v>20080415</v>
      </c>
      <c r="B68" s="2">
        <v>65</v>
      </c>
      <c r="C68" s="2">
        <v>66</v>
      </c>
      <c r="D68" s="2">
        <v>76</v>
      </c>
      <c r="E68" s="2">
        <v>79</v>
      </c>
      <c r="F68" s="2">
        <v>67</v>
      </c>
      <c r="G68" s="2">
        <v>61</v>
      </c>
      <c r="H68" s="2">
        <v>68</v>
      </c>
      <c r="I68" s="2">
        <v>114</v>
      </c>
    </row>
    <row r="69" spans="1:9" x14ac:dyDescent="0.15">
      <c r="A69" s="2">
        <v>20080416</v>
      </c>
      <c r="B69" s="2">
        <v>65</v>
      </c>
      <c r="C69" s="2">
        <v>64</v>
      </c>
      <c r="D69" s="2">
        <v>78</v>
      </c>
      <c r="E69" s="2">
        <v>72</v>
      </c>
      <c r="F69" s="2">
        <v>70</v>
      </c>
      <c r="G69" s="2">
        <v>64</v>
      </c>
      <c r="H69" s="2">
        <v>64</v>
      </c>
      <c r="I69" s="2">
        <v>111</v>
      </c>
    </row>
    <row r="70" spans="1:9" x14ac:dyDescent="0.15">
      <c r="A70" s="2">
        <v>20080417</v>
      </c>
      <c r="B70" s="2">
        <v>71</v>
      </c>
      <c r="C70" s="2">
        <v>65</v>
      </c>
      <c r="D70" s="2">
        <v>78</v>
      </c>
      <c r="E70" s="2">
        <v>72</v>
      </c>
      <c r="F70" s="2">
        <v>75</v>
      </c>
      <c r="G70" s="2">
        <v>70</v>
      </c>
      <c r="H70" s="2">
        <v>72</v>
      </c>
      <c r="I70" s="2">
        <v>109</v>
      </c>
    </row>
    <row r="71" spans="1:9" x14ac:dyDescent="0.15">
      <c r="A71" s="2">
        <v>20080418</v>
      </c>
      <c r="B71" s="2">
        <v>76</v>
      </c>
      <c r="C71" s="2">
        <v>65</v>
      </c>
      <c r="D71" s="2">
        <v>80</v>
      </c>
      <c r="E71" s="2">
        <v>71</v>
      </c>
      <c r="F71" s="2">
        <v>75</v>
      </c>
      <c r="G71" s="2">
        <v>73</v>
      </c>
      <c r="H71" s="2">
        <v>66</v>
      </c>
      <c r="I71" s="2">
        <v>113</v>
      </c>
    </row>
    <row r="72" spans="1:9" x14ac:dyDescent="0.15">
      <c r="A72" s="2">
        <v>20080421</v>
      </c>
      <c r="B72" s="2">
        <v>80</v>
      </c>
      <c r="C72" s="2">
        <v>74</v>
      </c>
      <c r="D72" s="2">
        <v>82</v>
      </c>
      <c r="E72" s="2">
        <v>72</v>
      </c>
      <c r="F72" s="2">
        <v>71</v>
      </c>
      <c r="G72" s="2">
        <v>70</v>
      </c>
      <c r="H72" s="2">
        <v>63</v>
      </c>
      <c r="I72" s="2">
        <v>103</v>
      </c>
    </row>
    <row r="73" spans="1:9" x14ac:dyDescent="0.15">
      <c r="A73" s="2">
        <v>20080422</v>
      </c>
      <c r="B73" s="2">
        <v>81</v>
      </c>
      <c r="C73" s="2">
        <v>78</v>
      </c>
      <c r="D73" s="2">
        <v>85</v>
      </c>
      <c r="E73" s="2">
        <v>69</v>
      </c>
      <c r="F73" s="2">
        <v>68</v>
      </c>
      <c r="G73" s="2">
        <v>69</v>
      </c>
      <c r="H73" s="2">
        <v>59</v>
      </c>
      <c r="I73" s="2">
        <v>96</v>
      </c>
    </row>
    <row r="74" spans="1:9" x14ac:dyDescent="0.15">
      <c r="A74" s="2">
        <v>20080423</v>
      </c>
      <c r="B74" s="2">
        <v>82</v>
      </c>
      <c r="C74" s="2">
        <v>76</v>
      </c>
      <c r="D74" s="2">
        <v>82</v>
      </c>
      <c r="E74" s="2">
        <v>77</v>
      </c>
      <c r="F74" s="2">
        <v>70</v>
      </c>
      <c r="G74" s="2">
        <v>72</v>
      </c>
      <c r="H74" s="2">
        <v>60</v>
      </c>
      <c r="I74" s="2">
        <v>85</v>
      </c>
    </row>
    <row r="75" spans="1:9" x14ac:dyDescent="0.15">
      <c r="A75" s="2">
        <v>20080424</v>
      </c>
      <c r="B75" s="2">
        <v>84</v>
      </c>
      <c r="C75" s="2">
        <v>81</v>
      </c>
      <c r="D75" s="2">
        <v>84</v>
      </c>
      <c r="E75" s="2">
        <v>86</v>
      </c>
      <c r="F75" s="2">
        <v>73</v>
      </c>
      <c r="G75" s="2">
        <v>70</v>
      </c>
      <c r="H75" s="2">
        <v>61</v>
      </c>
      <c r="I75" s="2">
        <v>83</v>
      </c>
    </row>
    <row r="76" spans="1:9" x14ac:dyDescent="0.15">
      <c r="A76" s="2">
        <v>20080425</v>
      </c>
      <c r="B76" s="2">
        <v>81</v>
      </c>
      <c r="C76" s="2">
        <v>83</v>
      </c>
      <c r="D76" s="2">
        <v>83</v>
      </c>
      <c r="E76" s="2">
        <v>89</v>
      </c>
      <c r="F76" s="2">
        <v>66</v>
      </c>
      <c r="G76" s="2">
        <v>62</v>
      </c>
      <c r="H76" s="2">
        <v>64</v>
      </c>
      <c r="I76" s="2">
        <v>83</v>
      </c>
    </row>
    <row r="77" spans="1:9" x14ac:dyDescent="0.15">
      <c r="A77" s="2">
        <v>20080428</v>
      </c>
      <c r="B77" s="2">
        <v>76</v>
      </c>
      <c r="C77" s="2">
        <v>78</v>
      </c>
      <c r="D77" s="2">
        <v>81</v>
      </c>
      <c r="E77" s="2">
        <v>88</v>
      </c>
      <c r="F77" s="2">
        <v>67</v>
      </c>
      <c r="G77" s="2">
        <v>58</v>
      </c>
      <c r="H77" s="2">
        <v>64</v>
      </c>
      <c r="I77" s="2">
        <v>65</v>
      </c>
    </row>
    <row r="78" spans="1:9" x14ac:dyDescent="0.15">
      <c r="A78" s="2">
        <v>20080429</v>
      </c>
      <c r="B78" s="2">
        <v>73</v>
      </c>
      <c r="C78" s="2">
        <v>78</v>
      </c>
      <c r="D78" s="2">
        <v>79</v>
      </c>
      <c r="E78" s="2">
        <v>81</v>
      </c>
      <c r="F78" s="2">
        <v>59</v>
      </c>
      <c r="G78" s="2">
        <v>54</v>
      </c>
      <c r="H78" s="2">
        <v>62</v>
      </c>
      <c r="I78" s="2">
        <v>62</v>
      </c>
    </row>
    <row r="79" spans="1:9" x14ac:dyDescent="0.15">
      <c r="A79" s="2">
        <v>20080430</v>
      </c>
      <c r="B79" s="2">
        <v>73</v>
      </c>
      <c r="C79" s="2">
        <v>76</v>
      </c>
      <c r="D79" s="2">
        <v>79</v>
      </c>
      <c r="E79" s="2">
        <v>78</v>
      </c>
      <c r="F79" s="2">
        <v>54</v>
      </c>
      <c r="G79" s="2">
        <v>52</v>
      </c>
      <c r="H79" s="2">
        <v>60</v>
      </c>
      <c r="I79" s="2">
        <v>59</v>
      </c>
    </row>
    <row r="80" spans="1:9" x14ac:dyDescent="0.15">
      <c r="A80" s="2">
        <v>20080505</v>
      </c>
      <c r="B80" s="2">
        <v>74</v>
      </c>
      <c r="C80" s="2">
        <v>71</v>
      </c>
      <c r="D80" s="2">
        <v>79</v>
      </c>
      <c r="E80" s="2">
        <v>77</v>
      </c>
      <c r="F80" s="2">
        <v>51</v>
      </c>
      <c r="G80" s="2">
        <v>53</v>
      </c>
      <c r="H80" s="2">
        <v>59</v>
      </c>
      <c r="I80" s="2">
        <v>58</v>
      </c>
    </row>
    <row r="81" spans="1:9" x14ac:dyDescent="0.15">
      <c r="A81" s="2">
        <v>20080506</v>
      </c>
      <c r="B81" s="2">
        <v>68</v>
      </c>
      <c r="C81" s="2">
        <v>70</v>
      </c>
      <c r="D81" s="2">
        <v>76</v>
      </c>
      <c r="E81" s="2">
        <v>79</v>
      </c>
      <c r="F81" s="2">
        <v>56</v>
      </c>
      <c r="G81" s="2">
        <v>49</v>
      </c>
      <c r="H81" s="2">
        <v>56</v>
      </c>
      <c r="I81" s="2">
        <v>53</v>
      </c>
    </row>
    <row r="82" spans="1:9" x14ac:dyDescent="0.15">
      <c r="A82" s="2">
        <v>20080507</v>
      </c>
      <c r="B82" s="2">
        <v>65</v>
      </c>
      <c r="C82" s="2">
        <v>66</v>
      </c>
      <c r="D82" s="2">
        <v>71</v>
      </c>
      <c r="E82" s="2">
        <v>77</v>
      </c>
      <c r="F82" s="2">
        <v>51</v>
      </c>
      <c r="G82" s="2">
        <v>46</v>
      </c>
      <c r="H82" s="2">
        <v>53</v>
      </c>
      <c r="I82" s="2">
        <v>48</v>
      </c>
    </row>
    <row r="83" spans="1:9" x14ac:dyDescent="0.15">
      <c r="A83" s="2">
        <v>20080508</v>
      </c>
      <c r="B83" s="2">
        <v>55</v>
      </c>
      <c r="C83" s="2">
        <v>63</v>
      </c>
      <c r="D83" s="2">
        <v>71</v>
      </c>
      <c r="E83" s="2">
        <v>69</v>
      </c>
      <c r="F83" s="2">
        <v>48</v>
      </c>
      <c r="G83" s="2">
        <v>44</v>
      </c>
      <c r="H83" s="2">
        <v>55</v>
      </c>
      <c r="I83" s="2">
        <v>44</v>
      </c>
    </row>
    <row r="84" spans="1:9" x14ac:dyDescent="0.15">
      <c r="A84" s="2">
        <v>20080509</v>
      </c>
      <c r="B84" s="2">
        <v>57</v>
      </c>
      <c r="C84" s="2">
        <v>62</v>
      </c>
      <c r="D84" s="2">
        <v>68</v>
      </c>
      <c r="E84" s="2">
        <v>74</v>
      </c>
      <c r="F84" s="2">
        <v>51</v>
      </c>
      <c r="G84" s="2">
        <v>44</v>
      </c>
      <c r="H84" s="2">
        <v>55</v>
      </c>
      <c r="I84" s="2">
        <v>40</v>
      </c>
    </row>
    <row r="85" spans="1:9" x14ac:dyDescent="0.15">
      <c r="A85" s="2">
        <v>20080512</v>
      </c>
      <c r="B85" s="2">
        <v>52</v>
      </c>
      <c r="C85" s="2">
        <v>58</v>
      </c>
      <c r="D85" s="2">
        <v>66</v>
      </c>
      <c r="E85" s="2">
        <v>77</v>
      </c>
      <c r="F85" s="2">
        <v>45</v>
      </c>
      <c r="G85" s="2">
        <v>40</v>
      </c>
      <c r="H85" s="2">
        <v>55</v>
      </c>
      <c r="I85" s="2">
        <v>38</v>
      </c>
    </row>
    <row r="86" spans="1:9" x14ac:dyDescent="0.15">
      <c r="A86" s="2">
        <v>20080513</v>
      </c>
      <c r="B86" s="2">
        <v>51</v>
      </c>
      <c r="C86" s="2">
        <v>58</v>
      </c>
      <c r="D86" s="2">
        <v>64</v>
      </c>
      <c r="E86" s="2">
        <v>75</v>
      </c>
      <c r="F86" s="2">
        <v>47</v>
      </c>
      <c r="G86" s="2">
        <v>40</v>
      </c>
      <c r="H86" s="2">
        <v>53</v>
      </c>
      <c r="I86" s="2">
        <v>32</v>
      </c>
    </row>
    <row r="87" spans="1:9" x14ac:dyDescent="0.15">
      <c r="A87" s="2">
        <v>20080514</v>
      </c>
      <c r="B87" s="2">
        <v>49</v>
      </c>
      <c r="C87" s="2">
        <v>58</v>
      </c>
      <c r="D87" s="2">
        <v>62</v>
      </c>
      <c r="E87" s="2">
        <v>77</v>
      </c>
      <c r="F87" s="2">
        <v>51</v>
      </c>
      <c r="G87" s="2">
        <v>51</v>
      </c>
      <c r="H87" s="2">
        <v>54</v>
      </c>
      <c r="I87" s="2">
        <v>30</v>
      </c>
    </row>
    <row r="88" spans="1:9" x14ac:dyDescent="0.15">
      <c r="A88" s="2">
        <v>20080515</v>
      </c>
      <c r="B88" s="2">
        <v>48</v>
      </c>
      <c r="C88" s="2">
        <v>60</v>
      </c>
      <c r="D88" s="2">
        <v>63</v>
      </c>
      <c r="E88" s="2">
        <v>73</v>
      </c>
      <c r="F88" s="2">
        <v>56</v>
      </c>
      <c r="G88" s="2">
        <v>52</v>
      </c>
      <c r="H88" s="2">
        <v>54</v>
      </c>
      <c r="I88" s="2">
        <v>33</v>
      </c>
    </row>
    <row r="89" spans="1:9" x14ac:dyDescent="0.15">
      <c r="A89" s="2">
        <v>20080516</v>
      </c>
      <c r="B89" s="2">
        <v>48</v>
      </c>
      <c r="C89" s="2">
        <v>57</v>
      </c>
      <c r="D89" s="2">
        <v>58</v>
      </c>
      <c r="E89" s="2">
        <v>72</v>
      </c>
      <c r="F89" s="2">
        <v>54</v>
      </c>
      <c r="G89" s="2">
        <v>54</v>
      </c>
      <c r="H89" s="2">
        <v>47</v>
      </c>
      <c r="I89" s="2">
        <v>32</v>
      </c>
    </row>
    <row r="90" spans="1:9" x14ac:dyDescent="0.15">
      <c r="A90" s="2">
        <v>20080519</v>
      </c>
      <c r="B90" s="2">
        <v>46</v>
      </c>
      <c r="C90" s="2">
        <v>54</v>
      </c>
      <c r="D90" s="2">
        <v>59</v>
      </c>
      <c r="E90" s="2">
        <v>70</v>
      </c>
      <c r="F90" s="2">
        <v>51</v>
      </c>
      <c r="G90" s="2">
        <v>55</v>
      </c>
      <c r="H90" s="2">
        <v>51</v>
      </c>
      <c r="I90" s="2">
        <v>31</v>
      </c>
    </row>
    <row r="91" spans="1:9" x14ac:dyDescent="0.15">
      <c r="A91" s="2">
        <v>20080520</v>
      </c>
      <c r="B91" s="2">
        <v>45</v>
      </c>
      <c r="C91" s="2">
        <v>53</v>
      </c>
      <c r="D91" s="2">
        <v>52</v>
      </c>
      <c r="E91" s="2">
        <v>68</v>
      </c>
      <c r="F91" s="2">
        <v>49</v>
      </c>
      <c r="G91" s="2">
        <v>54</v>
      </c>
      <c r="H91" s="2">
        <v>43</v>
      </c>
      <c r="I91" s="2">
        <v>32</v>
      </c>
    </row>
    <row r="92" spans="1:9" x14ac:dyDescent="0.15">
      <c r="A92" s="2">
        <v>20080521</v>
      </c>
      <c r="B92" s="2">
        <v>41</v>
      </c>
      <c r="C92" s="2">
        <v>54</v>
      </c>
      <c r="D92" s="2">
        <v>50</v>
      </c>
      <c r="E92" s="2">
        <v>64</v>
      </c>
      <c r="F92" s="2">
        <v>52</v>
      </c>
      <c r="G92" s="2">
        <v>57</v>
      </c>
      <c r="H92" s="2">
        <v>45</v>
      </c>
      <c r="I92" s="2">
        <v>30</v>
      </c>
    </row>
    <row r="93" spans="1:9" x14ac:dyDescent="0.15">
      <c r="A93" s="2">
        <v>20080522</v>
      </c>
      <c r="B93" s="2">
        <v>36</v>
      </c>
      <c r="C93" s="2">
        <v>51</v>
      </c>
      <c r="D93" s="2">
        <v>47</v>
      </c>
      <c r="E93" s="2">
        <v>61</v>
      </c>
      <c r="F93" s="2">
        <v>49</v>
      </c>
      <c r="G93" s="2">
        <v>53</v>
      </c>
      <c r="H93" s="2">
        <v>55</v>
      </c>
      <c r="I93" s="2">
        <v>32</v>
      </c>
    </row>
    <row r="94" spans="1:9" x14ac:dyDescent="0.15">
      <c r="A94" s="2">
        <v>20080523</v>
      </c>
      <c r="B94" s="2">
        <v>40</v>
      </c>
      <c r="C94" s="2">
        <v>49</v>
      </c>
      <c r="D94" s="2">
        <v>49</v>
      </c>
      <c r="E94" s="2">
        <v>61</v>
      </c>
      <c r="F94" s="2">
        <v>53</v>
      </c>
      <c r="G94" s="2">
        <v>58</v>
      </c>
      <c r="H94" s="2">
        <v>59</v>
      </c>
      <c r="I94" s="2">
        <v>34</v>
      </c>
    </row>
    <row r="95" spans="1:9" x14ac:dyDescent="0.15">
      <c r="A95" s="2">
        <v>20080526</v>
      </c>
      <c r="B95" s="2">
        <v>49</v>
      </c>
      <c r="C95" s="2">
        <v>49</v>
      </c>
      <c r="D95" s="2">
        <v>53</v>
      </c>
      <c r="E95" s="2">
        <v>67</v>
      </c>
      <c r="F95" s="2">
        <v>58</v>
      </c>
      <c r="G95" s="2">
        <v>61</v>
      </c>
      <c r="H95" s="2">
        <v>59</v>
      </c>
      <c r="I95" s="2">
        <v>34</v>
      </c>
    </row>
    <row r="96" spans="1:9" x14ac:dyDescent="0.15">
      <c r="A96" s="2">
        <v>20080527</v>
      </c>
      <c r="B96" s="2">
        <v>50</v>
      </c>
      <c r="C96" s="2">
        <v>54</v>
      </c>
      <c r="D96" s="2">
        <v>56</v>
      </c>
      <c r="E96" s="2">
        <v>72</v>
      </c>
      <c r="F96" s="2">
        <v>56</v>
      </c>
      <c r="G96" s="2">
        <v>59</v>
      </c>
      <c r="H96" s="2">
        <v>63</v>
      </c>
      <c r="I96" s="2">
        <v>31</v>
      </c>
    </row>
    <row r="97" spans="1:9" x14ac:dyDescent="0.15">
      <c r="A97" s="2">
        <v>20080528</v>
      </c>
      <c r="B97" s="2">
        <v>56</v>
      </c>
      <c r="C97" s="2">
        <v>58</v>
      </c>
      <c r="D97" s="2">
        <v>57</v>
      </c>
      <c r="E97" s="2">
        <v>73</v>
      </c>
      <c r="F97" s="2">
        <v>64</v>
      </c>
      <c r="G97" s="2">
        <v>59</v>
      </c>
      <c r="H97" s="2">
        <v>66</v>
      </c>
      <c r="I97" s="2">
        <v>33</v>
      </c>
    </row>
    <row r="98" spans="1:9" x14ac:dyDescent="0.15">
      <c r="A98" s="2">
        <v>20080529</v>
      </c>
      <c r="B98" s="2">
        <v>50</v>
      </c>
      <c r="C98" s="2">
        <v>55</v>
      </c>
      <c r="D98" s="2">
        <v>52</v>
      </c>
      <c r="E98" s="2">
        <v>69</v>
      </c>
      <c r="F98" s="2">
        <v>58</v>
      </c>
      <c r="G98" s="2">
        <v>58</v>
      </c>
      <c r="H98" s="2">
        <v>63</v>
      </c>
      <c r="I98" s="2">
        <v>33</v>
      </c>
    </row>
    <row r="99" spans="1:9" x14ac:dyDescent="0.15">
      <c r="A99" s="2">
        <v>20080530</v>
      </c>
      <c r="B99" s="2">
        <v>51</v>
      </c>
      <c r="C99" s="2">
        <v>54</v>
      </c>
      <c r="D99" s="2">
        <v>55</v>
      </c>
      <c r="E99" s="2">
        <v>70</v>
      </c>
      <c r="F99" s="2">
        <v>62</v>
      </c>
      <c r="G99" s="2">
        <v>61</v>
      </c>
      <c r="H99" s="2">
        <v>62</v>
      </c>
      <c r="I99" s="2">
        <v>33</v>
      </c>
    </row>
    <row r="100" spans="1:9" x14ac:dyDescent="0.15">
      <c r="A100" s="2">
        <v>20080602</v>
      </c>
      <c r="B100" s="2">
        <v>55</v>
      </c>
      <c r="C100" s="2">
        <v>57</v>
      </c>
      <c r="D100" s="2">
        <v>59</v>
      </c>
      <c r="E100" s="2">
        <v>72</v>
      </c>
      <c r="F100" s="2">
        <v>64</v>
      </c>
      <c r="G100" s="2">
        <v>65</v>
      </c>
      <c r="H100" s="2">
        <v>69</v>
      </c>
      <c r="I100" s="2">
        <v>32</v>
      </c>
    </row>
    <row r="101" spans="1:9" x14ac:dyDescent="0.15">
      <c r="A101" s="2">
        <v>20080603</v>
      </c>
      <c r="B101" s="2">
        <v>58</v>
      </c>
      <c r="C101" s="2">
        <v>58</v>
      </c>
      <c r="D101" s="2">
        <v>57</v>
      </c>
      <c r="E101" s="2">
        <v>72</v>
      </c>
      <c r="F101" s="2">
        <v>63</v>
      </c>
      <c r="G101" s="2">
        <v>68</v>
      </c>
      <c r="H101" s="2">
        <v>72</v>
      </c>
      <c r="I101" s="2">
        <v>34</v>
      </c>
    </row>
    <row r="102" spans="1:9" x14ac:dyDescent="0.15">
      <c r="A102" s="2">
        <v>20080604</v>
      </c>
      <c r="B102" s="2">
        <v>60</v>
      </c>
      <c r="C102" s="2">
        <v>58</v>
      </c>
      <c r="D102" s="2">
        <v>58</v>
      </c>
      <c r="E102" s="2">
        <v>69</v>
      </c>
      <c r="F102" s="2">
        <v>65</v>
      </c>
      <c r="G102" s="2">
        <v>66</v>
      </c>
      <c r="H102" s="2">
        <v>70</v>
      </c>
      <c r="I102" s="2">
        <v>33</v>
      </c>
    </row>
    <row r="103" spans="1:9" x14ac:dyDescent="0.15">
      <c r="A103" s="2">
        <v>20080605</v>
      </c>
      <c r="B103" s="2">
        <v>55</v>
      </c>
      <c r="C103" s="2">
        <v>55</v>
      </c>
      <c r="D103" s="2">
        <v>51</v>
      </c>
      <c r="E103" s="2">
        <v>67</v>
      </c>
      <c r="F103" s="2">
        <v>61</v>
      </c>
      <c r="G103" s="2">
        <v>67</v>
      </c>
      <c r="H103" s="2">
        <v>70</v>
      </c>
      <c r="I103" s="2">
        <v>30</v>
      </c>
    </row>
    <row r="104" spans="1:9" x14ac:dyDescent="0.15">
      <c r="A104" s="2">
        <v>20080606</v>
      </c>
      <c r="B104" s="2">
        <v>53</v>
      </c>
      <c r="C104" s="2">
        <v>54</v>
      </c>
      <c r="D104" s="2">
        <v>52</v>
      </c>
      <c r="E104" s="2">
        <v>66</v>
      </c>
      <c r="F104" s="2">
        <v>59</v>
      </c>
      <c r="G104" s="2">
        <v>70</v>
      </c>
      <c r="H104" s="2">
        <v>70</v>
      </c>
      <c r="I104" s="2">
        <v>34</v>
      </c>
    </row>
    <row r="105" spans="1:9" x14ac:dyDescent="0.15">
      <c r="A105" s="2">
        <v>20080610</v>
      </c>
      <c r="B105" s="2">
        <v>50</v>
      </c>
      <c r="C105" s="2">
        <v>52</v>
      </c>
      <c r="D105" s="2">
        <v>56</v>
      </c>
      <c r="E105" s="2">
        <v>65</v>
      </c>
      <c r="F105" s="2">
        <v>60</v>
      </c>
      <c r="G105" s="2">
        <v>67</v>
      </c>
      <c r="H105" s="2">
        <v>67</v>
      </c>
      <c r="I105" s="2">
        <v>36</v>
      </c>
    </row>
    <row r="106" spans="1:9" x14ac:dyDescent="0.15">
      <c r="A106" s="2">
        <v>20080611</v>
      </c>
      <c r="B106" s="2">
        <v>53</v>
      </c>
      <c r="C106" s="2">
        <v>57</v>
      </c>
      <c r="D106" s="2">
        <v>58</v>
      </c>
      <c r="E106" s="2">
        <v>63</v>
      </c>
      <c r="F106" s="2">
        <v>63</v>
      </c>
      <c r="G106" s="2">
        <v>63</v>
      </c>
      <c r="H106" s="2">
        <v>62</v>
      </c>
      <c r="I106" s="2">
        <v>39</v>
      </c>
    </row>
    <row r="107" spans="1:9" x14ac:dyDescent="0.15">
      <c r="A107" s="2">
        <v>20080612</v>
      </c>
      <c r="B107" s="2">
        <v>53</v>
      </c>
      <c r="C107" s="2">
        <v>56</v>
      </c>
      <c r="D107" s="2">
        <v>56</v>
      </c>
      <c r="E107" s="2">
        <v>60</v>
      </c>
      <c r="F107" s="2">
        <v>66</v>
      </c>
      <c r="G107" s="2">
        <v>65</v>
      </c>
      <c r="H107" s="2">
        <v>62</v>
      </c>
      <c r="I107" s="2">
        <v>64</v>
      </c>
    </row>
    <row r="108" spans="1:9" x14ac:dyDescent="0.15">
      <c r="A108" s="2">
        <v>20080613</v>
      </c>
      <c r="B108" s="2">
        <v>63</v>
      </c>
      <c r="C108" s="2">
        <v>67</v>
      </c>
      <c r="D108" s="2">
        <v>61</v>
      </c>
      <c r="E108" s="2">
        <v>62</v>
      </c>
      <c r="F108" s="2">
        <v>77</v>
      </c>
      <c r="G108" s="2">
        <v>72</v>
      </c>
      <c r="H108" s="2">
        <v>65</v>
      </c>
      <c r="I108" s="2">
        <v>85</v>
      </c>
    </row>
    <row r="109" spans="1:9" x14ac:dyDescent="0.15">
      <c r="A109" s="2">
        <v>20080616</v>
      </c>
      <c r="B109" s="2">
        <v>67</v>
      </c>
      <c r="C109" s="2">
        <v>71</v>
      </c>
      <c r="D109" s="2">
        <v>61</v>
      </c>
      <c r="E109" s="2">
        <v>59</v>
      </c>
      <c r="F109" s="2">
        <v>81</v>
      </c>
      <c r="G109" s="2">
        <v>78</v>
      </c>
      <c r="H109" s="2">
        <v>69</v>
      </c>
      <c r="I109" s="2">
        <v>86</v>
      </c>
    </row>
    <row r="110" spans="1:9" x14ac:dyDescent="0.15">
      <c r="A110" s="2">
        <v>20080617</v>
      </c>
      <c r="B110" s="2">
        <v>70</v>
      </c>
      <c r="C110" s="2">
        <v>72</v>
      </c>
      <c r="D110" s="2">
        <v>64</v>
      </c>
      <c r="E110" s="2">
        <v>68</v>
      </c>
      <c r="F110" s="2">
        <v>76</v>
      </c>
      <c r="G110" s="2">
        <v>79</v>
      </c>
      <c r="H110" s="2">
        <v>74</v>
      </c>
      <c r="I110" s="2">
        <v>99</v>
      </c>
    </row>
    <row r="111" spans="1:9" x14ac:dyDescent="0.15">
      <c r="A111" s="2">
        <v>20080618</v>
      </c>
      <c r="B111" s="2">
        <v>69</v>
      </c>
      <c r="C111" s="2">
        <v>69</v>
      </c>
      <c r="D111" s="2">
        <v>66</v>
      </c>
      <c r="E111" s="2">
        <v>73</v>
      </c>
      <c r="F111" s="2">
        <v>72</v>
      </c>
      <c r="G111" s="2">
        <v>79</v>
      </c>
      <c r="H111" s="2">
        <v>82</v>
      </c>
      <c r="I111" s="2">
        <v>104</v>
      </c>
    </row>
    <row r="112" spans="1:9" x14ac:dyDescent="0.15">
      <c r="A112" s="2">
        <v>20080619</v>
      </c>
      <c r="B112" s="2">
        <v>74</v>
      </c>
      <c r="C112" s="2">
        <v>73</v>
      </c>
      <c r="D112" s="2">
        <v>71</v>
      </c>
      <c r="E112" s="2">
        <v>74</v>
      </c>
      <c r="F112" s="2">
        <v>69</v>
      </c>
      <c r="G112" s="2">
        <v>75</v>
      </c>
      <c r="H112" s="2">
        <v>87</v>
      </c>
      <c r="I112" s="2">
        <v>112</v>
      </c>
    </row>
    <row r="113" spans="1:9" x14ac:dyDescent="0.15">
      <c r="A113" s="2">
        <v>20080620</v>
      </c>
      <c r="B113" s="2">
        <v>75</v>
      </c>
      <c r="C113" s="2">
        <v>72</v>
      </c>
      <c r="D113" s="2">
        <v>71</v>
      </c>
      <c r="E113" s="2">
        <v>75</v>
      </c>
      <c r="F113" s="2">
        <v>66</v>
      </c>
      <c r="G113" s="2">
        <v>69</v>
      </c>
      <c r="H113" s="2">
        <v>86</v>
      </c>
      <c r="I113" s="2">
        <v>120</v>
      </c>
    </row>
    <row r="114" spans="1:9" x14ac:dyDescent="0.15">
      <c r="A114" s="2">
        <v>20080623</v>
      </c>
      <c r="B114" s="2">
        <v>73</v>
      </c>
      <c r="C114" s="2">
        <v>75</v>
      </c>
      <c r="D114" s="2">
        <v>71</v>
      </c>
      <c r="E114" s="2">
        <v>76</v>
      </c>
      <c r="F114" s="2">
        <v>59</v>
      </c>
      <c r="G114" s="2">
        <v>62</v>
      </c>
      <c r="H114" s="2">
        <v>80</v>
      </c>
      <c r="I114" s="2">
        <v>135</v>
      </c>
    </row>
    <row r="115" spans="1:9" x14ac:dyDescent="0.15">
      <c r="A115" s="2">
        <v>20080624</v>
      </c>
      <c r="B115" s="2">
        <v>75</v>
      </c>
      <c r="C115" s="2">
        <v>77</v>
      </c>
      <c r="D115" s="2">
        <v>72</v>
      </c>
      <c r="E115" s="2">
        <v>78</v>
      </c>
      <c r="F115" s="2">
        <v>57</v>
      </c>
      <c r="G115" s="2">
        <v>68</v>
      </c>
      <c r="H115" s="2">
        <v>82</v>
      </c>
      <c r="I115" s="2">
        <v>136</v>
      </c>
    </row>
    <row r="116" spans="1:9" x14ac:dyDescent="0.15">
      <c r="A116" s="2">
        <v>20080625</v>
      </c>
      <c r="B116" s="2">
        <v>72</v>
      </c>
      <c r="C116" s="2">
        <v>73</v>
      </c>
      <c r="D116" s="2">
        <v>70</v>
      </c>
      <c r="E116" s="2">
        <v>80</v>
      </c>
      <c r="F116" s="2">
        <v>67</v>
      </c>
      <c r="G116" s="2">
        <v>71</v>
      </c>
      <c r="H116" s="2">
        <v>84</v>
      </c>
      <c r="I116" s="2">
        <v>140</v>
      </c>
    </row>
    <row r="117" spans="1:9" x14ac:dyDescent="0.15">
      <c r="A117" s="2">
        <v>20080626</v>
      </c>
      <c r="B117" s="2">
        <v>72</v>
      </c>
      <c r="C117" s="2">
        <v>76</v>
      </c>
      <c r="D117" s="2">
        <v>75</v>
      </c>
      <c r="E117" s="2">
        <v>72</v>
      </c>
      <c r="F117" s="2">
        <v>62</v>
      </c>
      <c r="G117" s="2">
        <v>70</v>
      </c>
      <c r="H117" s="2">
        <v>82</v>
      </c>
      <c r="I117" s="2">
        <v>140</v>
      </c>
    </row>
    <row r="118" spans="1:9" x14ac:dyDescent="0.15">
      <c r="A118" s="2">
        <v>20080627</v>
      </c>
      <c r="B118" s="2">
        <v>70</v>
      </c>
      <c r="C118" s="2">
        <v>78</v>
      </c>
      <c r="D118" s="2">
        <v>77</v>
      </c>
      <c r="E118" s="2">
        <v>75</v>
      </c>
      <c r="F118" s="2">
        <v>58</v>
      </c>
      <c r="G118" s="2">
        <v>69</v>
      </c>
      <c r="H118" s="2">
        <v>80</v>
      </c>
      <c r="I118" s="2">
        <v>135</v>
      </c>
    </row>
    <row r="119" spans="1:9" x14ac:dyDescent="0.15">
      <c r="A119" s="2">
        <v>20080630</v>
      </c>
      <c r="B119" s="2">
        <v>70</v>
      </c>
      <c r="C119" s="2">
        <v>71</v>
      </c>
      <c r="D119" s="2">
        <v>71</v>
      </c>
      <c r="E119" s="2">
        <v>72</v>
      </c>
      <c r="F119" s="2">
        <v>60</v>
      </c>
      <c r="G119" s="2">
        <v>66</v>
      </c>
      <c r="H119" s="2">
        <v>76</v>
      </c>
      <c r="I119" s="2">
        <v>137</v>
      </c>
    </row>
    <row r="120" spans="1:9" x14ac:dyDescent="0.15">
      <c r="A120" s="2">
        <v>20080701</v>
      </c>
      <c r="B120" s="2">
        <v>73</v>
      </c>
      <c r="C120" s="2">
        <v>73</v>
      </c>
      <c r="D120" s="2">
        <v>74</v>
      </c>
      <c r="E120" s="2">
        <v>68</v>
      </c>
      <c r="F120" s="2">
        <v>58</v>
      </c>
      <c r="G120" s="2">
        <v>61</v>
      </c>
      <c r="H120" s="2">
        <v>72</v>
      </c>
      <c r="I120" s="2">
        <v>135</v>
      </c>
    </row>
    <row r="121" spans="1:9" x14ac:dyDescent="0.15">
      <c r="A121" s="2">
        <v>20080702</v>
      </c>
      <c r="B121" s="2">
        <v>74</v>
      </c>
      <c r="C121" s="2">
        <v>72</v>
      </c>
      <c r="D121" s="2">
        <v>77</v>
      </c>
      <c r="E121" s="2">
        <v>75</v>
      </c>
      <c r="F121" s="2">
        <v>65</v>
      </c>
      <c r="G121" s="2">
        <v>66</v>
      </c>
      <c r="H121" s="2">
        <v>69</v>
      </c>
      <c r="I121" s="2">
        <v>131</v>
      </c>
    </row>
    <row r="122" spans="1:9" x14ac:dyDescent="0.15">
      <c r="A122" s="2">
        <v>20080703</v>
      </c>
      <c r="B122" s="2">
        <v>73</v>
      </c>
      <c r="C122" s="2">
        <v>74</v>
      </c>
      <c r="D122" s="2">
        <v>74</v>
      </c>
      <c r="E122" s="2">
        <v>71</v>
      </c>
      <c r="F122" s="2">
        <v>56</v>
      </c>
      <c r="G122" s="2">
        <v>57</v>
      </c>
      <c r="H122" s="2">
        <v>61</v>
      </c>
      <c r="I122" s="2">
        <v>115</v>
      </c>
    </row>
    <row r="123" spans="1:9" x14ac:dyDescent="0.15">
      <c r="A123" s="2">
        <v>20080704</v>
      </c>
      <c r="B123" s="2">
        <v>74</v>
      </c>
      <c r="C123" s="2">
        <v>73</v>
      </c>
      <c r="D123" s="2">
        <v>72</v>
      </c>
      <c r="E123" s="2">
        <v>69</v>
      </c>
      <c r="F123" s="2">
        <v>58</v>
      </c>
      <c r="G123" s="2">
        <v>56</v>
      </c>
      <c r="H123" s="2">
        <v>62</v>
      </c>
      <c r="I123" s="2">
        <v>115</v>
      </c>
    </row>
    <row r="124" spans="1:9" x14ac:dyDescent="0.15">
      <c r="A124" s="2">
        <v>20080707</v>
      </c>
      <c r="B124" s="2">
        <v>77</v>
      </c>
      <c r="C124" s="2">
        <v>73</v>
      </c>
      <c r="D124" s="2">
        <v>74</v>
      </c>
      <c r="E124" s="2">
        <v>68</v>
      </c>
      <c r="F124" s="2">
        <v>58</v>
      </c>
      <c r="G124" s="2">
        <v>57</v>
      </c>
      <c r="H124" s="2">
        <v>67</v>
      </c>
      <c r="I124" s="2">
        <v>115</v>
      </c>
    </row>
    <row r="125" spans="1:9" x14ac:dyDescent="0.15">
      <c r="A125" s="2">
        <v>20080708</v>
      </c>
      <c r="B125" s="2">
        <v>73</v>
      </c>
      <c r="C125" s="2">
        <v>73</v>
      </c>
      <c r="D125" s="2">
        <v>70</v>
      </c>
      <c r="E125" s="2">
        <v>74</v>
      </c>
      <c r="F125" s="2">
        <v>63</v>
      </c>
      <c r="G125" s="2">
        <v>59</v>
      </c>
      <c r="H125" s="2">
        <v>73</v>
      </c>
      <c r="I125" s="2">
        <v>105</v>
      </c>
    </row>
    <row r="126" spans="1:9" x14ac:dyDescent="0.15">
      <c r="A126" s="2">
        <v>20080709</v>
      </c>
      <c r="B126" s="2">
        <v>70</v>
      </c>
      <c r="C126" s="2">
        <v>72</v>
      </c>
      <c r="D126" s="2">
        <v>71</v>
      </c>
      <c r="E126" s="2">
        <v>71</v>
      </c>
      <c r="F126" s="2">
        <v>60</v>
      </c>
      <c r="G126" s="2">
        <v>62</v>
      </c>
      <c r="H126" s="2">
        <v>67</v>
      </c>
      <c r="I126" s="2">
        <v>90</v>
      </c>
    </row>
    <row r="127" spans="1:9" x14ac:dyDescent="0.15">
      <c r="A127" s="2">
        <v>20080710</v>
      </c>
      <c r="B127" s="2">
        <v>66</v>
      </c>
      <c r="C127" s="2">
        <v>71</v>
      </c>
      <c r="D127" s="2">
        <v>67</v>
      </c>
      <c r="E127" s="2">
        <v>72</v>
      </c>
      <c r="F127" s="2">
        <v>57</v>
      </c>
      <c r="G127" s="2">
        <v>60</v>
      </c>
      <c r="H127" s="2">
        <v>65</v>
      </c>
      <c r="I127" s="2">
        <v>82</v>
      </c>
    </row>
    <row r="128" spans="1:9" x14ac:dyDescent="0.15">
      <c r="A128" s="2">
        <v>20080711</v>
      </c>
      <c r="B128" s="2">
        <v>68</v>
      </c>
      <c r="C128" s="2">
        <v>71</v>
      </c>
      <c r="D128" s="2">
        <v>62</v>
      </c>
      <c r="E128" s="2">
        <v>71</v>
      </c>
      <c r="F128" s="2">
        <v>57</v>
      </c>
      <c r="G128" s="2">
        <v>58</v>
      </c>
      <c r="H128" s="2">
        <v>67</v>
      </c>
      <c r="I128" s="2">
        <v>80</v>
      </c>
    </row>
    <row r="129" spans="1:9" x14ac:dyDescent="0.15">
      <c r="A129" s="2">
        <v>20080714</v>
      </c>
      <c r="B129" s="2">
        <v>65</v>
      </c>
      <c r="C129" s="2">
        <v>68</v>
      </c>
      <c r="D129" s="2">
        <v>61</v>
      </c>
      <c r="E129" s="2">
        <v>71</v>
      </c>
      <c r="F129" s="2">
        <v>61</v>
      </c>
      <c r="G129" s="2">
        <v>55</v>
      </c>
      <c r="H129" s="2">
        <v>64</v>
      </c>
      <c r="I129" s="2">
        <v>74</v>
      </c>
    </row>
    <row r="130" spans="1:9" x14ac:dyDescent="0.15">
      <c r="A130" s="2">
        <v>20080715</v>
      </c>
      <c r="B130" s="2">
        <v>61</v>
      </c>
      <c r="C130" s="2">
        <v>66</v>
      </c>
      <c r="D130" s="2">
        <v>61</v>
      </c>
      <c r="E130" s="2">
        <v>68</v>
      </c>
      <c r="F130" s="2">
        <v>59</v>
      </c>
      <c r="G130" s="2">
        <v>56</v>
      </c>
      <c r="H130" s="2">
        <v>62</v>
      </c>
      <c r="I130" s="2">
        <v>71</v>
      </c>
    </row>
    <row r="131" spans="1:9" x14ac:dyDescent="0.15">
      <c r="A131" s="2">
        <v>20080716</v>
      </c>
      <c r="B131" s="2">
        <v>61</v>
      </c>
      <c r="C131" s="2">
        <v>63</v>
      </c>
      <c r="D131" s="2">
        <v>57</v>
      </c>
      <c r="E131" s="2">
        <v>66</v>
      </c>
      <c r="F131" s="2">
        <v>55</v>
      </c>
      <c r="G131" s="2">
        <v>57</v>
      </c>
      <c r="H131" s="2">
        <v>60</v>
      </c>
      <c r="I131" s="2">
        <v>67</v>
      </c>
    </row>
    <row r="132" spans="1:9" x14ac:dyDescent="0.15">
      <c r="A132" s="2">
        <v>20080717</v>
      </c>
      <c r="B132" s="2">
        <v>56</v>
      </c>
      <c r="C132" s="2">
        <v>60</v>
      </c>
      <c r="D132" s="2">
        <v>59</v>
      </c>
      <c r="E132" s="2">
        <v>70</v>
      </c>
      <c r="F132" s="2">
        <v>57</v>
      </c>
      <c r="G132" s="2">
        <v>57</v>
      </c>
      <c r="H132" s="2">
        <v>63</v>
      </c>
      <c r="I132" s="2">
        <v>71</v>
      </c>
    </row>
    <row r="133" spans="1:9" x14ac:dyDescent="0.15">
      <c r="A133" s="2">
        <v>20080718</v>
      </c>
      <c r="B133" s="2">
        <v>57</v>
      </c>
      <c r="C133" s="2">
        <v>53</v>
      </c>
      <c r="D133" s="2">
        <v>55</v>
      </c>
      <c r="E133" s="2">
        <v>68</v>
      </c>
      <c r="F133" s="2">
        <v>54</v>
      </c>
      <c r="G133" s="2">
        <v>50</v>
      </c>
      <c r="H133" s="2">
        <v>61</v>
      </c>
      <c r="I133" s="2">
        <v>82</v>
      </c>
    </row>
    <row r="134" spans="1:9" x14ac:dyDescent="0.15">
      <c r="A134" s="2">
        <v>20080721</v>
      </c>
      <c r="B134" s="2">
        <v>55</v>
      </c>
      <c r="C134" s="2">
        <v>55</v>
      </c>
      <c r="D134" s="2">
        <v>55</v>
      </c>
      <c r="E134" s="2">
        <v>67</v>
      </c>
      <c r="F134" s="2">
        <v>59</v>
      </c>
      <c r="G134" s="2">
        <v>59</v>
      </c>
      <c r="H134" s="2">
        <v>63</v>
      </c>
      <c r="I134" s="2">
        <v>83</v>
      </c>
    </row>
    <row r="135" spans="1:9" x14ac:dyDescent="0.15">
      <c r="A135" s="2">
        <v>20080722</v>
      </c>
      <c r="B135" s="2">
        <v>50</v>
      </c>
      <c r="C135" s="2">
        <v>53</v>
      </c>
      <c r="D135" s="2">
        <v>54</v>
      </c>
      <c r="E135" s="2">
        <v>65</v>
      </c>
      <c r="F135" s="2">
        <v>55</v>
      </c>
      <c r="G135" s="2">
        <v>58</v>
      </c>
      <c r="H135" s="2">
        <v>59</v>
      </c>
      <c r="I135" s="2">
        <v>84</v>
      </c>
    </row>
    <row r="136" spans="1:9" x14ac:dyDescent="0.15">
      <c r="A136" s="2">
        <v>20080723</v>
      </c>
      <c r="B136" s="2">
        <v>51</v>
      </c>
      <c r="C136" s="2">
        <v>55</v>
      </c>
      <c r="D136" s="2">
        <v>57</v>
      </c>
      <c r="E136" s="2">
        <v>68</v>
      </c>
      <c r="F136" s="2">
        <v>50</v>
      </c>
      <c r="G136" s="2">
        <v>56</v>
      </c>
      <c r="H136" s="2">
        <v>57</v>
      </c>
      <c r="I136" s="2">
        <v>75</v>
      </c>
    </row>
    <row r="137" spans="1:9" x14ac:dyDescent="0.15">
      <c r="A137" s="2">
        <v>20080724</v>
      </c>
      <c r="B137" s="2">
        <v>51</v>
      </c>
      <c r="C137" s="2">
        <v>55</v>
      </c>
      <c r="D137" s="2">
        <v>57</v>
      </c>
      <c r="E137" s="2">
        <v>63</v>
      </c>
      <c r="F137" s="2">
        <v>47</v>
      </c>
      <c r="G137" s="2">
        <v>56</v>
      </c>
      <c r="H137" s="2">
        <v>60</v>
      </c>
      <c r="I137" s="2">
        <v>68</v>
      </c>
    </row>
    <row r="138" spans="1:9" x14ac:dyDescent="0.15">
      <c r="A138" s="2">
        <v>20080725</v>
      </c>
      <c r="B138" s="2">
        <v>47</v>
      </c>
      <c r="C138" s="2">
        <v>51</v>
      </c>
      <c r="D138" s="2">
        <v>57</v>
      </c>
      <c r="E138" s="2">
        <v>64</v>
      </c>
      <c r="F138" s="2">
        <v>43</v>
      </c>
      <c r="G138" s="2">
        <v>52</v>
      </c>
      <c r="H138" s="2">
        <v>61</v>
      </c>
      <c r="I138" s="2">
        <v>66</v>
      </c>
    </row>
    <row r="139" spans="1:9" x14ac:dyDescent="0.15">
      <c r="A139" s="2">
        <v>20080728</v>
      </c>
      <c r="B139" s="2">
        <v>46</v>
      </c>
      <c r="C139" s="2">
        <v>54</v>
      </c>
      <c r="D139" s="2">
        <v>58</v>
      </c>
      <c r="E139" s="2">
        <v>64</v>
      </c>
      <c r="F139" s="2">
        <v>40</v>
      </c>
      <c r="G139" s="2">
        <v>46</v>
      </c>
      <c r="H139" s="2">
        <v>58</v>
      </c>
      <c r="I139" s="2">
        <v>61</v>
      </c>
    </row>
    <row r="140" spans="1:9" x14ac:dyDescent="0.15">
      <c r="A140" s="2">
        <v>20080729</v>
      </c>
      <c r="B140" s="2">
        <v>45</v>
      </c>
      <c r="C140" s="2">
        <v>55</v>
      </c>
      <c r="D140" s="2">
        <v>59</v>
      </c>
      <c r="E140" s="2">
        <v>65</v>
      </c>
      <c r="F140" s="2">
        <v>46</v>
      </c>
      <c r="G140" s="2">
        <v>45</v>
      </c>
      <c r="H140" s="2">
        <v>59</v>
      </c>
      <c r="I140" s="2">
        <v>55</v>
      </c>
    </row>
    <row r="141" spans="1:9" x14ac:dyDescent="0.15">
      <c r="A141" s="2">
        <v>20080730</v>
      </c>
      <c r="B141" s="2">
        <v>45</v>
      </c>
      <c r="C141" s="2">
        <v>53</v>
      </c>
      <c r="D141" s="2">
        <v>57</v>
      </c>
      <c r="E141" s="2">
        <v>60</v>
      </c>
      <c r="F141" s="2">
        <v>45</v>
      </c>
      <c r="G141" s="2">
        <v>47</v>
      </c>
      <c r="H141" s="2">
        <v>61</v>
      </c>
      <c r="I141" s="2">
        <v>49</v>
      </c>
    </row>
    <row r="142" spans="1:9" x14ac:dyDescent="0.15">
      <c r="A142" s="2">
        <v>20080731</v>
      </c>
      <c r="B142" s="2">
        <v>50</v>
      </c>
      <c r="C142" s="2">
        <v>57</v>
      </c>
      <c r="D142" s="2">
        <v>57</v>
      </c>
      <c r="E142" s="2">
        <v>69</v>
      </c>
      <c r="F142" s="2">
        <v>48</v>
      </c>
      <c r="G142" s="2">
        <v>52</v>
      </c>
      <c r="H142" s="2">
        <v>67</v>
      </c>
      <c r="I142" s="2">
        <v>51</v>
      </c>
    </row>
    <row r="143" spans="1:9" x14ac:dyDescent="0.15">
      <c r="A143" s="2">
        <v>20080801</v>
      </c>
      <c r="B143" s="2">
        <v>49</v>
      </c>
      <c r="C143" s="2">
        <v>54</v>
      </c>
      <c r="D143" s="2">
        <v>57</v>
      </c>
      <c r="E143" s="2">
        <v>68</v>
      </c>
      <c r="F143" s="2">
        <v>51</v>
      </c>
      <c r="G143" s="2">
        <v>53</v>
      </c>
      <c r="H143" s="2">
        <v>69</v>
      </c>
      <c r="I143" s="2">
        <v>55</v>
      </c>
    </row>
    <row r="144" spans="1:9" x14ac:dyDescent="0.15">
      <c r="A144" s="2">
        <v>20080804</v>
      </c>
      <c r="B144" s="2">
        <v>54</v>
      </c>
      <c r="C144" s="2">
        <v>57</v>
      </c>
      <c r="D144" s="2">
        <v>59</v>
      </c>
      <c r="E144" s="2">
        <v>68</v>
      </c>
      <c r="F144" s="2">
        <v>53</v>
      </c>
      <c r="G144" s="2">
        <v>53</v>
      </c>
      <c r="H144" s="2">
        <v>68</v>
      </c>
      <c r="I144" s="2">
        <v>54</v>
      </c>
    </row>
    <row r="145" spans="1:9" x14ac:dyDescent="0.15">
      <c r="A145" s="2">
        <v>20080805</v>
      </c>
      <c r="B145" s="2">
        <v>56</v>
      </c>
      <c r="C145" s="2">
        <v>57</v>
      </c>
      <c r="D145" s="2">
        <v>59</v>
      </c>
      <c r="E145" s="2">
        <v>66</v>
      </c>
      <c r="F145" s="2">
        <v>60</v>
      </c>
      <c r="G145" s="2">
        <v>55</v>
      </c>
      <c r="H145" s="2">
        <v>67</v>
      </c>
      <c r="I145" s="2">
        <v>52</v>
      </c>
    </row>
    <row r="146" spans="1:9" x14ac:dyDescent="0.15">
      <c r="A146" s="2">
        <v>20080806</v>
      </c>
      <c r="B146" s="2">
        <v>54</v>
      </c>
      <c r="C146" s="2">
        <v>62</v>
      </c>
      <c r="D146" s="2">
        <v>61</v>
      </c>
      <c r="E146" s="2">
        <v>72</v>
      </c>
      <c r="F146" s="2">
        <v>67</v>
      </c>
      <c r="G146" s="2">
        <v>63</v>
      </c>
      <c r="H146" s="2">
        <v>74</v>
      </c>
      <c r="I146" s="2">
        <v>52</v>
      </c>
    </row>
    <row r="147" spans="1:9" x14ac:dyDescent="0.15">
      <c r="A147" s="2">
        <v>20080807</v>
      </c>
      <c r="B147" s="2">
        <v>55</v>
      </c>
      <c r="C147" s="2">
        <v>59</v>
      </c>
      <c r="D147" s="2">
        <v>63</v>
      </c>
      <c r="E147" s="2">
        <v>70</v>
      </c>
      <c r="F147" s="2">
        <v>68</v>
      </c>
      <c r="G147" s="2">
        <v>70</v>
      </c>
      <c r="H147" s="2">
        <v>77</v>
      </c>
      <c r="I147" s="2">
        <v>54</v>
      </c>
    </row>
    <row r="148" spans="1:9" x14ac:dyDescent="0.15">
      <c r="A148" s="2">
        <v>20080808</v>
      </c>
      <c r="B148" s="2">
        <v>60</v>
      </c>
      <c r="C148" s="2">
        <v>61</v>
      </c>
      <c r="D148" s="2">
        <v>58</v>
      </c>
      <c r="E148" s="2">
        <v>69</v>
      </c>
      <c r="F148" s="2">
        <v>72</v>
      </c>
      <c r="G148" s="2">
        <v>71</v>
      </c>
      <c r="H148" s="2">
        <v>80</v>
      </c>
      <c r="I148" s="2">
        <v>56</v>
      </c>
    </row>
    <row r="149" spans="1:9" x14ac:dyDescent="0.15">
      <c r="A149" s="2">
        <v>20080811</v>
      </c>
      <c r="B149" s="2">
        <v>59</v>
      </c>
      <c r="C149" s="2">
        <v>62</v>
      </c>
      <c r="D149" s="2">
        <v>61</v>
      </c>
      <c r="E149" s="2">
        <v>73</v>
      </c>
      <c r="F149" s="2">
        <v>72</v>
      </c>
      <c r="G149" s="2">
        <v>72</v>
      </c>
      <c r="H149" s="2">
        <v>87</v>
      </c>
      <c r="I149" s="2">
        <v>54</v>
      </c>
    </row>
    <row r="150" spans="1:9" x14ac:dyDescent="0.15">
      <c r="A150" s="2">
        <v>20080812</v>
      </c>
      <c r="B150" s="2">
        <v>55</v>
      </c>
      <c r="C150" s="2">
        <v>60</v>
      </c>
      <c r="D150" s="2">
        <v>61</v>
      </c>
      <c r="E150" s="2">
        <v>72</v>
      </c>
      <c r="F150" s="2">
        <v>73</v>
      </c>
      <c r="G150" s="2">
        <v>73</v>
      </c>
      <c r="H150" s="2">
        <v>88</v>
      </c>
      <c r="I150" s="2">
        <v>65</v>
      </c>
    </row>
    <row r="151" spans="1:9" x14ac:dyDescent="0.15">
      <c r="A151" s="2">
        <v>20080813</v>
      </c>
      <c r="B151" s="2">
        <v>62</v>
      </c>
      <c r="C151" s="2">
        <v>58</v>
      </c>
      <c r="D151" s="2">
        <v>67</v>
      </c>
      <c r="E151" s="2">
        <v>78</v>
      </c>
      <c r="F151" s="2">
        <v>79</v>
      </c>
      <c r="G151" s="2">
        <v>76</v>
      </c>
      <c r="H151" s="2">
        <v>88</v>
      </c>
      <c r="I151" s="2">
        <v>100</v>
      </c>
    </row>
    <row r="152" spans="1:9" x14ac:dyDescent="0.15">
      <c r="A152" s="2">
        <v>20080814</v>
      </c>
      <c r="B152" s="2">
        <v>71</v>
      </c>
      <c r="C152" s="2">
        <v>68</v>
      </c>
      <c r="D152" s="2">
        <v>71</v>
      </c>
      <c r="E152" s="2">
        <v>86</v>
      </c>
      <c r="F152" s="2">
        <v>82</v>
      </c>
      <c r="G152" s="2">
        <v>73</v>
      </c>
      <c r="H152" s="2">
        <v>86</v>
      </c>
      <c r="I152" s="2">
        <v>101</v>
      </c>
    </row>
    <row r="153" spans="1:9" x14ac:dyDescent="0.15">
      <c r="A153" s="2">
        <v>20080815</v>
      </c>
      <c r="B153" s="2">
        <v>69</v>
      </c>
      <c r="C153" s="2">
        <v>70</v>
      </c>
      <c r="D153" s="2">
        <v>72</v>
      </c>
      <c r="E153" s="2">
        <v>86</v>
      </c>
      <c r="F153" s="2">
        <v>83</v>
      </c>
      <c r="G153" s="2">
        <v>72</v>
      </c>
      <c r="H153" s="2">
        <v>82</v>
      </c>
      <c r="I153" s="2">
        <v>99</v>
      </c>
    </row>
    <row r="154" spans="1:9" x14ac:dyDescent="0.15">
      <c r="A154" s="2">
        <v>20080818</v>
      </c>
      <c r="B154" s="2">
        <v>72</v>
      </c>
      <c r="C154" s="2">
        <v>68</v>
      </c>
      <c r="D154" s="2">
        <v>82</v>
      </c>
      <c r="E154" s="2">
        <v>88</v>
      </c>
      <c r="F154" s="2">
        <v>80</v>
      </c>
      <c r="G154" s="2">
        <v>74</v>
      </c>
      <c r="H154" s="2">
        <v>84</v>
      </c>
      <c r="I154" s="2">
        <v>99</v>
      </c>
    </row>
    <row r="155" spans="1:9" x14ac:dyDescent="0.15">
      <c r="A155" s="2">
        <v>20080819</v>
      </c>
      <c r="B155" s="2">
        <v>74</v>
      </c>
      <c r="C155" s="2">
        <v>68</v>
      </c>
      <c r="D155" s="2">
        <v>77</v>
      </c>
      <c r="E155" s="2">
        <v>86</v>
      </c>
      <c r="F155" s="2">
        <v>81</v>
      </c>
      <c r="G155" s="2">
        <v>71</v>
      </c>
      <c r="H155" s="2">
        <v>81</v>
      </c>
      <c r="I155" s="2">
        <v>100</v>
      </c>
    </row>
    <row r="156" spans="1:9" x14ac:dyDescent="0.15">
      <c r="A156" s="2">
        <v>20080820</v>
      </c>
      <c r="B156" s="2">
        <v>77</v>
      </c>
      <c r="C156" s="2">
        <v>70</v>
      </c>
      <c r="D156" s="2">
        <v>76</v>
      </c>
      <c r="E156" s="2">
        <v>92</v>
      </c>
      <c r="F156" s="2">
        <v>77</v>
      </c>
      <c r="G156" s="2">
        <v>75</v>
      </c>
      <c r="H156" s="2">
        <v>81</v>
      </c>
      <c r="I156" s="2">
        <v>101</v>
      </c>
    </row>
    <row r="157" spans="1:9" x14ac:dyDescent="0.15">
      <c r="A157" s="2">
        <v>20080821</v>
      </c>
      <c r="B157" s="2">
        <v>81</v>
      </c>
      <c r="C157" s="2">
        <v>73</v>
      </c>
      <c r="D157" s="2">
        <v>76</v>
      </c>
      <c r="E157" s="2">
        <v>91</v>
      </c>
      <c r="F157" s="2">
        <v>78</v>
      </c>
      <c r="G157" s="2">
        <v>80</v>
      </c>
      <c r="H157" s="2">
        <v>84</v>
      </c>
      <c r="I157" s="2">
        <v>101</v>
      </c>
    </row>
    <row r="158" spans="1:9" x14ac:dyDescent="0.15">
      <c r="A158" s="2">
        <v>20080822</v>
      </c>
      <c r="B158" s="2">
        <v>87</v>
      </c>
      <c r="C158" s="2">
        <v>77</v>
      </c>
      <c r="D158" s="2">
        <v>81</v>
      </c>
      <c r="E158" s="2">
        <v>92</v>
      </c>
      <c r="F158" s="2">
        <v>72</v>
      </c>
      <c r="G158" s="2">
        <v>72</v>
      </c>
      <c r="H158" s="2">
        <v>80</v>
      </c>
      <c r="I158" s="2">
        <v>96</v>
      </c>
    </row>
    <row r="159" spans="1:9" x14ac:dyDescent="0.15">
      <c r="A159" s="2">
        <v>20080825</v>
      </c>
      <c r="B159" s="2">
        <v>91</v>
      </c>
      <c r="C159" s="2">
        <v>81</v>
      </c>
      <c r="D159" s="2">
        <v>85</v>
      </c>
      <c r="E159" s="2">
        <v>96</v>
      </c>
      <c r="F159" s="2">
        <v>74</v>
      </c>
      <c r="G159" s="2">
        <v>72</v>
      </c>
      <c r="H159" s="2">
        <v>78</v>
      </c>
      <c r="I159" s="2">
        <v>93</v>
      </c>
    </row>
    <row r="160" spans="1:9" x14ac:dyDescent="0.15">
      <c r="A160" s="2">
        <v>20080826</v>
      </c>
      <c r="B160" s="2">
        <v>92</v>
      </c>
      <c r="C160" s="2">
        <v>82</v>
      </c>
      <c r="D160" s="2">
        <v>83</v>
      </c>
      <c r="E160" s="2">
        <v>93</v>
      </c>
      <c r="F160" s="2">
        <v>74</v>
      </c>
      <c r="G160" s="2">
        <v>70</v>
      </c>
      <c r="H160" s="2">
        <v>75</v>
      </c>
      <c r="I160" s="2">
        <v>97</v>
      </c>
    </row>
    <row r="161" spans="1:9" x14ac:dyDescent="0.15">
      <c r="A161" s="2">
        <v>20080827</v>
      </c>
      <c r="B161" s="2">
        <v>90</v>
      </c>
      <c r="C161" s="2">
        <v>86</v>
      </c>
      <c r="D161" s="2">
        <v>84</v>
      </c>
      <c r="E161" s="2">
        <v>93</v>
      </c>
      <c r="F161" s="2">
        <v>68</v>
      </c>
      <c r="G161" s="2">
        <v>67</v>
      </c>
      <c r="H161" s="2">
        <v>72</v>
      </c>
      <c r="I161" s="2">
        <v>94</v>
      </c>
    </row>
    <row r="162" spans="1:9" x14ac:dyDescent="0.15">
      <c r="A162" s="2">
        <v>20080828</v>
      </c>
      <c r="B162" s="2">
        <v>91</v>
      </c>
      <c r="C162" s="2">
        <v>90</v>
      </c>
      <c r="D162" s="2">
        <v>87</v>
      </c>
      <c r="E162" s="2">
        <v>92</v>
      </c>
      <c r="F162" s="2">
        <v>70</v>
      </c>
      <c r="G162" s="2">
        <v>69</v>
      </c>
      <c r="H162" s="2">
        <v>72</v>
      </c>
      <c r="I162" s="2">
        <v>103</v>
      </c>
    </row>
    <row r="163" spans="1:9" x14ac:dyDescent="0.15">
      <c r="A163" s="2">
        <v>20080829</v>
      </c>
      <c r="B163" s="2">
        <v>94</v>
      </c>
      <c r="C163" s="2">
        <v>95</v>
      </c>
      <c r="D163" s="2">
        <v>91</v>
      </c>
      <c r="E163" s="2">
        <v>91</v>
      </c>
      <c r="F163" s="2">
        <v>63</v>
      </c>
      <c r="G163" s="2">
        <v>67</v>
      </c>
      <c r="H163" s="2">
        <v>74</v>
      </c>
      <c r="I163" s="2">
        <v>107</v>
      </c>
    </row>
    <row r="164" spans="1:9" x14ac:dyDescent="0.15">
      <c r="A164" s="2">
        <v>20080901</v>
      </c>
      <c r="B164" s="2">
        <v>91</v>
      </c>
      <c r="C164" s="2">
        <v>93</v>
      </c>
      <c r="D164" s="2">
        <v>85</v>
      </c>
      <c r="E164" s="2">
        <v>88</v>
      </c>
      <c r="F164" s="2">
        <v>59</v>
      </c>
      <c r="G164" s="2">
        <v>60</v>
      </c>
      <c r="H164" s="2">
        <v>69</v>
      </c>
      <c r="I164" s="2">
        <v>106</v>
      </c>
    </row>
    <row r="165" spans="1:9" x14ac:dyDescent="0.15">
      <c r="A165" s="2">
        <v>20080902</v>
      </c>
      <c r="B165" s="2">
        <v>92</v>
      </c>
      <c r="C165" s="2">
        <v>89</v>
      </c>
      <c r="D165" s="2">
        <v>84</v>
      </c>
      <c r="E165" s="2">
        <v>84</v>
      </c>
      <c r="F165" s="2">
        <v>57</v>
      </c>
      <c r="G165" s="2">
        <v>59</v>
      </c>
      <c r="H165" s="2">
        <v>68</v>
      </c>
      <c r="I165" s="2">
        <v>102</v>
      </c>
    </row>
    <row r="166" spans="1:9" x14ac:dyDescent="0.15">
      <c r="A166" s="2">
        <v>20080903</v>
      </c>
      <c r="B166" s="2">
        <v>93</v>
      </c>
      <c r="C166" s="2">
        <v>87</v>
      </c>
      <c r="D166" s="2">
        <v>83</v>
      </c>
      <c r="E166" s="2">
        <v>78</v>
      </c>
      <c r="F166" s="2">
        <v>62</v>
      </c>
      <c r="G166" s="2">
        <v>61</v>
      </c>
      <c r="H166" s="2">
        <v>64</v>
      </c>
      <c r="I166" s="2">
        <v>104</v>
      </c>
    </row>
    <row r="167" spans="1:9" x14ac:dyDescent="0.15">
      <c r="A167" s="2">
        <v>20080904</v>
      </c>
      <c r="B167" s="2">
        <v>90</v>
      </c>
      <c r="C167" s="2">
        <v>85</v>
      </c>
      <c r="D167" s="2">
        <v>83</v>
      </c>
      <c r="E167" s="2">
        <v>77</v>
      </c>
      <c r="F167" s="2">
        <v>54</v>
      </c>
      <c r="G167" s="2">
        <v>60</v>
      </c>
      <c r="H167" s="2">
        <v>60</v>
      </c>
      <c r="I167" s="2">
        <v>91</v>
      </c>
    </row>
    <row r="168" spans="1:9" x14ac:dyDescent="0.15">
      <c r="A168" s="2">
        <v>20080905</v>
      </c>
      <c r="B168" s="2">
        <v>84</v>
      </c>
      <c r="C168" s="2">
        <v>77</v>
      </c>
      <c r="D168" s="2">
        <v>83</v>
      </c>
      <c r="E168" s="2">
        <v>79</v>
      </c>
      <c r="F168" s="2">
        <v>48</v>
      </c>
      <c r="G168" s="2">
        <v>49</v>
      </c>
      <c r="H168" s="2">
        <v>54</v>
      </c>
      <c r="I168" s="2">
        <v>84</v>
      </c>
    </row>
    <row r="169" spans="1:9" x14ac:dyDescent="0.15">
      <c r="A169" s="2">
        <v>20080908</v>
      </c>
      <c r="B169" s="2">
        <v>84</v>
      </c>
      <c r="C169" s="2">
        <v>76</v>
      </c>
      <c r="D169" s="2">
        <v>80</v>
      </c>
      <c r="E169" s="2">
        <v>75</v>
      </c>
      <c r="F169" s="2">
        <v>49</v>
      </c>
      <c r="G169" s="2">
        <v>46</v>
      </c>
      <c r="H169" s="2">
        <v>52</v>
      </c>
      <c r="I169" s="2">
        <v>79</v>
      </c>
    </row>
    <row r="170" spans="1:9" x14ac:dyDescent="0.15">
      <c r="A170" s="2">
        <v>20080909</v>
      </c>
      <c r="B170" s="2">
        <v>81</v>
      </c>
      <c r="C170" s="2">
        <v>74</v>
      </c>
      <c r="D170" s="2">
        <v>76</v>
      </c>
      <c r="E170" s="2">
        <v>73</v>
      </c>
      <c r="F170" s="2">
        <v>49</v>
      </c>
      <c r="G170" s="2">
        <v>42</v>
      </c>
      <c r="H170" s="2">
        <v>51</v>
      </c>
      <c r="I170" s="2">
        <v>78</v>
      </c>
    </row>
    <row r="171" spans="1:9" x14ac:dyDescent="0.15">
      <c r="A171" s="2">
        <v>20080910</v>
      </c>
      <c r="B171" s="2">
        <v>76</v>
      </c>
      <c r="C171" s="2">
        <v>78</v>
      </c>
      <c r="D171" s="2">
        <v>81</v>
      </c>
      <c r="E171" s="2">
        <v>78</v>
      </c>
      <c r="F171" s="2">
        <v>46</v>
      </c>
      <c r="G171" s="2">
        <v>42</v>
      </c>
      <c r="H171" s="2">
        <v>54</v>
      </c>
      <c r="I171" s="2">
        <v>82</v>
      </c>
    </row>
    <row r="172" spans="1:9" x14ac:dyDescent="0.15">
      <c r="A172" s="2">
        <v>20080911</v>
      </c>
      <c r="B172" s="2">
        <v>73</v>
      </c>
      <c r="C172" s="2">
        <v>81</v>
      </c>
      <c r="D172" s="2">
        <v>80</v>
      </c>
      <c r="E172" s="2">
        <v>75</v>
      </c>
      <c r="F172" s="2">
        <v>43</v>
      </c>
      <c r="G172" s="2">
        <v>42</v>
      </c>
      <c r="H172" s="2">
        <v>54</v>
      </c>
      <c r="I172" s="2">
        <v>81</v>
      </c>
    </row>
    <row r="173" spans="1:9" x14ac:dyDescent="0.15">
      <c r="A173" s="2">
        <v>20080912</v>
      </c>
      <c r="B173" s="2">
        <v>67</v>
      </c>
      <c r="C173" s="2">
        <v>81</v>
      </c>
      <c r="D173" s="2">
        <v>84</v>
      </c>
      <c r="E173" s="2">
        <v>79</v>
      </c>
      <c r="F173" s="2">
        <v>36</v>
      </c>
      <c r="G173" s="2">
        <v>42</v>
      </c>
      <c r="H173" s="2">
        <v>52</v>
      </c>
      <c r="I173" s="2">
        <v>81</v>
      </c>
    </row>
    <row r="174" spans="1:9" x14ac:dyDescent="0.15">
      <c r="A174" s="2">
        <v>20080916</v>
      </c>
      <c r="B174" s="2">
        <v>67</v>
      </c>
      <c r="C174" s="2">
        <v>77</v>
      </c>
      <c r="D174" s="2">
        <v>81</v>
      </c>
      <c r="E174" s="2">
        <v>76</v>
      </c>
      <c r="F174" s="2">
        <v>35</v>
      </c>
      <c r="G174" s="2">
        <v>45</v>
      </c>
      <c r="H174" s="2">
        <v>53</v>
      </c>
      <c r="I174" s="2">
        <v>80</v>
      </c>
    </row>
    <row r="175" spans="1:9" x14ac:dyDescent="0.15">
      <c r="A175" s="2">
        <v>20080917</v>
      </c>
      <c r="B175" s="2">
        <v>68</v>
      </c>
      <c r="C175" s="2">
        <v>76</v>
      </c>
      <c r="D175" s="2">
        <v>79</v>
      </c>
      <c r="E175" s="2">
        <v>76</v>
      </c>
      <c r="F175" s="2">
        <v>36</v>
      </c>
      <c r="G175" s="2">
        <v>43</v>
      </c>
      <c r="H175" s="2">
        <v>51</v>
      </c>
      <c r="I175" s="2">
        <v>82</v>
      </c>
    </row>
    <row r="176" spans="1:9" x14ac:dyDescent="0.15">
      <c r="A176" s="2">
        <v>20080918</v>
      </c>
      <c r="B176" s="2">
        <v>63</v>
      </c>
      <c r="C176" s="2">
        <v>72</v>
      </c>
      <c r="D176" s="2">
        <v>69</v>
      </c>
      <c r="E176" s="2">
        <v>70</v>
      </c>
      <c r="F176" s="2">
        <v>38</v>
      </c>
      <c r="G176" s="2">
        <v>45</v>
      </c>
      <c r="H176" s="2">
        <v>45</v>
      </c>
      <c r="I176" s="2">
        <v>90</v>
      </c>
    </row>
    <row r="177" spans="1:9" x14ac:dyDescent="0.15">
      <c r="A177" s="2">
        <v>20080919</v>
      </c>
      <c r="B177" s="2">
        <v>61</v>
      </c>
      <c r="C177" s="2">
        <v>70</v>
      </c>
      <c r="D177" s="2">
        <v>69</v>
      </c>
      <c r="E177" s="2">
        <v>66</v>
      </c>
      <c r="F177" s="2">
        <v>35</v>
      </c>
      <c r="G177" s="2">
        <v>48</v>
      </c>
      <c r="H177" s="2">
        <v>48</v>
      </c>
      <c r="I177" s="2">
        <v>88</v>
      </c>
    </row>
    <row r="178" spans="1:9" x14ac:dyDescent="0.15">
      <c r="A178" s="2">
        <v>20080922</v>
      </c>
      <c r="B178" s="2">
        <v>52</v>
      </c>
      <c r="C178" s="2">
        <v>65</v>
      </c>
      <c r="D178" s="2">
        <v>66</v>
      </c>
      <c r="E178" s="2">
        <v>60</v>
      </c>
      <c r="F178" s="2">
        <v>42</v>
      </c>
      <c r="G178" s="2">
        <v>51</v>
      </c>
      <c r="H178" s="2">
        <v>52</v>
      </c>
      <c r="I178" s="2">
        <v>98</v>
      </c>
    </row>
    <row r="179" spans="1:9" x14ac:dyDescent="0.15">
      <c r="A179" s="2">
        <v>20080923</v>
      </c>
      <c r="B179" s="2">
        <v>50</v>
      </c>
      <c r="C179" s="2">
        <v>62</v>
      </c>
      <c r="D179" s="2">
        <v>63</v>
      </c>
      <c r="E179" s="2">
        <v>60</v>
      </c>
      <c r="F179" s="2">
        <v>48</v>
      </c>
      <c r="G179" s="2">
        <v>51</v>
      </c>
      <c r="H179" s="2">
        <v>52</v>
      </c>
      <c r="I179" s="2">
        <v>94</v>
      </c>
    </row>
    <row r="180" spans="1:9" x14ac:dyDescent="0.15">
      <c r="A180" s="2">
        <v>20080924</v>
      </c>
      <c r="B180" s="2">
        <v>50</v>
      </c>
      <c r="C180" s="2">
        <v>60</v>
      </c>
      <c r="D180" s="2">
        <v>60</v>
      </c>
      <c r="E180" s="2">
        <v>62</v>
      </c>
      <c r="F180" s="2">
        <v>46</v>
      </c>
      <c r="G180" s="2">
        <v>51</v>
      </c>
      <c r="H180" s="2">
        <v>53</v>
      </c>
      <c r="I180" s="2">
        <v>80</v>
      </c>
    </row>
    <row r="181" spans="1:9" x14ac:dyDescent="0.15">
      <c r="A181" s="2">
        <v>20080925</v>
      </c>
      <c r="B181" s="2">
        <v>53</v>
      </c>
      <c r="C181" s="2">
        <v>62</v>
      </c>
      <c r="D181" s="2">
        <v>64</v>
      </c>
      <c r="E181" s="2">
        <v>66</v>
      </c>
      <c r="F181" s="2">
        <v>51</v>
      </c>
      <c r="G181" s="2">
        <v>60</v>
      </c>
      <c r="H181" s="2">
        <v>60</v>
      </c>
      <c r="I181" s="2">
        <v>84</v>
      </c>
    </row>
    <row r="182" spans="1:9" x14ac:dyDescent="0.15">
      <c r="A182" s="2">
        <v>20080926</v>
      </c>
      <c r="B182" s="2">
        <v>53</v>
      </c>
      <c r="C182" s="2">
        <v>63</v>
      </c>
      <c r="D182" s="2">
        <v>63</v>
      </c>
      <c r="E182" s="2">
        <v>67</v>
      </c>
      <c r="F182" s="2">
        <v>49</v>
      </c>
      <c r="G182" s="2">
        <v>64</v>
      </c>
      <c r="H182" s="2">
        <v>65</v>
      </c>
      <c r="I182" s="2">
        <v>85</v>
      </c>
    </row>
    <row r="183" spans="1:9" x14ac:dyDescent="0.15">
      <c r="A183" s="2">
        <v>20081006</v>
      </c>
      <c r="B183" s="2">
        <v>54</v>
      </c>
      <c r="C183" s="2">
        <v>63</v>
      </c>
      <c r="D183" s="2">
        <v>59</v>
      </c>
      <c r="E183" s="2">
        <v>69</v>
      </c>
      <c r="F183" s="2">
        <v>52</v>
      </c>
      <c r="G183" s="2">
        <v>67</v>
      </c>
      <c r="H183" s="2">
        <v>66</v>
      </c>
      <c r="I183" s="2">
        <v>80</v>
      </c>
    </row>
    <row r="184" spans="1:9" x14ac:dyDescent="0.15">
      <c r="A184" s="2">
        <v>20081007</v>
      </c>
      <c r="B184" s="2">
        <v>53</v>
      </c>
      <c r="C184" s="2">
        <v>57</v>
      </c>
      <c r="D184" s="2">
        <v>58</v>
      </c>
      <c r="E184" s="2">
        <v>69</v>
      </c>
      <c r="F184" s="2">
        <v>54</v>
      </c>
      <c r="G184" s="2">
        <v>64</v>
      </c>
      <c r="H184" s="2">
        <v>71</v>
      </c>
      <c r="I184" s="2">
        <v>81</v>
      </c>
    </row>
    <row r="185" spans="1:9" x14ac:dyDescent="0.15">
      <c r="A185" s="2">
        <v>20081008</v>
      </c>
      <c r="B185" s="2">
        <v>50</v>
      </c>
      <c r="C185" s="2">
        <v>59</v>
      </c>
      <c r="D185" s="2">
        <v>62</v>
      </c>
      <c r="E185" s="2">
        <v>69</v>
      </c>
      <c r="F185" s="2">
        <v>55</v>
      </c>
      <c r="G185" s="2">
        <v>63</v>
      </c>
      <c r="H185" s="2">
        <v>70</v>
      </c>
      <c r="I185" s="2">
        <v>81</v>
      </c>
    </row>
    <row r="186" spans="1:9" x14ac:dyDescent="0.15">
      <c r="A186" s="2">
        <v>20081009</v>
      </c>
      <c r="B186" s="2">
        <v>53</v>
      </c>
      <c r="C186" s="2">
        <v>54</v>
      </c>
      <c r="D186" s="2">
        <v>61</v>
      </c>
      <c r="E186" s="2">
        <v>73</v>
      </c>
      <c r="F186" s="2">
        <v>52</v>
      </c>
      <c r="G186" s="2">
        <v>58</v>
      </c>
      <c r="H186" s="2">
        <v>69</v>
      </c>
      <c r="I186" s="2">
        <v>79</v>
      </c>
    </row>
    <row r="187" spans="1:9" x14ac:dyDescent="0.15">
      <c r="A187" s="2">
        <v>20081010</v>
      </c>
      <c r="B187" s="2">
        <v>51</v>
      </c>
      <c r="C187" s="2">
        <v>53</v>
      </c>
      <c r="D187" s="2">
        <v>58</v>
      </c>
      <c r="E187" s="2">
        <v>66</v>
      </c>
      <c r="F187" s="2">
        <v>50</v>
      </c>
      <c r="G187" s="2">
        <v>61</v>
      </c>
      <c r="H187" s="2">
        <v>63</v>
      </c>
      <c r="I187" s="2">
        <v>77</v>
      </c>
    </row>
    <row r="188" spans="1:9" x14ac:dyDescent="0.15">
      <c r="A188" s="2">
        <v>20081013</v>
      </c>
      <c r="B188" s="2">
        <v>50</v>
      </c>
      <c r="C188" s="2">
        <v>52</v>
      </c>
      <c r="D188" s="2">
        <v>54</v>
      </c>
      <c r="E188" s="2">
        <v>65</v>
      </c>
      <c r="F188" s="2">
        <v>49</v>
      </c>
      <c r="G188" s="2">
        <v>58</v>
      </c>
      <c r="H188" s="2">
        <v>61</v>
      </c>
      <c r="I188" s="2">
        <v>73</v>
      </c>
    </row>
    <row r="189" spans="1:9" x14ac:dyDescent="0.15">
      <c r="A189" s="2">
        <v>20081014</v>
      </c>
      <c r="B189" s="2">
        <v>43</v>
      </c>
      <c r="C189" s="2">
        <v>58</v>
      </c>
      <c r="D189" s="2">
        <v>58</v>
      </c>
      <c r="E189" s="2">
        <v>64</v>
      </c>
      <c r="F189" s="2">
        <v>62</v>
      </c>
      <c r="G189" s="2">
        <v>61</v>
      </c>
      <c r="H189" s="2">
        <v>62</v>
      </c>
      <c r="I189" s="2">
        <v>84</v>
      </c>
    </row>
    <row r="190" spans="1:9" x14ac:dyDescent="0.15">
      <c r="A190" s="2">
        <v>20081015</v>
      </c>
      <c r="B190" s="2">
        <v>49</v>
      </c>
      <c r="C190" s="2">
        <v>61</v>
      </c>
      <c r="D190" s="2">
        <v>65</v>
      </c>
      <c r="E190" s="2">
        <v>66</v>
      </c>
      <c r="F190" s="2">
        <v>66</v>
      </c>
      <c r="G190" s="2">
        <v>65</v>
      </c>
      <c r="H190" s="2">
        <v>67</v>
      </c>
      <c r="I190" s="2">
        <v>85</v>
      </c>
    </row>
    <row r="191" spans="1:9" x14ac:dyDescent="0.15">
      <c r="A191" s="2">
        <v>20081016</v>
      </c>
      <c r="B191" s="2">
        <v>49</v>
      </c>
      <c r="C191" s="2">
        <v>59</v>
      </c>
      <c r="D191" s="2">
        <v>60</v>
      </c>
      <c r="E191" s="2">
        <v>68</v>
      </c>
      <c r="F191" s="2">
        <v>70</v>
      </c>
      <c r="G191" s="2">
        <v>66</v>
      </c>
      <c r="H191" s="2">
        <v>68</v>
      </c>
      <c r="I191" s="2">
        <v>84</v>
      </c>
    </row>
    <row r="192" spans="1:9" x14ac:dyDescent="0.15">
      <c r="A192" s="2">
        <v>20081017</v>
      </c>
      <c r="B192" s="2">
        <v>49</v>
      </c>
      <c r="C192" s="2">
        <v>57</v>
      </c>
      <c r="D192" s="2">
        <v>57</v>
      </c>
      <c r="E192" s="2">
        <v>66</v>
      </c>
      <c r="F192" s="2">
        <v>67</v>
      </c>
      <c r="G192" s="2">
        <v>63</v>
      </c>
      <c r="H192" s="2">
        <v>61</v>
      </c>
      <c r="I192" s="2">
        <v>84</v>
      </c>
    </row>
    <row r="193" spans="1:9" x14ac:dyDescent="0.15">
      <c r="A193" s="2">
        <v>20081020</v>
      </c>
      <c r="B193" s="2">
        <v>56</v>
      </c>
      <c r="C193" s="2">
        <v>68</v>
      </c>
      <c r="D193" s="2">
        <v>67</v>
      </c>
      <c r="E193" s="2">
        <v>71</v>
      </c>
      <c r="F193" s="2">
        <v>66</v>
      </c>
      <c r="G193" s="2">
        <v>65</v>
      </c>
      <c r="H193" s="2">
        <v>60</v>
      </c>
      <c r="I193" s="2">
        <v>95</v>
      </c>
    </row>
    <row r="194" spans="1:9" x14ac:dyDescent="0.15">
      <c r="A194" s="2">
        <v>20081021</v>
      </c>
      <c r="B194" s="2">
        <v>60</v>
      </c>
      <c r="C194" s="2">
        <v>68</v>
      </c>
      <c r="D194" s="2">
        <v>66</v>
      </c>
      <c r="E194" s="2">
        <v>72</v>
      </c>
      <c r="F194" s="2">
        <v>71</v>
      </c>
      <c r="G194" s="2">
        <v>64</v>
      </c>
      <c r="H194" s="2">
        <v>63</v>
      </c>
      <c r="I194" s="2">
        <v>95</v>
      </c>
    </row>
    <row r="195" spans="1:9" x14ac:dyDescent="0.15">
      <c r="A195" s="2">
        <v>20081022</v>
      </c>
      <c r="B195" s="2">
        <v>62</v>
      </c>
      <c r="C195" s="2">
        <v>71</v>
      </c>
      <c r="D195" s="2">
        <v>71</v>
      </c>
      <c r="E195" s="2">
        <v>72</v>
      </c>
      <c r="F195" s="2">
        <v>69</v>
      </c>
      <c r="G195" s="2">
        <v>64</v>
      </c>
      <c r="H195" s="2">
        <v>57</v>
      </c>
      <c r="I195" s="2">
        <v>89</v>
      </c>
    </row>
    <row r="196" spans="1:9" x14ac:dyDescent="0.15">
      <c r="A196" s="2">
        <v>20081023</v>
      </c>
      <c r="B196" s="2">
        <v>62</v>
      </c>
      <c r="C196" s="2">
        <v>65</v>
      </c>
      <c r="D196" s="2">
        <v>65</v>
      </c>
      <c r="E196" s="2">
        <v>72</v>
      </c>
      <c r="F196" s="2">
        <v>67</v>
      </c>
      <c r="G196" s="2">
        <v>63</v>
      </c>
      <c r="H196" s="2">
        <v>55</v>
      </c>
      <c r="I196" s="2">
        <v>87</v>
      </c>
    </row>
    <row r="197" spans="1:9" x14ac:dyDescent="0.15">
      <c r="A197" s="2">
        <v>20081024</v>
      </c>
      <c r="B197" s="2">
        <v>59</v>
      </c>
      <c r="C197" s="2">
        <v>63</v>
      </c>
      <c r="D197" s="2">
        <v>62</v>
      </c>
      <c r="E197" s="2">
        <v>63</v>
      </c>
      <c r="F197" s="2">
        <v>57</v>
      </c>
      <c r="G197" s="2">
        <v>59</v>
      </c>
      <c r="H197" s="2">
        <v>55</v>
      </c>
      <c r="I197" s="2">
        <v>85</v>
      </c>
    </row>
    <row r="198" spans="1:9" x14ac:dyDescent="0.15">
      <c r="A198" s="2">
        <v>20081027</v>
      </c>
      <c r="B198" s="2">
        <v>57</v>
      </c>
      <c r="C198" s="2">
        <v>59</v>
      </c>
      <c r="D198" s="2">
        <v>59</v>
      </c>
      <c r="E198" s="2">
        <v>63</v>
      </c>
      <c r="F198" s="2">
        <v>52</v>
      </c>
      <c r="G198" s="2">
        <v>52</v>
      </c>
      <c r="H198" s="2">
        <v>53</v>
      </c>
      <c r="I198" s="2">
        <v>79</v>
      </c>
    </row>
    <row r="199" spans="1:9" x14ac:dyDescent="0.15">
      <c r="A199" s="2">
        <v>20081028</v>
      </c>
      <c r="B199" s="2">
        <v>51</v>
      </c>
      <c r="C199" s="2">
        <v>59</v>
      </c>
      <c r="D199" s="2">
        <v>57</v>
      </c>
      <c r="E199" s="2">
        <v>66</v>
      </c>
      <c r="F199" s="2">
        <v>45</v>
      </c>
      <c r="G199" s="2">
        <v>47</v>
      </c>
      <c r="H199" s="2">
        <v>54</v>
      </c>
      <c r="I199" s="2">
        <v>74</v>
      </c>
    </row>
    <row r="200" spans="1:9" x14ac:dyDescent="0.15">
      <c r="A200" s="2">
        <v>20081029</v>
      </c>
      <c r="B200" s="2">
        <v>47</v>
      </c>
      <c r="C200" s="2">
        <v>61</v>
      </c>
      <c r="D200" s="2">
        <v>61</v>
      </c>
      <c r="E200" s="2">
        <v>65</v>
      </c>
      <c r="F200" s="2">
        <v>43</v>
      </c>
      <c r="G200" s="2">
        <v>46</v>
      </c>
      <c r="H200" s="2">
        <v>51</v>
      </c>
      <c r="I200" s="2">
        <v>90</v>
      </c>
    </row>
    <row r="201" spans="1:9" x14ac:dyDescent="0.15">
      <c r="A201" s="2">
        <v>20081030</v>
      </c>
      <c r="B201" s="2">
        <v>49</v>
      </c>
      <c r="C201" s="2">
        <v>63</v>
      </c>
      <c r="D201" s="2">
        <v>60</v>
      </c>
      <c r="E201" s="2">
        <v>64</v>
      </c>
      <c r="F201" s="2">
        <v>41</v>
      </c>
      <c r="G201" s="2">
        <v>50</v>
      </c>
      <c r="H201" s="2">
        <v>51</v>
      </c>
      <c r="I201" s="2">
        <v>88</v>
      </c>
    </row>
    <row r="202" spans="1:9" x14ac:dyDescent="0.15">
      <c r="A202" s="2">
        <v>20081031</v>
      </c>
      <c r="B202" s="2">
        <v>49</v>
      </c>
      <c r="C202" s="2">
        <v>61</v>
      </c>
      <c r="D202" s="2">
        <v>60</v>
      </c>
      <c r="E202" s="2">
        <v>66</v>
      </c>
      <c r="F202" s="2">
        <v>44</v>
      </c>
      <c r="G202" s="2">
        <v>50</v>
      </c>
      <c r="H202" s="2">
        <v>48</v>
      </c>
      <c r="I202" s="2">
        <v>89</v>
      </c>
    </row>
    <row r="203" spans="1:9" x14ac:dyDescent="0.15">
      <c r="A203" s="2">
        <v>20081103</v>
      </c>
      <c r="B203" s="2">
        <v>47</v>
      </c>
      <c r="C203" s="2">
        <v>55</v>
      </c>
      <c r="D203" s="2">
        <v>57</v>
      </c>
      <c r="E203" s="2">
        <v>63</v>
      </c>
      <c r="F203" s="2">
        <v>45</v>
      </c>
      <c r="G203" s="2">
        <v>46</v>
      </c>
      <c r="H203" s="2">
        <v>47</v>
      </c>
      <c r="I203" s="2">
        <v>87</v>
      </c>
    </row>
    <row r="204" spans="1:9" x14ac:dyDescent="0.15">
      <c r="A204" s="2">
        <v>20081104</v>
      </c>
      <c r="B204" s="2">
        <v>46</v>
      </c>
      <c r="C204" s="2">
        <v>54</v>
      </c>
      <c r="D204" s="2">
        <v>53</v>
      </c>
      <c r="E204" s="2">
        <v>56</v>
      </c>
      <c r="F204" s="2">
        <v>53</v>
      </c>
      <c r="G204" s="2">
        <v>51</v>
      </c>
      <c r="H204" s="2">
        <v>48</v>
      </c>
      <c r="I204" s="2">
        <v>89</v>
      </c>
    </row>
    <row r="205" spans="1:9" x14ac:dyDescent="0.15">
      <c r="A205" s="2">
        <v>20081105</v>
      </c>
      <c r="B205" s="2">
        <v>48</v>
      </c>
      <c r="C205" s="2">
        <v>51</v>
      </c>
      <c r="D205" s="2">
        <v>48</v>
      </c>
      <c r="E205" s="2">
        <v>52</v>
      </c>
      <c r="F205" s="2">
        <v>56</v>
      </c>
      <c r="G205" s="2">
        <v>55</v>
      </c>
      <c r="H205" s="2">
        <v>53</v>
      </c>
      <c r="I205" s="2">
        <v>99</v>
      </c>
    </row>
    <row r="206" spans="1:9" x14ac:dyDescent="0.15">
      <c r="A206" s="2">
        <v>20081106</v>
      </c>
      <c r="B206" s="2">
        <v>52</v>
      </c>
      <c r="C206" s="2">
        <v>49</v>
      </c>
      <c r="D206" s="2">
        <v>47</v>
      </c>
      <c r="E206" s="2">
        <v>51</v>
      </c>
      <c r="F206" s="2">
        <v>48</v>
      </c>
      <c r="G206" s="2">
        <v>60</v>
      </c>
      <c r="H206" s="2">
        <v>58</v>
      </c>
      <c r="I206" s="2">
        <v>102</v>
      </c>
    </row>
    <row r="207" spans="1:9" x14ac:dyDescent="0.15">
      <c r="A207" s="2">
        <v>20081107</v>
      </c>
      <c r="B207" s="2">
        <v>49</v>
      </c>
      <c r="C207" s="2">
        <v>43</v>
      </c>
      <c r="D207" s="2">
        <v>45</v>
      </c>
      <c r="E207" s="2">
        <v>50</v>
      </c>
      <c r="F207" s="2">
        <v>49</v>
      </c>
      <c r="G207" s="2">
        <v>59</v>
      </c>
      <c r="H207" s="2">
        <v>55</v>
      </c>
      <c r="I207" s="2">
        <v>97</v>
      </c>
    </row>
    <row r="208" spans="1:9" x14ac:dyDescent="0.15">
      <c r="A208" s="2">
        <v>20081110</v>
      </c>
      <c r="B208" s="2">
        <v>50</v>
      </c>
      <c r="C208" s="2">
        <v>46</v>
      </c>
      <c r="D208" s="2">
        <v>46</v>
      </c>
      <c r="E208" s="2">
        <v>53</v>
      </c>
      <c r="F208" s="2">
        <v>43</v>
      </c>
      <c r="G208" s="2">
        <v>63</v>
      </c>
      <c r="H208" s="2">
        <v>56</v>
      </c>
      <c r="I208" s="2">
        <v>97</v>
      </c>
    </row>
    <row r="209" spans="1:9" x14ac:dyDescent="0.15">
      <c r="A209" s="2">
        <v>20081111</v>
      </c>
      <c r="B209" s="2">
        <v>51</v>
      </c>
      <c r="C209" s="2">
        <v>48</v>
      </c>
      <c r="D209" s="2">
        <v>46</v>
      </c>
      <c r="E209" s="2">
        <v>51</v>
      </c>
      <c r="F209" s="2">
        <v>44</v>
      </c>
      <c r="G209" s="2">
        <v>67</v>
      </c>
      <c r="H209" s="2">
        <v>59</v>
      </c>
      <c r="I209" s="2">
        <v>94</v>
      </c>
    </row>
    <row r="210" spans="1:9" x14ac:dyDescent="0.15">
      <c r="A210" s="2">
        <v>20081112</v>
      </c>
      <c r="B210" s="2">
        <v>51</v>
      </c>
      <c r="C210" s="2">
        <v>50</v>
      </c>
      <c r="D210" s="2">
        <v>47</v>
      </c>
      <c r="E210" s="2">
        <v>49</v>
      </c>
      <c r="F210" s="2">
        <v>47</v>
      </c>
      <c r="G210" s="2">
        <v>67</v>
      </c>
      <c r="H210" s="2">
        <v>58</v>
      </c>
      <c r="I210" s="2">
        <v>73</v>
      </c>
    </row>
    <row r="211" spans="1:9" x14ac:dyDescent="0.15">
      <c r="A211" s="2">
        <v>20081113</v>
      </c>
      <c r="B211" s="2">
        <v>50</v>
      </c>
      <c r="C211" s="2">
        <v>47</v>
      </c>
      <c r="D211" s="2">
        <v>46</v>
      </c>
      <c r="E211" s="2">
        <v>48</v>
      </c>
      <c r="F211" s="2">
        <v>46</v>
      </c>
      <c r="G211" s="2">
        <v>66</v>
      </c>
      <c r="H211" s="2">
        <v>55</v>
      </c>
      <c r="I211" s="2">
        <v>67</v>
      </c>
    </row>
    <row r="212" spans="1:9" x14ac:dyDescent="0.15">
      <c r="A212" s="2">
        <v>20081114</v>
      </c>
      <c r="B212" s="2">
        <v>48</v>
      </c>
      <c r="C212" s="2">
        <v>44</v>
      </c>
      <c r="D212" s="2">
        <v>42</v>
      </c>
      <c r="E212" s="2">
        <v>48</v>
      </c>
      <c r="F212" s="2">
        <v>44</v>
      </c>
      <c r="G212" s="2">
        <v>63</v>
      </c>
      <c r="H212" s="2">
        <v>59</v>
      </c>
      <c r="I212" s="2">
        <v>61</v>
      </c>
    </row>
    <row r="213" spans="1:9" x14ac:dyDescent="0.15">
      <c r="A213" s="2">
        <v>20081117</v>
      </c>
      <c r="B213" s="2">
        <v>47</v>
      </c>
      <c r="C213" s="2">
        <v>46</v>
      </c>
      <c r="D213" s="2">
        <v>41</v>
      </c>
      <c r="E213" s="2">
        <v>47</v>
      </c>
      <c r="F213" s="2">
        <v>43</v>
      </c>
      <c r="G213" s="2">
        <v>62</v>
      </c>
      <c r="H213" s="2">
        <v>57</v>
      </c>
      <c r="I213" s="2">
        <v>49</v>
      </c>
    </row>
    <row r="214" spans="1:9" x14ac:dyDescent="0.15">
      <c r="A214" s="2">
        <v>20081118</v>
      </c>
      <c r="B214" s="2">
        <v>45</v>
      </c>
      <c r="C214" s="2">
        <v>49</v>
      </c>
      <c r="D214" s="2">
        <v>42</v>
      </c>
      <c r="E214" s="2">
        <v>49</v>
      </c>
      <c r="F214" s="2">
        <v>43</v>
      </c>
      <c r="G214" s="2">
        <v>62</v>
      </c>
      <c r="H214" s="2">
        <v>66</v>
      </c>
      <c r="I214" s="2">
        <v>42</v>
      </c>
    </row>
    <row r="215" spans="1:9" x14ac:dyDescent="0.15">
      <c r="A215" s="2">
        <v>20081119</v>
      </c>
      <c r="B215" s="2">
        <v>43</v>
      </c>
      <c r="C215" s="2">
        <v>54</v>
      </c>
      <c r="D215" s="2">
        <v>41</v>
      </c>
      <c r="E215" s="2">
        <v>45</v>
      </c>
      <c r="F215" s="2">
        <v>46</v>
      </c>
      <c r="G215" s="2">
        <v>75</v>
      </c>
      <c r="H215" s="2">
        <v>64</v>
      </c>
      <c r="I215" s="2">
        <v>33</v>
      </c>
    </row>
    <row r="216" spans="1:9" x14ac:dyDescent="0.15">
      <c r="A216" s="2">
        <v>20081120</v>
      </c>
      <c r="B216" s="2">
        <v>50</v>
      </c>
      <c r="C216" s="2">
        <v>61</v>
      </c>
      <c r="D216" s="2">
        <v>48</v>
      </c>
      <c r="E216" s="2">
        <v>52</v>
      </c>
      <c r="F216" s="2">
        <v>46</v>
      </c>
      <c r="G216" s="2">
        <v>83</v>
      </c>
      <c r="H216" s="2">
        <v>61</v>
      </c>
      <c r="I216" s="2">
        <v>35</v>
      </c>
    </row>
    <row r="217" spans="1:9" x14ac:dyDescent="0.15">
      <c r="A217" s="2">
        <v>20081121</v>
      </c>
      <c r="B217" s="2">
        <v>53</v>
      </c>
      <c r="C217" s="2">
        <v>64</v>
      </c>
      <c r="D217" s="2">
        <v>56</v>
      </c>
      <c r="E217" s="2">
        <v>57</v>
      </c>
      <c r="F217" s="2">
        <v>51</v>
      </c>
      <c r="G217" s="2">
        <v>87</v>
      </c>
      <c r="H217" s="2">
        <v>66</v>
      </c>
      <c r="I217" s="2">
        <v>30</v>
      </c>
    </row>
    <row r="218" spans="1:9" x14ac:dyDescent="0.15">
      <c r="A218" s="2">
        <v>20081124</v>
      </c>
      <c r="B218" s="2">
        <v>48</v>
      </c>
      <c r="C218" s="2">
        <v>57</v>
      </c>
      <c r="D218" s="2">
        <v>57</v>
      </c>
      <c r="E218" s="2">
        <v>63</v>
      </c>
      <c r="F218" s="2">
        <v>48</v>
      </c>
      <c r="G218" s="2">
        <v>70</v>
      </c>
      <c r="H218" s="2">
        <v>59</v>
      </c>
      <c r="I218" s="2">
        <v>22</v>
      </c>
    </row>
    <row r="219" spans="1:9" x14ac:dyDescent="0.15">
      <c r="A219" s="2">
        <v>20081125</v>
      </c>
      <c r="B219" s="2">
        <v>46</v>
      </c>
      <c r="C219" s="2">
        <v>56</v>
      </c>
      <c r="D219" s="2">
        <v>56</v>
      </c>
      <c r="E219" s="2">
        <v>62</v>
      </c>
      <c r="F219" s="2">
        <v>49</v>
      </c>
      <c r="G219" s="2">
        <v>66</v>
      </c>
      <c r="H219" s="2">
        <v>56</v>
      </c>
      <c r="I219" s="2">
        <v>17</v>
      </c>
    </row>
    <row r="220" spans="1:9" x14ac:dyDescent="0.15">
      <c r="A220" s="2">
        <v>20081126</v>
      </c>
      <c r="B220" s="2">
        <v>42</v>
      </c>
      <c r="C220" s="2">
        <v>54</v>
      </c>
      <c r="D220" s="2">
        <v>55</v>
      </c>
      <c r="E220" s="2">
        <v>61</v>
      </c>
      <c r="F220" s="2">
        <v>41</v>
      </c>
      <c r="G220" s="2">
        <v>59</v>
      </c>
      <c r="H220" s="2">
        <v>50</v>
      </c>
      <c r="I220" s="2">
        <v>14</v>
      </c>
    </row>
    <row r="221" spans="1:9" x14ac:dyDescent="0.15">
      <c r="A221" s="2">
        <v>20081127</v>
      </c>
      <c r="B221" s="2">
        <v>41</v>
      </c>
      <c r="C221" s="2">
        <v>55</v>
      </c>
      <c r="D221" s="2">
        <v>56</v>
      </c>
      <c r="E221" s="2">
        <v>62</v>
      </c>
      <c r="F221" s="2">
        <v>40</v>
      </c>
      <c r="G221" s="2">
        <v>58</v>
      </c>
      <c r="H221" s="2">
        <v>51</v>
      </c>
      <c r="I221" s="2">
        <v>13</v>
      </c>
    </row>
    <row r="222" spans="1:9" x14ac:dyDescent="0.15">
      <c r="A222" s="2">
        <v>20081128</v>
      </c>
      <c r="B222" s="2">
        <v>40</v>
      </c>
      <c r="C222" s="2">
        <v>56</v>
      </c>
      <c r="D222" s="2">
        <v>53</v>
      </c>
      <c r="E222" s="2">
        <v>59</v>
      </c>
      <c r="F222" s="2">
        <v>42</v>
      </c>
      <c r="G222" s="2">
        <v>53</v>
      </c>
      <c r="H222" s="2">
        <v>48</v>
      </c>
      <c r="I222" s="2">
        <v>11</v>
      </c>
    </row>
    <row r="223" spans="1:9" x14ac:dyDescent="0.15">
      <c r="A223" s="2">
        <v>20081201</v>
      </c>
      <c r="B223" s="2">
        <v>38</v>
      </c>
      <c r="C223" s="2">
        <v>50</v>
      </c>
      <c r="D223" s="2">
        <v>50</v>
      </c>
      <c r="E223" s="2">
        <v>61</v>
      </c>
      <c r="F223" s="2">
        <v>41</v>
      </c>
      <c r="G223" s="2">
        <v>51</v>
      </c>
      <c r="H223" s="2">
        <v>49</v>
      </c>
      <c r="I223" s="2">
        <v>10</v>
      </c>
    </row>
    <row r="224" spans="1:9" x14ac:dyDescent="0.15">
      <c r="A224" s="2">
        <v>20081202</v>
      </c>
      <c r="B224" s="2">
        <v>40</v>
      </c>
      <c r="C224" s="2">
        <v>55</v>
      </c>
      <c r="D224" s="2">
        <v>55</v>
      </c>
      <c r="E224" s="2">
        <v>57</v>
      </c>
      <c r="F224" s="2">
        <v>52</v>
      </c>
      <c r="G224" s="2">
        <v>57</v>
      </c>
      <c r="H224" s="2">
        <v>52</v>
      </c>
      <c r="I224" s="2">
        <v>14</v>
      </c>
    </row>
    <row r="225" spans="1:9" x14ac:dyDescent="0.15">
      <c r="A225" s="2">
        <v>20081203</v>
      </c>
      <c r="B225" s="2">
        <v>42</v>
      </c>
      <c r="C225" s="2">
        <v>54</v>
      </c>
      <c r="D225" s="2">
        <v>56</v>
      </c>
      <c r="E225" s="2">
        <v>57</v>
      </c>
      <c r="F225" s="2">
        <v>58</v>
      </c>
      <c r="G225" s="2">
        <v>63</v>
      </c>
      <c r="H225" s="2">
        <v>53</v>
      </c>
      <c r="I225" s="2">
        <v>15</v>
      </c>
    </row>
    <row r="226" spans="1:9" x14ac:dyDescent="0.15">
      <c r="A226" s="2">
        <v>20081204</v>
      </c>
      <c r="B226" s="2">
        <v>44</v>
      </c>
      <c r="C226" s="2">
        <v>52</v>
      </c>
      <c r="D226" s="2">
        <v>55</v>
      </c>
      <c r="E226" s="2">
        <v>58</v>
      </c>
      <c r="F226" s="2">
        <v>53</v>
      </c>
      <c r="G226" s="2">
        <v>65</v>
      </c>
      <c r="H226" s="2">
        <v>58</v>
      </c>
      <c r="I226" s="2">
        <v>13</v>
      </c>
    </row>
    <row r="227" spans="1:9" x14ac:dyDescent="0.15">
      <c r="A227" s="2">
        <v>20081205</v>
      </c>
      <c r="B227" s="2">
        <v>40</v>
      </c>
      <c r="C227" s="2">
        <v>58</v>
      </c>
      <c r="D227" s="2">
        <v>58</v>
      </c>
      <c r="E227" s="2">
        <v>61</v>
      </c>
      <c r="F227" s="2">
        <v>52</v>
      </c>
      <c r="G227" s="2">
        <v>67</v>
      </c>
      <c r="H227" s="2">
        <v>58</v>
      </c>
      <c r="I227" s="2">
        <v>11</v>
      </c>
    </row>
    <row r="228" spans="1:9" x14ac:dyDescent="0.15">
      <c r="A228" s="2">
        <v>20081208</v>
      </c>
      <c r="B228" s="2">
        <v>36</v>
      </c>
      <c r="C228" s="2">
        <v>55</v>
      </c>
      <c r="D228" s="2">
        <v>55</v>
      </c>
      <c r="E228" s="2">
        <v>57</v>
      </c>
      <c r="F228" s="2">
        <v>55</v>
      </c>
      <c r="G228" s="2">
        <v>66</v>
      </c>
      <c r="H228" s="2">
        <v>55</v>
      </c>
      <c r="I228" s="2">
        <v>10</v>
      </c>
    </row>
    <row r="229" spans="1:9" x14ac:dyDescent="0.15">
      <c r="A229" s="2">
        <v>20081209</v>
      </c>
      <c r="B229" s="2">
        <v>41</v>
      </c>
      <c r="C229" s="2">
        <v>58</v>
      </c>
      <c r="D229" s="2">
        <v>53</v>
      </c>
      <c r="E229" s="2">
        <v>60</v>
      </c>
      <c r="F229" s="2">
        <v>55</v>
      </c>
      <c r="G229" s="2">
        <v>63</v>
      </c>
      <c r="H229" s="2">
        <v>56</v>
      </c>
      <c r="I229" s="2">
        <v>12</v>
      </c>
    </row>
    <row r="230" spans="1:9" x14ac:dyDescent="0.15">
      <c r="A230" s="2">
        <v>20081210</v>
      </c>
      <c r="B230" s="2">
        <v>44</v>
      </c>
      <c r="C230" s="2">
        <v>63</v>
      </c>
      <c r="D230" s="2">
        <v>56</v>
      </c>
      <c r="E230" s="2">
        <v>56</v>
      </c>
      <c r="F230" s="2">
        <v>55</v>
      </c>
      <c r="G230" s="2">
        <v>67</v>
      </c>
      <c r="H230" s="2">
        <v>59</v>
      </c>
      <c r="I230" s="2">
        <v>11</v>
      </c>
    </row>
    <row r="231" spans="1:9" x14ac:dyDescent="0.15">
      <c r="A231" s="2">
        <v>20081211</v>
      </c>
      <c r="B231" s="2">
        <v>42</v>
      </c>
      <c r="C231" s="2">
        <v>61</v>
      </c>
      <c r="D231" s="2">
        <v>55</v>
      </c>
      <c r="E231" s="2">
        <v>57</v>
      </c>
      <c r="F231" s="2">
        <v>56</v>
      </c>
      <c r="G231" s="2">
        <v>63</v>
      </c>
      <c r="H231" s="2">
        <v>60</v>
      </c>
      <c r="I231" s="2">
        <v>11</v>
      </c>
    </row>
    <row r="232" spans="1:9" x14ac:dyDescent="0.15">
      <c r="A232" s="2">
        <v>20081212</v>
      </c>
      <c r="B232" s="2">
        <v>42</v>
      </c>
      <c r="C232" s="2">
        <v>56</v>
      </c>
      <c r="D232" s="2">
        <v>57</v>
      </c>
      <c r="E232" s="2">
        <v>55</v>
      </c>
      <c r="F232" s="2">
        <v>59</v>
      </c>
      <c r="G232" s="2">
        <v>64</v>
      </c>
      <c r="H232" s="2">
        <v>56</v>
      </c>
      <c r="I232" s="2">
        <v>9</v>
      </c>
    </row>
    <row r="233" spans="1:9" x14ac:dyDescent="0.15">
      <c r="A233" s="2">
        <v>20081215</v>
      </c>
      <c r="B233" s="2">
        <v>41</v>
      </c>
      <c r="C233" s="2">
        <v>53</v>
      </c>
      <c r="D233" s="2">
        <v>57</v>
      </c>
      <c r="E233" s="2">
        <v>48</v>
      </c>
      <c r="F233" s="2">
        <v>51</v>
      </c>
      <c r="G233" s="2">
        <v>57</v>
      </c>
      <c r="H233" s="2">
        <v>53</v>
      </c>
      <c r="I233" s="2">
        <v>10</v>
      </c>
    </row>
    <row r="234" spans="1:9" x14ac:dyDescent="0.15">
      <c r="A234" s="2">
        <v>20081216</v>
      </c>
      <c r="B234" s="2">
        <v>38</v>
      </c>
      <c r="C234" s="2">
        <v>56</v>
      </c>
      <c r="D234" s="2">
        <v>56</v>
      </c>
      <c r="E234" s="2">
        <v>49</v>
      </c>
      <c r="F234" s="2">
        <v>55</v>
      </c>
      <c r="G234" s="2">
        <v>57</v>
      </c>
      <c r="H234" s="2">
        <v>57</v>
      </c>
      <c r="I234" s="2">
        <v>11</v>
      </c>
    </row>
    <row r="235" spans="1:9" x14ac:dyDescent="0.15">
      <c r="A235" s="2">
        <v>20081217</v>
      </c>
      <c r="B235" s="2">
        <v>39</v>
      </c>
      <c r="C235" s="2">
        <v>57</v>
      </c>
      <c r="D235" s="2">
        <v>57</v>
      </c>
      <c r="E235" s="2">
        <v>52</v>
      </c>
      <c r="F235" s="2">
        <v>57</v>
      </c>
      <c r="G235" s="2">
        <v>61</v>
      </c>
      <c r="H235" s="2">
        <v>58</v>
      </c>
      <c r="I235" s="2">
        <v>11</v>
      </c>
    </row>
    <row r="236" spans="1:9" x14ac:dyDescent="0.15">
      <c r="A236" s="2">
        <v>20081218</v>
      </c>
      <c r="B236" s="2">
        <v>41</v>
      </c>
      <c r="C236" s="2">
        <v>55</v>
      </c>
      <c r="D236" s="2">
        <v>57</v>
      </c>
      <c r="E236" s="2">
        <v>57</v>
      </c>
      <c r="F236" s="2">
        <v>62</v>
      </c>
      <c r="G236" s="2">
        <v>65</v>
      </c>
      <c r="H236" s="2">
        <v>66</v>
      </c>
      <c r="I236" s="2">
        <v>12</v>
      </c>
    </row>
    <row r="237" spans="1:9" x14ac:dyDescent="0.15">
      <c r="A237" s="2">
        <v>20081219</v>
      </c>
      <c r="B237" s="2">
        <v>42</v>
      </c>
      <c r="C237" s="2">
        <v>60</v>
      </c>
      <c r="D237" s="2">
        <v>61</v>
      </c>
      <c r="E237" s="2">
        <v>62</v>
      </c>
      <c r="F237" s="2">
        <v>69</v>
      </c>
      <c r="G237" s="2">
        <v>72</v>
      </c>
      <c r="H237" s="2">
        <v>71</v>
      </c>
      <c r="I237" s="2">
        <v>13</v>
      </c>
    </row>
    <row r="238" spans="1:9" x14ac:dyDescent="0.15">
      <c r="A238" s="2">
        <v>20081222</v>
      </c>
      <c r="B238" s="2">
        <v>44</v>
      </c>
      <c r="C238" s="2">
        <v>57</v>
      </c>
      <c r="D238" s="2">
        <v>58</v>
      </c>
      <c r="E238" s="2">
        <v>58</v>
      </c>
      <c r="F238" s="2">
        <v>71</v>
      </c>
      <c r="G238" s="2">
        <v>68</v>
      </c>
      <c r="H238" s="2">
        <v>69</v>
      </c>
      <c r="I238" s="2">
        <v>10</v>
      </c>
    </row>
    <row r="239" spans="1:9" x14ac:dyDescent="0.15">
      <c r="A239" s="2">
        <v>20081223</v>
      </c>
      <c r="B239" s="2">
        <v>46</v>
      </c>
      <c r="C239" s="2">
        <v>55</v>
      </c>
      <c r="D239" s="2">
        <v>60</v>
      </c>
      <c r="E239" s="2">
        <v>56</v>
      </c>
      <c r="F239" s="2">
        <v>73</v>
      </c>
      <c r="G239" s="2">
        <v>69</v>
      </c>
      <c r="H239" s="2">
        <v>72</v>
      </c>
      <c r="I239" s="2">
        <v>10</v>
      </c>
    </row>
    <row r="240" spans="1:9" x14ac:dyDescent="0.15">
      <c r="A240" s="2">
        <v>20081224</v>
      </c>
      <c r="B240" s="2">
        <v>48</v>
      </c>
      <c r="C240" s="2">
        <v>56</v>
      </c>
      <c r="D240" s="2">
        <v>59</v>
      </c>
      <c r="E240" s="2">
        <v>60</v>
      </c>
      <c r="F240" s="2">
        <v>72</v>
      </c>
      <c r="G240" s="2">
        <v>73</v>
      </c>
      <c r="H240" s="2">
        <v>71</v>
      </c>
      <c r="I240" s="2">
        <v>11</v>
      </c>
    </row>
    <row r="241" spans="1:9" x14ac:dyDescent="0.15">
      <c r="A241" s="2">
        <v>20081225</v>
      </c>
      <c r="B241" s="2">
        <v>49</v>
      </c>
      <c r="C241" s="2">
        <v>59</v>
      </c>
      <c r="D241" s="2">
        <v>62</v>
      </c>
      <c r="E241" s="2">
        <v>61</v>
      </c>
      <c r="F241" s="2">
        <v>78</v>
      </c>
      <c r="G241" s="2">
        <v>78</v>
      </c>
      <c r="H241" s="2">
        <v>75</v>
      </c>
      <c r="I241" s="2">
        <v>20</v>
      </c>
    </row>
    <row r="242" spans="1:9" x14ac:dyDescent="0.15">
      <c r="A242" s="2">
        <v>20081226</v>
      </c>
      <c r="B242" s="2">
        <v>50</v>
      </c>
      <c r="C242" s="2">
        <v>64</v>
      </c>
      <c r="D242" s="2">
        <v>64</v>
      </c>
      <c r="E242" s="2">
        <v>58</v>
      </c>
      <c r="F242" s="2">
        <v>84</v>
      </c>
      <c r="G242" s="2">
        <v>85</v>
      </c>
      <c r="H242" s="2">
        <v>85</v>
      </c>
      <c r="I242" s="2">
        <v>30</v>
      </c>
    </row>
    <row r="243" spans="1:9" x14ac:dyDescent="0.15">
      <c r="A243" s="2">
        <v>20081229</v>
      </c>
      <c r="B243" s="2">
        <v>52</v>
      </c>
      <c r="C243" s="2">
        <v>63</v>
      </c>
      <c r="D243" s="2">
        <v>65</v>
      </c>
      <c r="E243" s="2">
        <v>61</v>
      </c>
      <c r="F243" s="2">
        <v>79</v>
      </c>
      <c r="G243" s="2">
        <v>84</v>
      </c>
      <c r="H243" s="2">
        <v>87</v>
      </c>
      <c r="I243" s="2">
        <v>29</v>
      </c>
    </row>
    <row r="244" spans="1:9" x14ac:dyDescent="0.15">
      <c r="A244" s="2">
        <v>20081230</v>
      </c>
      <c r="B244" s="2">
        <v>53</v>
      </c>
      <c r="C244" s="2">
        <v>62</v>
      </c>
      <c r="D244" s="2">
        <v>65</v>
      </c>
      <c r="E244" s="2">
        <v>64</v>
      </c>
      <c r="F244" s="2">
        <v>78</v>
      </c>
      <c r="G244" s="2">
        <v>82</v>
      </c>
      <c r="H244" s="2">
        <v>88</v>
      </c>
      <c r="I244" s="2">
        <v>32</v>
      </c>
    </row>
    <row r="245" spans="1:9" x14ac:dyDescent="0.15">
      <c r="A245" s="2">
        <v>20081231</v>
      </c>
      <c r="B245" s="2">
        <v>61</v>
      </c>
      <c r="C245" s="2">
        <v>63</v>
      </c>
      <c r="D245" s="2">
        <v>65</v>
      </c>
      <c r="E245" s="2">
        <v>66</v>
      </c>
      <c r="F245" s="2">
        <v>81</v>
      </c>
      <c r="G245" s="2">
        <v>79</v>
      </c>
      <c r="H245" s="2">
        <v>91</v>
      </c>
      <c r="I245" s="2">
        <v>34</v>
      </c>
    </row>
    <row r="246" spans="1:9" x14ac:dyDescent="0.15">
      <c r="A246" s="2">
        <v>20090105</v>
      </c>
      <c r="B246" s="2">
        <v>69</v>
      </c>
      <c r="C246" s="2">
        <v>69</v>
      </c>
      <c r="D246" s="2">
        <v>67</v>
      </c>
      <c r="E246" s="2">
        <v>70</v>
      </c>
      <c r="F246" s="2">
        <v>77</v>
      </c>
      <c r="G246" s="2">
        <v>78</v>
      </c>
      <c r="H246" s="2">
        <v>89</v>
      </c>
      <c r="I246" s="2">
        <v>43</v>
      </c>
    </row>
    <row r="247" spans="1:9" x14ac:dyDescent="0.15">
      <c r="A247" s="2">
        <v>20090106</v>
      </c>
      <c r="B247" s="2">
        <v>70</v>
      </c>
      <c r="C247" s="2">
        <v>68</v>
      </c>
      <c r="D247" s="2">
        <v>67</v>
      </c>
      <c r="E247" s="2">
        <v>73</v>
      </c>
      <c r="F247" s="2">
        <v>77</v>
      </c>
      <c r="G247" s="2">
        <v>79</v>
      </c>
      <c r="H247" s="2">
        <v>88</v>
      </c>
      <c r="I247" s="2">
        <v>49</v>
      </c>
    </row>
    <row r="248" spans="1:9" x14ac:dyDescent="0.15">
      <c r="A248" s="2">
        <v>20090107</v>
      </c>
      <c r="B248" s="2">
        <v>72</v>
      </c>
      <c r="C248" s="2">
        <v>64</v>
      </c>
      <c r="D248" s="2">
        <v>66</v>
      </c>
      <c r="E248" s="2">
        <v>70</v>
      </c>
      <c r="F248" s="2">
        <v>71</v>
      </c>
      <c r="G248" s="2">
        <v>69</v>
      </c>
      <c r="H248" s="2">
        <v>82</v>
      </c>
      <c r="I248" s="2">
        <v>44</v>
      </c>
    </row>
    <row r="249" spans="1:9" x14ac:dyDescent="0.15">
      <c r="A249" s="2">
        <v>20090108</v>
      </c>
      <c r="B249" s="2">
        <v>71</v>
      </c>
      <c r="C249" s="2">
        <v>67</v>
      </c>
      <c r="D249" s="2">
        <v>68</v>
      </c>
      <c r="E249" s="2">
        <v>72</v>
      </c>
      <c r="F249" s="2">
        <v>72</v>
      </c>
      <c r="G249" s="2">
        <v>65</v>
      </c>
      <c r="H249" s="2">
        <v>76</v>
      </c>
      <c r="I249" s="2">
        <v>44</v>
      </c>
    </row>
    <row r="250" spans="1:9" x14ac:dyDescent="0.15">
      <c r="A250" s="2">
        <v>20090109</v>
      </c>
      <c r="B250" s="2">
        <v>73</v>
      </c>
      <c r="C250" s="2">
        <v>67</v>
      </c>
      <c r="D250" s="2">
        <v>66</v>
      </c>
      <c r="E250" s="2">
        <v>72</v>
      </c>
      <c r="F250" s="2">
        <v>68</v>
      </c>
      <c r="G250" s="2">
        <v>67</v>
      </c>
      <c r="H250" s="2">
        <v>77</v>
      </c>
      <c r="I250" s="2">
        <v>43</v>
      </c>
    </row>
    <row r="251" spans="1:9" x14ac:dyDescent="0.15">
      <c r="A251" s="2">
        <v>20090112</v>
      </c>
      <c r="B251" s="2">
        <v>73</v>
      </c>
      <c r="C251" s="2">
        <v>71</v>
      </c>
      <c r="D251" s="2">
        <v>67</v>
      </c>
      <c r="E251" s="2">
        <v>70</v>
      </c>
      <c r="F251" s="2">
        <v>72</v>
      </c>
      <c r="G251" s="2">
        <v>77</v>
      </c>
      <c r="H251" s="2">
        <v>80</v>
      </c>
      <c r="I251" s="2">
        <v>44</v>
      </c>
    </row>
    <row r="252" spans="1:9" x14ac:dyDescent="0.15">
      <c r="A252" s="2">
        <v>20090113</v>
      </c>
      <c r="B252" s="2">
        <v>71</v>
      </c>
      <c r="C252" s="2">
        <v>71</v>
      </c>
      <c r="D252" s="2">
        <v>64</v>
      </c>
      <c r="E252" s="2">
        <v>67</v>
      </c>
      <c r="F252" s="2">
        <v>70</v>
      </c>
      <c r="G252" s="2">
        <v>78</v>
      </c>
      <c r="H252" s="2">
        <v>84</v>
      </c>
      <c r="I252" s="2">
        <v>44</v>
      </c>
    </row>
    <row r="253" spans="1:9" x14ac:dyDescent="0.15">
      <c r="A253" s="2">
        <v>20090114</v>
      </c>
      <c r="B253" s="2">
        <v>72</v>
      </c>
      <c r="C253" s="2">
        <v>72</v>
      </c>
      <c r="D253" s="2">
        <v>66</v>
      </c>
      <c r="E253" s="2">
        <v>70</v>
      </c>
      <c r="F253" s="2">
        <v>66</v>
      </c>
      <c r="G253" s="2">
        <v>79</v>
      </c>
      <c r="H253" s="2">
        <v>82</v>
      </c>
      <c r="I253" s="2">
        <v>43</v>
      </c>
    </row>
    <row r="254" spans="1:9" x14ac:dyDescent="0.15">
      <c r="A254" s="2">
        <v>20090115</v>
      </c>
      <c r="B254" s="2">
        <v>76</v>
      </c>
      <c r="C254" s="2">
        <v>75</v>
      </c>
      <c r="D254" s="2">
        <v>71</v>
      </c>
      <c r="E254" s="2">
        <v>71</v>
      </c>
      <c r="F254" s="2">
        <v>67</v>
      </c>
      <c r="G254" s="2">
        <v>86</v>
      </c>
      <c r="H254" s="2">
        <v>82</v>
      </c>
      <c r="I254" s="2">
        <v>49</v>
      </c>
    </row>
    <row r="255" spans="1:9" x14ac:dyDescent="0.15">
      <c r="A255" s="2">
        <v>20090116</v>
      </c>
      <c r="B255" s="2">
        <v>76</v>
      </c>
      <c r="C255" s="2">
        <v>73</v>
      </c>
      <c r="D255" s="2">
        <v>70</v>
      </c>
      <c r="E255" s="2">
        <v>70</v>
      </c>
      <c r="F255" s="2">
        <v>63</v>
      </c>
      <c r="G255" s="2">
        <v>79</v>
      </c>
      <c r="H255" s="2">
        <v>80</v>
      </c>
      <c r="I255" s="2">
        <v>49</v>
      </c>
    </row>
    <row r="256" spans="1:9" x14ac:dyDescent="0.15">
      <c r="A256" s="2">
        <v>20090119</v>
      </c>
      <c r="B256" s="2">
        <v>73</v>
      </c>
      <c r="C256" s="2">
        <v>73</v>
      </c>
      <c r="D256" s="2">
        <v>75</v>
      </c>
      <c r="E256" s="2">
        <v>65</v>
      </c>
      <c r="F256" s="2">
        <v>65</v>
      </c>
      <c r="G256" s="2">
        <v>79</v>
      </c>
      <c r="H256" s="2">
        <v>77</v>
      </c>
      <c r="I256" s="2">
        <v>44</v>
      </c>
    </row>
    <row r="257" spans="1:9" x14ac:dyDescent="0.15">
      <c r="A257" s="2">
        <v>20090120</v>
      </c>
      <c r="B257" s="2">
        <v>71</v>
      </c>
      <c r="C257" s="2">
        <v>72</v>
      </c>
      <c r="D257" s="2">
        <v>73</v>
      </c>
      <c r="E257" s="2">
        <v>71</v>
      </c>
      <c r="F257" s="2">
        <v>62</v>
      </c>
      <c r="G257" s="2">
        <v>72</v>
      </c>
      <c r="H257" s="2">
        <v>75</v>
      </c>
      <c r="I257" s="2">
        <v>40</v>
      </c>
    </row>
    <row r="258" spans="1:9" x14ac:dyDescent="0.15">
      <c r="A258" s="2">
        <v>20090121</v>
      </c>
      <c r="B258" s="2">
        <v>70</v>
      </c>
      <c r="C258" s="2">
        <v>74</v>
      </c>
      <c r="D258" s="2">
        <v>74</v>
      </c>
      <c r="E258" s="2">
        <v>70</v>
      </c>
      <c r="F258" s="2">
        <v>60</v>
      </c>
      <c r="G258" s="2">
        <v>77</v>
      </c>
      <c r="H258" s="2">
        <v>70</v>
      </c>
      <c r="I258" s="2">
        <v>38</v>
      </c>
    </row>
    <row r="259" spans="1:9" x14ac:dyDescent="0.15">
      <c r="A259" s="2">
        <v>20090122</v>
      </c>
      <c r="B259" s="2">
        <v>67</v>
      </c>
      <c r="C259" s="2">
        <v>70</v>
      </c>
      <c r="D259" s="2">
        <v>77</v>
      </c>
      <c r="E259" s="2">
        <v>68</v>
      </c>
      <c r="F259" s="2">
        <v>58</v>
      </c>
      <c r="G259" s="2">
        <v>72</v>
      </c>
      <c r="H259" s="2">
        <v>66</v>
      </c>
      <c r="I259" s="2">
        <v>36</v>
      </c>
    </row>
    <row r="260" spans="1:9" x14ac:dyDescent="0.15">
      <c r="A260" s="2">
        <v>20090123</v>
      </c>
      <c r="B260" s="2">
        <v>66</v>
      </c>
      <c r="C260" s="2">
        <v>68</v>
      </c>
      <c r="D260" s="2">
        <v>72</v>
      </c>
      <c r="E260" s="2">
        <v>66</v>
      </c>
      <c r="F260" s="2">
        <v>61</v>
      </c>
      <c r="G260" s="2">
        <v>71</v>
      </c>
      <c r="H260" s="2">
        <v>65</v>
      </c>
      <c r="I260" s="2">
        <v>38</v>
      </c>
    </row>
    <row r="261" spans="1:9" x14ac:dyDescent="0.15">
      <c r="A261" s="2">
        <v>20090202</v>
      </c>
      <c r="B261" s="2">
        <v>63</v>
      </c>
      <c r="C261" s="2">
        <v>68</v>
      </c>
      <c r="D261" s="2">
        <v>72</v>
      </c>
      <c r="E261" s="2">
        <v>66</v>
      </c>
      <c r="F261" s="2">
        <v>57</v>
      </c>
      <c r="G261" s="2">
        <v>72</v>
      </c>
      <c r="H261" s="2">
        <v>67</v>
      </c>
      <c r="I261" s="2">
        <v>37</v>
      </c>
    </row>
    <row r="262" spans="1:9" x14ac:dyDescent="0.15">
      <c r="A262" s="2">
        <v>20090203</v>
      </c>
      <c r="B262" s="2">
        <v>62</v>
      </c>
      <c r="C262" s="2">
        <v>67</v>
      </c>
      <c r="D262" s="2">
        <v>68</v>
      </c>
      <c r="E262" s="2">
        <v>65</v>
      </c>
      <c r="F262" s="2">
        <v>58</v>
      </c>
      <c r="G262" s="2">
        <v>72</v>
      </c>
      <c r="H262" s="2">
        <v>71</v>
      </c>
      <c r="I262" s="2">
        <v>38</v>
      </c>
    </row>
    <row r="263" spans="1:9" x14ac:dyDescent="0.15">
      <c r="A263" s="2">
        <v>20090204</v>
      </c>
      <c r="B263" s="2">
        <v>70</v>
      </c>
      <c r="C263" s="2">
        <v>74</v>
      </c>
      <c r="D263" s="2">
        <v>64</v>
      </c>
      <c r="E263" s="2">
        <v>65</v>
      </c>
      <c r="F263" s="2">
        <v>55</v>
      </c>
      <c r="G263" s="2">
        <v>75</v>
      </c>
      <c r="H263" s="2">
        <v>69</v>
      </c>
      <c r="I263" s="2">
        <v>34</v>
      </c>
    </row>
    <row r="264" spans="1:9" x14ac:dyDescent="0.15">
      <c r="A264" s="2">
        <v>20090205</v>
      </c>
      <c r="B264" s="2">
        <v>66</v>
      </c>
      <c r="C264" s="2">
        <v>70</v>
      </c>
      <c r="D264" s="2">
        <v>67</v>
      </c>
      <c r="E264" s="2">
        <v>65</v>
      </c>
      <c r="F264" s="2">
        <v>58</v>
      </c>
      <c r="G264" s="2">
        <v>76</v>
      </c>
      <c r="H264" s="2">
        <v>71</v>
      </c>
      <c r="I264" s="2">
        <v>32</v>
      </c>
    </row>
    <row r="265" spans="1:9" x14ac:dyDescent="0.15">
      <c r="A265" s="2">
        <v>20090206</v>
      </c>
      <c r="B265" s="2">
        <v>60</v>
      </c>
      <c r="C265" s="2">
        <v>67</v>
      </c>
      <c r="D265" s="2">
        <v>62</v>
      </c>
      <c r="E265" s="2">
        <v>71</v>
      </c>
      <c r="F265" s="2">
        <v>61</v>
      </c>
      <c r="G265" s="2">
        <v>75</v>
      </c>
      <c r="H265" s="2">
        <v>71</v>
      </c>
      <c r="I265" s="2">
        <v>27</v>
      </c>
    </row>
    <row r="266" spans="1:9" x14ac:dyDescent="0.15">
      <c r="A266" s="2">
        <v>20090209</v>
      </c>
      <c r="B266" s="2">
        <v>63</v>
      </c>
      <c r="C266" s="2">
        <v>64</v>
      </c>
      <c r="D266" s="2">
        <v>56</v>
      </c>
      <c r="E266" s="2">
        <v>66</v>
      </c>
      <c r="F266" s="2">
        <v>61</v>
      </c>
      <c r="G266" s="2">
        <v>76</v>
      </c>
      <c r="H266" s="2">
        <v>73</v>
      </c>
      <c r="I266" s="2">
        <v>22</v>
      </c>
    </row>
    <row r="267" spans="1:9" x14ac:dyDescent="0.15">
      <c r="A267" s="2">
        <v>20090210</v>
      </c>
      <c r="B267" s="2">
        <v>63</v>
      </c>
      <c r="C267" s="2">
        <v>71</v>
      </c>
      <c r="D267" s="2">
        <v>60</v>
      </c>
      <c r="E267" s="2">
        <v>70</v>
      </c>
      <c r="F267" s="2">
        <v>73</v>
      </c>
      <c r="G267" s="2">
        <v>75</v>
      </c>
      <c r="H267" s="2">
        <v>76</v>
      </c>
      <c r="I267" s="2">
        <v>18</v>
      </c>
    </row>
    <row r="268" spans="1:9" x14ac:dyDescent="0.15">
      <c r="A268" s="2">
        <v>20090211</v>
      </c>
      <c r="B268" s="2">
        <v>61</v>
      </c>
      <c r="C268" s="2">
        <v>67</v>
      </c>
      <c r="D268" s="2">
        <v>71</v>
      </c>
      <c r="E268" s="2">
        <v>75</v>
      </c>
      <c r="F268" s="2">
        <v>76</v>
      </c>
      <c r="G268" s="2">
        <v>76</v>
      </c>
      <c r="H268" s="2">
        <v>87</v>
      </c>
      <c r="I268" s="2">
        <v>15</v>
      </c>
    </row>
    <row r="269" spans="1:9" x14ac:dyDescent="0.15">
      <c r="A269" s="2">
        <v>20090212</v>
      </c>
      <c r="B269" s="2">
        <v>67</v>
      </c>
      <c r="C269" s="2">
        <v>64</v>
      </c>
      <c r="D269" s="2">
        <v>75</v>
      </c>
      <c r="E269" s="2">
        <v>83</v>
      </c>
      <c r="F269" s="2">
        <v>81</v>
      </c>
      <c r="G269" s="2">
        <v>79</v>
      </c>
      <c r="H269" s="2">
        <v>95</v>
      </c>
      <c r="I269" s="2">
        <v>16</v>
      </c>
    </row>
    <row r="270" spans="1:9" x14ac:dyDescent="0.15">
      <c r="A270" s="2">
        <v>20090213</v>
      </c>
      <c r="B270" s="2">
        <v>64</v>
      </c>
      <c r="C270" s="2">
        <v>63</v>
      </c>
      <c r="D270" s="2">
        <v>73</v>
      </c>
      <c r="E270" s="2">
        <v>77</v>
      </c>
      <c r="F270" s="2">
        <v>79</v>
      </c>
      <c r="G270" s="2">
        <v>78</v>
      </c>
      <c r="H270" s="2">
        <v>94</v>
      </c>
      <c r="I270" s="2">
        <v>16</v>
      </c>
    </row>
    <row r="271" spans="1:9" x14ac:dyDescent="0.15">
      <c r="A271" s="2">
        <v>20090216</v>
      </c>
      <c r="B271" s="2">
        <v>67</v>
      </c>
      <c r="C271" s="2">
        <v>63</v>
      </c>
      <c r="D271" s="2">
        <v>73</v>
      </c>
      <c r="E271" s="2">
        <v>80</v>
      </c>
      <c r="F271" s="2">
        <v>84</v>
      </c>
      <c r="G271" s="2">
        <v>84</v>
      </c>
      <c r="H271" s="2">
        <v>98</v>
      </c>
      <c r="I271" s="2">
        <v>17</v>
      </c>
    </row>
    <row r="272" spans="1:9" x14ac:dyDescent="0.15">
      <c r="A272" s="2">
        <v>20090217</v>
      </c>
      <c r="B272" s="2">
        <v>71</v>
      </c>
      <c r="C272" s="2">
        <v>62</v>
      </c>
      <c r="D272" s="2">
        <v>74</v>
      </c>
      <c r="E272" s="2">
        <v>79</v>
      </c>
      <c r="F272" s="2">
        <v>84</v>
      </c>
      <c r="G272" s="2">
        <v>86</v>
      </c>
      <c r="H272" s="2">
        <v>98</v>
      </c>
      <c r="I272" s="2">
        <v>12</v>
      </c>
    </row>
    <row r="273" spans="1:9" x14ac:dyDescent="0.15">
      <c r="A273" s="2">
        <v>20090218</v>
      </c>
      <c r="B273" s="2">
        <v>69</v>
      </c>
      <c r="C273" s="2">
        <v>67</v>
      </c>
      <c r="D273" s="2">
        <v>74</v>
      </c>
      <c r="E273" s="2">
        <v>82</v>
      </c>
      <c r="F273" s="2">
        <v>85</v>
      </c>
      <c r="G273" s="2">
        <v>87</v>
      </c>
      <c r="H273" s="2">
        <v>100</v>
      </c>
      <c r="I273" s="2">
        <v>10</v>
      </c>
    </row>
    <row r="274" spans="1:9" x14ac:dyDescent="0.15">
      <c r="A274" s="2">
        <v>20090219</v>
      </c>
      <c r="B274" s="2">
        <v>71</v>
      </c>
      <c r="C274" s="2">
        <v>76</v>
      </c>
      <c r="D274" s="2">
        <v>76</v>
      </c>
      <c r="E274" s="2">
        <v>81</v>
      </c>
      <c r="F274" s="2">
        <v>88</v>
      </c>
      <c r="G274" s="2">
        <v>92</v>
      </c>
      <c r="H274" s="2">
        <v>104</v>
      </c>
      <c r="I274" s="2">
        <v>12</v>
      </c>
    </row>
    <row r="275" spans="1:9" x14ac:dyDescent="0.15">
      <c r="A275" s="2">
        <v>20090220</v>
      </c>
      <c r="B275" s="2">
        <v>80</v>
      </c>
      <c r="C275" s="2">
        <v>80</v>
      </c>
      <c r="D275" s="2">
        <v>84</v>
      </c>
      <c r="E275" s="2">
        <v>89</v>
      </c>
      <c r="F275" s="2">
        <v>98</v>
      </c>
      <c r="G275" s="2">
        <v>106</v>
      </c>
      <c r="H275" s="2">
        <v>103</v>
      </c>
      <c r="I275" s="2">
        <v>17</v>
      </c>
    </row>
    <row r="276" spans="1:9" x14ac:dyDescent="0.15">
      <c r="A276" s="2">
        <v>20090223</v>
      </c>
      <c r="B276" s="2">
        <v>80</v>
      </c>
      <c r="C276" s="2">
        <v>81</v>
      </c>
      <c r="D276" s="2">
        <v>79</v>
      </c>
      <c r="E276" s="2">
        <v>88</v>
      </c>
      <c r="F276" s="2">
        <v>95</v>
      </c>
      <c r="G276" s="2">
        <v>102</v>
      </c>
      <c r="H276" s="2">
        <v>102</v>
      </c>
      <c r="I276" s="2">
        <v>21</v>
      </c>
    </row>
    <row r="277" spans="1:9" x14ac:dyDescent="0.15">
      <c r="A277" s="2">
        <v>20090224</v>
      </c>
      <c r="B277" s="2">
        <v>72</v>
      </c>
      <c r="C277" s="2">
        <v>77</v>
      </c>
      <c r="D277" s="2">
        <v>81</v>
      </c>
      <c r="E277" s="2">
        <v>92</v>
      </c>
      <c r="F277" s="2">
        <v>86</v>
      </c>
      <c r="G277" s="2">
        <v>91</v>
      </c>
      <c r="H277" s="2">
        <v>100</v>
      </c>
      <c r="I277" s="2">
        <v>19</v>
      </c>
    </row>
    <row r="278" spans="1:9" x14ac:dyDescent="0.15">
      <c r="A278" s="2">
        <v>20090225</v>
      </c>
      <c r="B278" s="2">
        <v>69</v>
      </c>
      <c r="C278" s="2">
        <v>74</v>
      </c>
      <c r="D278" s="2">
        <v>83</v>
      </c>
      <c r="E278" s="2">
        <v>92</v>
      </c>
      <c r="F278" s="2">
        <v>81</v>
      </c>
      <c r="G278" s="2">
        <v>89</v>
      </c>
      <c r="H278" s="2">
        <v>95</v>
      </c>
      <c r="I278" s="2">
        <v>18</v>
      </c>
    </row>
    <row r="279" spans="1:9" x14ac:dyDescent="0.15">
      <c r="A279" s="2">
        <v>20090226</v>
      </c>
      <c r="B279" s="2">
        <v>79</v>
      </c>
      <c r="C279" s="2">
        <v>79</v>
      </c>
      <c r="D279" s="2">
        <v>79</v>
      </c>
      <c r="E279" s="2">
        <v>95</v>
      </c>
      <c r="F279" s="2">
        <v>94</v>
      </c>
      <c r="G279" s="2">
        <v>93</v>
      </c>
      <c r="H279" s="2">
        <v>91</v>
      </c>
      <c r="I279" s="2">
        <v>30</v>
      </c>
    </row>
    <row r="280" spans="1:9" x14ac:dyDescent="0.15">
      <c r="A280" s="2">
        <v>20090227</v>
      </c>
      <c r="B280" s="2">
        <v>84</v>
      </c>
      <c r="C280" s="2">
        <v>82</v>
      </c>
      <c r="D280" s="2">
        <v>75</v>
      </c>
      <c r="E280" s="2">
        <v>94</v>
      </c>
      <c r="F280" s="2">
        <v>97</v>
      </c>
      <c r="G280" s="2">
        <v>90</v>
      </c>
      <c r="H280" s="2">
        <v>88</v>
      </c>
      <c r="I280" s="2">
        <v>37</v>
      </c>
    </row>
    <row r="281" spans="1:9" x14ac:dyDescent="0.15">
      <c r="A281" s="2">
        <v>20090302</v>
      </c>
      <c r="B281" s="2">
        <v>85</v>
      </c>
      <c r="C281" s="2">
        <v>80</v>
      </c>
      <c r="D281" s="2">
        <v>73</v>
      </c>
      <c r="E281" s="2">
        <v>93</v>
      </c>
      <c r="F281" s="2">
        <v>92</v>
      </c>
      <c r="G281" s="2">
        <v>87</v>
      </c>
      <c r="H281" s="2">
        <v>83</v>
      </c>
      <c r="I281" s="2">
        <v>51</v>
      </c>
    </row>
    <row r="282" spans="1:9" x14ac:dyDescent="0.15">
      <c r="A282" s="2">
        <v>20090303</v>
      </c>
      <c r="B282" s="2">
        <v>84</v>
      </c>
      <c r="C282" s="2">
        <v>82</v>
      </c>
      <c r="D282" s="2">
        <v>76</v>
      </c>
      <c r="E282" s="2">
        <v>89</v>
      </c>
      <c r="F282" s="2">
        <v>94</v>
      </c>
      <c r="G282" s="2">
        <v>84</v>
      </c>
      <c r="H282" s="2">
        <v>81</v>
      </c>
      <c r="I282" s="2">
        <v>78</v>
      </c>
    </row>
    <row r="283" spans="1:9" x14ac:dyDescent="0.15">
      <c r="A283" s="2">
        <v>20090304</v>
      </c>
      <c r="B283" s="2">
        <v>89</v>
      </c>
      <c r="C283" s="2">
        <v>83</v>
      </c>
      <c r="D283" s="2">
        <v>84</v>
      </c>
      <c r="E283" s="2">
        <v>89</v>
      </c>
      <c r="F283" s="2">
        <v>90</v>
      </c>
      <c r="G283" s="2">
        <v>82</v>
      </c>
      <c r="H283" s="2">
        <v>79</v>
      </c>
      <c r="I283" s="2">
        <v>81</v>
      </c>
    </row>
    <row r="284" spans="1:9" x14ac:dyDescent="0.15">
      <c r="A284" s="2">
        <v>20090305</v>
      </c>
      <c r="B284" s="2">
        <v>92</v>
      </c>
      <c r="C284" s="2">
        <v>85</v>
      </c>
      <c r="D284" s="2">
        <v>83</v>
      </c>
      <c r="E284" s="2">
        <v>88</v>
      </c>
      <c r="F284" s="2">
        <v>87</v>
      </c>
      <c r="G284" s="2">
        <v>76</v>
      </c>
      <c r="H284" s="2">
        <v>84</v>
      </c>
      <c r="I284" s="2">
        <v>92</v>
      </c>
    </row>
    <row r="285" spans="1:9" x14ac:dyDescent="0.15">
      <c r="A285" s="2">
        <v>20090306</v>
      </c>
      <c r="B285" s="2">
        <v>93</v>
      </c>
      <c r="C285" s="2">
        <v>84</v>
      </c>
      <c r="D285" s="2">
        <v>79</v>
      </c>
      <c r="E285" s="2">
        <v>88</v>
      </c>
      <c r="F285" s="2">
        <v>86</v>
      </c>
      <c r="G285" s="2">
        <v>77</v>
      </c>
      <c r="H285" s="2">
        <v>85</v>
      </c>
      <c r="I285" s="2">
        <v>88</v>
      </c>
    </row>
    <row r="286" spans="1:9" x14ac:dyDescent="0.15">
      <c r="A286" s="2">
        <v>20090309</v>
      </c>
      <c r="B286" s="2">
        <v>90</v>
      </c>
      <c r="C286" s="2">
        <v>81</v>
      </c>
      <c r="D286" s="2">
        <v>74</v>
      </c>
      <c r="E286" s="2">
        <v>90</v>
      </c>
      <c r="F286" s="2">
        <v>90</v>
      </c>
      <c r="G286" s="2">
        <v>83</v>
      </c>
      <c r="H286" s="2">
        <v>80</v>
      </c>
      <c r="I286" s="2">
        <v>75</v>
      </c>
    </row>
    <row r="287" spans="1:9" x14ac:dyDescent="0.15">
      <c r="A287" s="2">
        <v>20090310</v>
      </c>
      <c r="B287" s="2">
        <v>91</v>
      </c>
      <c r="C287" s="2">
        <v>85</v>
      </c>
      <c r="D287" s="2">
        <v>78</v>
      </c>
      <c r="E287" s="2">
        <v>89</v>
      </c>
      <c r="F287" s="2">
        <v>87</v>
      </c>
      <c r="G287" s="2">
        <v>85</v>
      </c>
      <c r="H287" s="2">
        <v>82</v>
      </c>
      <c r="I287" s="2">
        <v>71</v>
      </c>
    </row>
    <row r="288" spans="1:9" x14ac:dyDescent="0.15">
      <c r="A288" s="2">
        <v>20090311</v>
      </c>
      <c r="B288" s="2">
        <v>88</v>
      </c>
      <c r="C288" s="2">
        <v>78</v>
      </c>
      <c r="D288" s="2">
        <v>76</v>
      </c>
      <c r="E288" s="2">
        <v>88</v>
      </c>
      <c r="F288" s="2">
        <v>87</v>
      </c>
      <c r="G288" s="2">
        <v>83</v>
      </c>
      <c r="H288" s="2">
        <v>77</v>
      </c>
      <c r="I288" s="2">
        <v>76</v>
      </c>
    </row>
    <row r="289" spans="1:9" x14ac:dyDescent="0.15">
      <c r="A289" s="2">
        <v>20090312</v>
      </c>
      <c r="B289" s="2">
        <v>87</v>
      </c>
      <c r="C289" s="2">
        <v>76</v>
      </c>
      <c r="D289" s="2">
        <v>71</v>
      </c>
      <c r="E289" s="2">
        <v>86</v>
      </c>
      <c r="F289" s="2">
        <v>78</v>
      </c>
      <c r="G289" s="2">
        <v>79</v>
      </c>
      <c r="H289" s="2">
        <v>75</v>
      </c>
      <c r="I289" s="2">
        <v>75</v>
      </c>
    </row>
    <row r="290" spans="1:9" x14ac:dyDescent="0.15">
      <c r="A290" s="2">
        <v>20090313</v>
      </c>
      <c r="B290" s="2">
        <v>83</v>
      </c>
      <c r="C290" s="2">
        <v>75</v>
      </c>
      <c r="D290" s="2">
        <v>71</v>
      </c>
      <c r="E290" s="2">
        <v>85</v>
      </c>
      <c r="F290" s="2">
        <v>76</v>
      </c>
      <c r="G290" s="2">
        <v>75</v>
      </c>
      <c r="H290" s="2">
        <v>70</v>
      </c>
      <c r="I290" s="2">
        <v>76</v>
      </c>
    </row>
    <row r="291" spans="1:9" x14ac:dyDescent="0.15">
      <c r="A291" s="2">
        <v>20090316</v>
      </c>
      <c r="B291" s="2">
        <v>80</v>
      </c>
      <c r="C291" s="2">
        <v>72</v>
      </c>
      <c r="D291" s="2">
        <v>72</v>
      </c>
      <c r="E291" s="2">
        <v>83</v>
      </c>
      <c r="F291" s="2">
        <v>74</v>
      </c>
      <c r="G291" s="2">
        <v>73</v>
      </c>
      <c r="H291" s="2">
        <v>72</v>
      </c>
      <c r="I291" s="2">
        <v>75</v>
      </c>
    </row>
    <row r="292" spans="1:9" x14ac:dyDescent="0.15">
      <c r="A292" s="2">
        <v>20090317</v>
      </c>
      <c r="B292" s="2">
        <v>77</v>
      </c>
      <c r="C292" s="2">
        <v>73</v>
      </c>
      <c r="D292" s="2">
        <v>72</v>
      </c>
      <c r="E292" s="2">
        <v>85</v>
      </c>
      <c r="F292" s="2">
        <v>70</v>
      </c>
      <c r="G292" s="2">
        <v>70</v>
      </c>
      <c r="H292" s="2">
        <v>71</v>
      </c>
      <c r="I292" s="2">
        <v>75</v>
      </c>
    </row>
    <row r="293" spans="1:9" x14ac:dyDescent="0.15">
      <c r="A293" s="2">
        <v>20090318</v>
      </c>
      <c r="B293" s="2">
        <v>75</v>
      </c>
      <c r="C293" s="2">
        <v>75</v>
      </c>
      <c r="D293" s="2">
        <v>73</v>
      </c>
      <c r="E293" s="2">
        <v>87</v>
      </c>
      <c r="F293" s="2">
        <v>67</v>
      </c>
      <c r="G293" s="2">
        <v>60</v>
      </c>
      <c r="H293" s="2">
        <v>68</v>
      </c>
      <c r="I293" s="2">
        <v>76</v>
      </c>
    </row>
    <row r="294" spans="1:9" x14ac:dyDescent="0.15">
      <c r="A294" s="2">
        <v>20090319</v>
      </c>
      <c r="B294" s="2">
        <v>75</v>
      </c>
      <c r="C294" s="2">
        <v>74</v>
      </c>
      <c r="D294" s="2">
        <v>70</v>
      </c>
      <c r="E294" s="2">
        <v>83</v>
      </c>
      <c r="F294" s="2">
        <v>66</v>
      </c>
      <c r="G294" s="2">
        <v>64</v>
      </c>
      <c r="H294" s="2">
        <v>65</v>
      </c>
      <c r="I294" s="2">
        <v>75</v>
      </c>
    </row>
    <row r="295" spans="1:9" x14ac:dyDescent="0.15">
      <c r="A295" s="2">
        <v>20090320</v>
      </c>
      <c r="B295" s="2">
        <v>70</v>
      </c>
      <c r="C295" s="2">
        <v>72</v>
      </c>
      <c r="D295" s="2">
        <v>65</v>
      </c>
      <c r="E295" s="2">
        <v>81</v>
      </c>
      <c r="F295" s="2">
        <v>61</v>
      </c>
      <c r="G295" s="2">
        <v>60</v>
      </c>
      <c r="H295" s="2">
        <v>59</v>
      </c>
      <c r="I295" s="2">
        <v>73</v>
      </c>
    </row>
    <row r="296" spans="1:9" x14ac:dyDescent="0.15">
      <c r="A296" s="2">
        <v>20090323</v>
      </c>
      <c r="B296" s="2">
        <v>68</v>
      </c>
      <c r="C296" s="2">
        <v>74</v>
      </c>
      <c r="D296" s="2">
        <v>63</v>
      </c>
      <c r="E296" s="2">
        <v>80</v>
      </c>
      <c r="F296" s="2">
        <v>50</v>
      </c>
      <c r="G296" s="2">
        <v>59</v>
      </c>
      <c r="H296" s="2">
        <v>58</v>
      </c>
      <c r="I296" s="2">
        <v>68</v>
      </c>
    </row>
    <row r="297" spans="1:9" x14ac:dyDescent="0.15">
      <c r="A297" s="2">
        <v>20090324</v>
      </c>
      <c r="B297" s="2">
        <v>67</v>
      </c>
      <c r="C297" s="2">
        <v>75</v>
      </c>
      <c r="D297" s="2">
        <v>62</v>
      </c>
      <c r="E297" s="2">
        <v>76</v>
      </c>
      <c r="F297" s="2">
        <v>51</v>
      </c>
      <c r="G297" s="2">
        <v>56</v>
      </c>
      <c r="H297" s="2">
        <v>53</v>
      </c>
      <c r="I297" s="2">
        <v>67</v>
      </c>
    </row>
    <row r="298" spans="1:9" x14ac:dyDescent="0.15">
      <c r="A298" s="2">
        <v>20090325</v>
      </c>
      <c r="B298" s="2">
        <v>60</v>
      </c>
      <c r="C298" s="2">
        <v>75</v>
      </c>
      <c r="D298" s="2">
        <v>63</v>
      </c>
      <c r="E298" s="2">
        <v>76</v>
      </c>
      <c r="F298" s="2">
        <v>47</v>
      </c>
      <c r="G298" s="2">
        <v>54</v>
      </c>
      <c r="H298" s="2">
        <v>56</v>
      </c>
      <c r="I298" s="2">
        <v>64</v>
      </c>
    </row>
    <row r="299" spans="1:9" x14ac:dyDescent="0.15">
      <c r="A299" s="2">
        <v>20090326</v>
      </c>
      <c r="B299" s="2">
        <v>59</v>
      </c>
      <c r="C299" s="2">
        <v>74</v>
      </c>
      <c r="D299" s="2">
        <v>63</v>
      </c>
      <c r="E299" s="2">
        <v>76</v>
      </c>
      <c r="F299" s="2">
        <v>47</v>
      </c>
      <c r="G299" s="2">
        <v>52</v>
      </c>
      <c r="H299" s="2">
        <v>54</v>
      </c>
      <c r="I299" s="2">
        <v>61</v>
      </c>
    </row>
    <row r="300" spans="1:9" x14ac:dyDescent="0.15">
      <c r="A300" s="2">
        <v>20090327</v>
      </c>
      <c r="B300" s="2">
        <v>63</v>
      </c>
      <c r="C300" s="2">
        <v>77</v>
      </c>
      <c r="D300" s="2">
        <v>63</v>
      </c>
      <c r="E300" s="2">
        <v>72</v>
      </c>
      <c r="F300" s="2">
        <v>49</v>
      </c>
      <c r="G300" s="2">
        <v>58</v>
      </c>
      <c r="H300" s="2">
        <v>60</v>
      </c>
      <c r="I300" s="2">
        <v>67</v>
      </c>
    </row>
    <row r="301" spans="1:9" x14ac:dyDescent="0.15">
      <c r="A301" s="2">
        <v>20090330</v>
      </c>
      <c r="B301" s="2">
        <v>65</v>
      </c>
      <c r="C301" s="2">
        <v>77</v>
      </c>
      <c r="D301" s="2">
        <v>62</v>
      </c>
      <c r="E301" s="2">
        <v>70</v>
      </c>
      <c r="F301" s="2">
        <v>50</v>
      </c>
      <c r="G301" s="2">
        <v>55</v>
      </c>
      <c r="H301" s="2">
        <v>62</v>
      </c>
      <c r="I301" s="2">
        <v>55</v>
      </c>
    </row>
    <row r="302" spans="1:9" x14ac:dyDescent="0.15">
      <c r="A302" s="2">
        <v>20090331</v>
      </c>
      <c r="B302" s="2">
        <v>63</v>
      </c>
      <c r="C302" s="2">
        <v>75</v>
      </c>
      <c r="D302" s="2">
        <v>58</v>
      </c>
      <c r="E302" s="2">
        <v>66</v>
      </c>
      <c r="F302" s="2">
        <v>54</v>
      </c>
      <c r="G302" s="2">
        <v>57</v>
      </c>
      <c r="H302" s="2">
        <v>62</v>
      </c>
      <c r="I302" s="2">
        <v>60</v>
      </c>
    </row>
    <row r="303" spans="1:9" x14ac:dyDescent="0.15">
      <c r="A303" s="2">
        <v>20090401</v>
      </c>
      <c r="B303" s="2">
        <v>60</v>
      </c>
      <c r="C303" s="2">
        <v>70</v>
      </c>
      <c r="D303" s="2">
        <v>54</v>
      </c>
      <c r="E303" s="2">
        <v>64</v>
      </c>
      <c r="F303" s="2">
        <v>50</v>
      </c>
      <c r="G303" s="2">
        <v>52</v>
      </c>
      <c r="H303" s="2">
        <v>60</v>
      </c>
      <c r="I303" s="2">
        <v>58</v>
      </c>
    </row>
    <row r="304" spans="1:9" x14ac:dyDescent="0.15">
      <c r="A304" s="2">
        <v>20090402</v>
      </c>
      <c r="B304" s="2">
        <v>68</v>
      </c>
      <c r="C304" s="2">
        <v>72</v>
      </c>
      <c r="D304" s="2">
        <v>63</v>
      </c>
      <c r="E304" s="2">
        <v>66</v>
      </c>
      <c r="F304" s="2">
        <v>60</v>
      </c>
      <c r="G304" s="2">
        <v>63</v>
      </c>
      <c r="H304" s="2">
        <v>65</v>
      </c>
      <c r="I304" s="2">
        <v>53</v>
      </c>
    </row>
    <row r="305" spans="1:9" x14ac:dyDescent="0.15">
      <c r="A305" s="2">
        <v>20090403</v>
      </c>
      <c r="B305" s="2">
        <v>70</v>
      </c>
      <c r="C305" s="2">
        <v>73</v>
      </c>
      <c r="D305" s="2">
        <v>65</v>
      </c>
      <c r="E305" s="2">
        <v>69</v>
      </c>
      <c r="F305" s="2">
        <v>60</v>
      </c>
      <c r="G305" s="2">
        <v>65</v>
      </c>
      <c r="H305" s="2">
        <v>64</v>
      </c>
      <c r="I305" s="2">
        <v>48</v>
      </c>
    </row>
    <row r="306" spans="1:9" x14ac:dyDescent="0.15">
      <c r="A306" s="2">
        <v>20090407</v>
      </c>
      <c r="B306" s="2">
        <v>73</v>
      </c>
      <c r="C306" s="2">
        <v>71</v>
      </c>
      <c r="D306" s="2">
        <v>66</v>
      </c>
      <c r="E306" s="2">
        <v>71</v>
      </c>
      <c r="F306" s="2">
        <v>67</v>
      </c>
      <c r="G306" s="2">
        <v>69</v>
      </c>
      <c r="H306" s="2">
        <v>67</v>
      </c>
      <c r="I306" s="2">
        <v>49</v>
      </c>
    </row>
    <row r="307" spans="1:9" x14ac:dyDescent="0.15">
      <c r="A307" s="2">
        <v>20090408</v>
      </c>
      <c r="B307" s="2">
        <v>74</v>
      </c>
      <c r="C307" s="2">
        <v>71</v>
      </c>
      <c r="D307" s="2">
        <v>69</v>
      </c>
      <c r="E307" s="2">
        <v>72</v>
      </c>
      <c r="F307" s="2">
        <v>73</v>
      </c>
      <c r="G307" s="2">
        <v>72</v>
      </c>
      <c r="H307" s="2">
        <v>68</v>
      </c>
      <c r="I307" s="2">
        <v>51</v>
      </c>
    </row>
    <row r="308" spans="1:9" x14ac:dyDescent="0.15">
      <c r="A308" s="2">
        <v>20090409</v>
      </c>
      <c r="B308" s="2">
        <v>70</v>
      </c>
      <c r="C308" s="2">
        <v>68</v>
      </c>
      <c r="D308" s="2">
        <v>64</v>
      </c>
      <c r="E308" s="2">
        <v>72</v>
      </c>
      <c r="F308" s="2">
        <v>73</v>
      </c>
      <c r="G308" s="2">
        <v>63</v>
      </c>
      <c r="H308" s="2">
        <v>69</v>
      </c>
      <c r="I308" s="2">
        <v>47</v>
      </c>
    </row>
    <row r="309" spans="1:9" x14ac:dyDescent="0.15">
      <c r="A309" s="2">
        <v>20090410</v>
      </c>
      <c r="B309" s="2">
        <v>72</v>
      </c>
      <c r="C309" s="2">
        <v>66</v>
      </c>
      <c r="D309" s="2">
        <v>67</v>
      </c>
      <c r="E309" s="2">
        <v>72</v>
      </c>
      <c r="F309" s="2">
        <v>83</v>
      </c>
      <c r="G309" s="2">
        <v>66</v>
      </c>
      <c r="H309" s="2">
        <v>70</v>
      </c>
      <c r="I309" s="2">
        <v>56</v>
      </c>
    </row>
    <row r="310" spans="1:9" x14ac:dyDescent="0.15">
      <c r="A310" s="2">
        <v>20090413</v>
      </c>
      <c r="B310" s="2">
        <v>71</v>
      </c>
      <c r="C310" s="2">
        <v>64</v>
      </c>
      <c r="D310" s="2">
        <v>64</v>
      </c>
      <c r="E310" s="2">
        <v>69</v>
      </c>
      <c r="F310" s="2">
        <v>84</v>
      </c>
      <c r="G310" s="2">
        <v>72</v>
      </c>
      <c r="H310" s="2">
        <v>71</v>
      </c>
      <c r="I310" s="2">
        <v>58</v>
      </c>
    </row>
    <row r="311" spans="1:9" x14ac:dyDescent="0.15">
      <c r="A311" s="2">
        <v>20090414</v>
      </c>
      <c r="B311" s="2">
        <v>76</v>
      </c>
      <c r="C311" s="2">
        <v>67</v>
      </c>
      <c r="D311" s="2">
        <v>66</v>
      </c>
      <c r="E311" s="2">
        <v>70</v>
      </c>
      <c r="F311" s="2">
        <v>89</v>
      </c>
      <c r="G311" s="2">
        <v>77</v>
      </c>
      <c r="H311" s="2">
        <v>80</v>
      </c>
      <c r="I311" s="2">
        <v>57</v>
      </c>
    </row>
    <row r="312" spans="1:9" x14ac:dyDescent="0.15">
      <c r="A312" s="2">
        <v>20090415</v>
      </c>
      <c r="B312" s="2">
        <v>74</v>
      </c>
      <c r="C312" s="2">
        <v>72</v>
      </c>
      <c r="D312" s="2">
        <v>69</v>
      </c>
      <c r="E312" s="2">
        <v>72</v>
      </c>
      <c r="F312" s="2">
        <v>93</v>
      </c>
      <c r="G312" s="2">
        <v>82</v>
      </c>
      <c r="H312" s="2">
        <v>82</v>
      </c>
      <c r="I312" s="2">
        <v>60</v>
      </c>
    </row>
    <row r="313" spans="1:9" x14ac:dyDescent="0.15">
      <c r="A313" s="2">
        <v>20090416</v>
      </c>
      <c r="B313" s="2">
        <v>80</v>
      </c>
      <c r="C313" s="2">
        <v>76</v>
      </c>
      <c r="D313" s="2">
        <v>75</v>
      </c>
      <c r="E313" s="2">
        <v>77</v>
      </c>
      <c r="F313" s="2">
        <v>95</v>
      </c>
      <c r="G313" s="2">
        <v>83</v>
      </c>
      <c r="H313" s="2">
        <v>88</v>
      </c>
      <c r="I313" s="2">
        <v>61</v>
      </c>
    </row>
    <row r="314" spans="1:9" x14ac:dyDescent="0.15">
      <c r="A314" s="2">
        <v>20090417</v>
      </c>
      <c r="B314" s="2">
        <v>84</v>
      </c>
      <c r="C314" s="2">
        <v>78</v>
      </c>
      <c r="D314" s="2">
        <v>74</v>
      </c>
      <c r="E314" s="2">
        <v>76</v>
      </c>
      <c r="F314" s="2">
        <v>95</v>
      </c>
      <c r="G314" s="2">
        <v>101</v>
      </c>
      <c r="H314" s="2">
        <v>96</v>
      </c>
      <c r="I314" s="2">
        <v>57</v>
      </c>
    </row>
    <row r="315" spans="1:9" x14ac:dyDescent="0.15">
      <c r="A315" s="2">
        <v>20090420</v>
      </c>
      <c r="B315" s="2">
        <v>78</v>
      </c>
      <c r="C315" s="2">
        <v>77</v>
      </c>
      <c r="D315" s="2">
        <v>77</v>
      </c>
      <c r="E315" s="2">
        <v>76</v>
      </c>
      <c r="F315" s="2">
        <v>94</v>
      </c>
      <c r="G315" s="2">
        <v>94</v>
      </c>
      <c r="H315" s="2">
        <v>92</v>
      </c>
      <c r="I315" s="2">
        <v>56</v>
      </c>
    </row>
    <row r="316" spans="1:9" x14ac:dyDescent="0.15">
      <c r="A316" s="2">
        <v>20090421</v>
      </c>
      <c r="B316" s="2">
        <v>79</v>
      </c>
      <c r="C316" s="2">
        <v>79</v>
      </c>
      <c r="D316" s="2">
        <v>77</v>
      </c>
      <c r="E316" s="2">
        <v>75</v>
      </c>
      <c r="F316" s="2">
        <v>99</v>
      </c>
      <c r="G316" s="2">
        <v>102</v>
      </c>
      <c r="H316" s="2">
        <v>98</v>
      </c>
      <c r="I316" s="2">
        <v>57</v>
      </c>
    </row>
    <row r="317" spans="1:9" x14ac:dyDescent="0.15">
      <c r="A317" s="2">
        <v>20090422</v>
      </c>
      <c r="B317" s="2">
        <v>82</v>
      </c>
      <c r="C317" s="2">
        <v>85</v>
      </c>
      <c r="D317" s="2">
        <v>78</v>
      </c>
      <c r="E317" s="2">
        <v>79</v>
      </c>
      <c r="F317" s="2">
        <v>106</v>
      </c>
      <c r="G317" s="2">
        <v>104</v>
      </c>
      <c r="H317" s="2">
        <v>99</v>
      </c>
      <c r="I317" s="2">
        <v>56</v>
      </c>
    </row>
    <row r="318" spans="1:9" x14ac:dyDescent="0.15">
      <c r="A318" s="2">
        <v>20090423</v>
      </c>
      <c r="B318" s="2">
        <v>79</v>
      </c>
      <c r="C318" s="2">
        <v>83</v>
      </c>
      <c r="D318" s="2">
        <v>85</v>
      </c>
      <c r="E318" s="2">
        <v>85</v>
      </c>
      <c r="F318" s="2">
        <v>105</v>
      </c>
      <c r="G318" s="2">
        <v>98</v>
      </c>
      <c r="H318" s="2">
        <v>96</v>
      </c>
      <c r="I318" s="2">
        <v>55</v>
      </c>
    </row>
    <row r="319" spans="1:9" x14ac:dyDescent="0.15">
      <c r="A319" s="2">
        <v>20090424</v>
      </c>
      <c r="B319" s="2">
        <v>79</v>
      </c>
      <c r="C319" s="2">
        <v>83</v>
      </c>
      <c r="D319" s="2">
        <v>84</v>
      </c>
      <c r="E319" s="2">
        <v>85</v>
      </c>
      <c r="F319" s="2">
        <v>100</v>
      </c>
      <c r="G319" s="2">
        <v>95</v>
      </c>
      <c r="H319" s="2">
        <v>100</v>
      </c>
      <c r="I319" s="2">
        <v>65</v>
      </c>
    </row>
    <row r="320" spans="1:9" x14ac:dyDescent="0.15">
      <c r="A320" s="2">
        <v>20090427</v>
      </c>
      <c r="B320" s="2">
        <v>82</v>
      </c>
      <c r="C320" s="2">
        <v>85</v>
      </c>
      <c r="D320" s="2">
        <v>86</v>
      </c>
      <c r="E320" s="2">
        <v>88</v>
      </c>
      <c r="F320" s="2">
        <v>95</v>
      </c>
      <c r="G320" s="2">
        <v>96</v>
      </c>
      <c r="H320" s="2">
        <v>103</v>
      </c>
      <c r="I320" s="2">
        <v>71</v>
      </c>
    </row>
    <row r="321" spans="1:9" x14ac:dyDescent="0.15">
      <c r="A321" s="2">
        <v>20090428</v>
      </c>
      <c r="B321" s="2">
        <v>81</v>
      </c>
      <c r="C321" s="2">
        <v>89</v>
      </c>
      <c r="D321" s="2">
        <v>90</v>
      </c>
      <c r="E321" s="2">
        <v>98</v>
      </c>
      <c r="F321" s="2">
        <v>90</v>
      </c>
      <c r="G321" s="2">
        <v>97</v>
      </c>
      <c r="H321" s="2">
        <v>104</v>
      </c>
      <c r="I321" s="2">
        <v>84</v>
      </c>
    </row>
    <row r="322" spans="1:9" x14ac:dyDescent="0.15">
      <c r="A322" s="2">
        <v>20090429</v>
      </c>
      <c r="B322" s="2">
        <v>93</v>
      </c>
      <c r="C322" s="2">
        <v>97</v>
      </c>
      <c r="D322" s="2">
        <v>95</v>
      </c>
      <c r="E322" s="2">
        <v>105</v>
      </c>
      <c r="F322" s="2">
        <v>97</v>
      </c>
      <c r="G322" s="2">
        <v>97</v>
      </c>
      <c r="H322" s="2">
        <v>95</v>
      </c>
      <c r="I322" s="2">
        <v>123</v>
      </c>
    </row>
    <row r="323" spans="1:9" x14ac:dyDescent="0.15">
      <c r="A323" s="2">
        <v>20090430</v>
      </c>
      <c r="B323" s="2">
        <v>95</v>
      </c>
      <c r="C323" s="2">
        <v>93</v>
      </c>
      <c r="D323" s="2">
        <v>98</v>
      </c>
      <c r="E323" s="2">
        <v>102</v>
      </c>
      <c r="F323" s="2">
        <v>98</v>
      </c>
      <c r="G323" s="2">
        <v>102</v>
      </c>
      <c r="H323" s="2">
        <v>96</v>
      </c>
      <c r="I323" s="2">
        <v>118</v>
      </c>
    </row>
    <row r="324" spans="1:9" x14ac:dyDescent="0.15">
      <c r="A324" s="2">
        <v>20090504</v>
      </c>
      <c r="B324" s="2">
        <v>95</v>
      </c>
      <c r="C324" s="2">
        <v>94</v>
      </c>
      <c r="D324" s="2">
        <v>97</v>
      </c>
      <c r="E324" s="2">
        <v>102</v>
      </c>
      <c r="F324" s="2">
        <v>103</v>
      </c>
      <c r="G324" s="2">
        <v>102</v>
      </c>
      <c r="H324" s="2">
        <v>100</v>
      </c>
      <c r="I324" s="2">
        <v>118</v>
      </c>
    </row>
    <row r="325" spans="1:9" x14ac:dyDescent="0.15">
      <c r="A325" s="2">
        <v>20090505</v>
      </c>
      <c r="B325" s="2">
        <v>100</v>
      </c>
      <c r="C325" s="2">
        <v>95</v>
      </c>
      <c r="D325" s="2">
        <v>99</v>
      </c>
      <c r="E325" s="2">
        <v>100</v>
      </c>
      <c r="F325" s="2">
        <v>93</v>
      </c>
      <c r="G325" s="2">
        <v>102</v>
      </c>
      <c r="H325" s="2">
        <v>95</v>
      </c>
      <c r="I325" s="2">
        <v>118</v>
      </c>
    </row>
    <row r="326" spans="1:9" x14ac:dyDescent="0.15">
      <c r="A326" s="2">
        <v>20090506</v>
      </c>
      <c r="B326" s="2">
        <v>105</v>
      </c>
      <c r="C326" s="2">
        <v>96</v>
      </c>
      <c r="D326" s="2">
        <v>102</v>
      </c>
      <c r="E326" s="2">
        <v>100</v>
      </c>
      <c r="F326" s="2">
        <v>95</v>
      </c>
      <c r="G326" s="2">
        <v>101</v>
      </c>
      <c r="H326" s="2">
        <v>93</v>
      </c>
      <c r="I326" s="2">
        <v>113</v>
      </c>
    </row>
    <row r="327" spans="1:9" x14ac:dyDescent="0.15">
      <c r="A327" s="2">
        <v>20090507</v>
      </c>
      <c r="B327" s="2">
        <v>107</v>
      </c>
      <c r="C327" s="2">
        <v>93</v>
      </c>
      <c r="D327" s="2">
        <v>103</v>
      </c>
      <c r="E327" s="2">
        <v>96</v>
      </c>
      <c r="F327" s="2">
        <v>89</v>
      </c>
      <c r="G327" s="2">
        <v>96</v>
      </c>
      <c r="H327" s="2">
        <v>92</v>
      </c>
      <c r="I327" s="2">
        <v>108</v>
      </c>
    </row>
    <row r="328" spans="1:9" x14ac:dyDescent="0.15">
      <c r="A328" s="2">
        <v>20090508</v>
      </c>
      <c r="B328" s="2">
        <v>100</v>
      </c>
      <c r="C328" s="2">
        <v>90</v>
      </c>
      <c r="D328" s="2">
        <v>99</v>
      </c>
      <c r="E328" s="2">
        <v>94</v>
      </c>
      <c r="F328" s="2">
        <v>85</v>
      </c>
      <c r="G328" s="2">
        <v>86</v>
      </c>
      <c r="H328" s="2">
        <v>83</v>
      </c>
      <c r="I328" s="2">
        <v>101</v>
      </c>
    </row>
    <row r="329" spans="1:9" x14ac:dyDescent="0.15">
      <c r="A329" s="2">
        <v>20090511</v>
      </c>
      <c r="B329" s="2">
        <v>98</v>
      </c>
      <c r="C329" s="2">
        <v>89</v>
      </c>
      <c r="D329" s="2">
        <v>98</v>
      </c>
      <c r="E329" s="2">
        <v>97</v>
      </c>
      <c r="F329" s="2">
        <v>77</v>
      </c>
      <c r="G329" s="2">
        <v>86</v>
      </c>
      <c r="H329" s="2">
        <v>88</v>
      </c>
      <c r="I329" s="2">
        <v>102</v>
      </c>
    </row>
    <row r="330" spans="1:9" x14ac:dyDescent="0.15">
      <c r="A330" s="2">
        <v>20090512</v>
      </c>
      <c r="B330" s="2">
        <v>92</v>
      </c>
      <c r="C330" s="2">
        <v>85</v>
      </c>
      <c r="D330" s="2">
        <v>94</v>
      </c>
      <c r="E330" s="2">
        <v>90</v>
      </c>
      <c r="F330" s="2">
        <v>71</v>
      </c>
      <c r="G330" s="2">
        <v>84</v>
      </c>
      <c r="H330" s="2">
        <v>80</v>
      </c>
      <c r="I330" s="2">
        <v>91</v>
      </c>
    </row>
    <row r="331" spans="1:9" x14ac:dyDescent="0.15">
      <c r="A331" s="2">
        <v>20090513</v>
      </c>
      <c r="B331" s="2">
        <v>91</v>
      </c>
      <c r="C331" s="2">
        <v>88</v>
      </c>
      <c r="D331" s="2">
        <v>92</v>
      </c>
      <c r="E331" s="2">
        <v>87</v>
      </c>
      <c r="F331" s="2">
        <v>76</v>
      </c>
      <c r="G331" s="2">
        <v>79</v>
      </c>
      <c r="H331" s="2">
        <v>79</v>
      </c>
      <c r="I331" s="2">
        <v>96</v>
      </c>
    </row>
    <row r="332" spans="1:9" x14ac:dyDescent="0.15">
      <c r="A332" s="2">
        <v>20090514</v>
      </c>
      <c r="B332" s="2">
        <v>94</v>
      </c>
      <c r="C332" s="2">
        <v>95</v>
      </c>
      <c r="D332" s="2">
        <v>94</v>
      </c>
      <c r="E332" s="2">
        <v>92</v>
      </c>
      <c r="F332" s="2">
        <v>78</v>
      </c>
      <c r="G332" s="2">
        <v>78</v>
      </c>
      <c r="H332" s="2">
        <v>82</v>
      </c>
      <c r="I332" s="2">
        <v>96</v>
      </c>
    </row>
    <row r="333" spans="1:9" x14ac:dyDescent="0.15">
      <c r="A333" s="2">
        <v>20090515</v>
      </c>
      <c r="B333" s="2">
        <v>95</v>
      </c>
      <c r="C333" s="2">
        <v>95</v>
      </c>
      <c r="D333" s="2">
        <v>97</v>
      </c>
      <c r="E333" s="2">
        <v>89</v>
      </c>
      <c r="F333" s="2">
        <v>77</v>
      </c>
      <c r="G333" s="2">
        <v>77</v>
      </c>
      <c r="H333" s="2">
        <v>83</v>
      </c>
      <c r="I333" s="2">
        <v>94</v>
      </c>
    </row>
    <row r="334" spans="1:9" x14ac:dyDescent="0.15">
      <c r="A334" s="2">
        <v>20090518</v>
      </c>
      <c r="B334" s="2">
        <v>95</v>
      </c>
      <c r="C334" s="2">
        <v>94</v>
      </c>
      <c r="D334" s="2">
        <v>98</v>
      </c>
      <c r="E334" s="2">
        <v>94</v>
      </c>
      <c r="F334" s="2">
        <v>78</v>
      </c>
      <c r="G334" s="2">
        <v>76</v>
      </c>
      <c r="H334" s="2">
        <v>81</v>
      </c>
      <c r="I334" s="2">
        <v>95</v>
      </c>
    </row>
    <row r="335" spans="1:9" x14ac:dyDescent="0.15">
      <c r="A335" s="2">
        <v>20090519</v>
      </c>
      <c r="B335" s="2">
        <v>93</v>
      </c>
      <c r="C335" s="2">
        <v>96</v>
      </c>
      <c r="D335" s="2">
        <v>96</v>
      </c>
      <c r="E335" s="2">
        <v>91</v>
      </c>
      <c r="F335" s="2">
        <v>73</v>
      </c>
      <c r="G335" s="2">
        <v>71</v>
      </c>
      <c r="H335" s="2">
        <v>76</v>
      </c>
      <c r="I335" s="2">
        <v>95</v>
      </c>
    </row>
    <row r="336" spans="1:9" x14ac:dyDescent="0.15">
      <c r="A336" s="2">
        <v>20090520</v>
      </c>
      <c r="B336" s="2">
        <v>92</v>
      </c>
      <c r="C336" s="2">
        <v>96</v>
      </c>
      <c r="D336" s="2">
        <v>96</v>
      </c>
      <c r="E336" s="2">
        <v>88</v>
      </c>
      <c r="F336" s="2">
        <v>71</v>
      </c>
      <c r="G336" s="2">
        <v>73</v>
      </c>
      <c r="H336" s="2">
        <v>81</v>
      </c>
      <c r="I336" s="2">
        <v>91</v>
      </c>
    </row>
    <row r="337" spans="1:9" x14ac:dyDescent="0.15">
      <c r="A337" s="2">
        <v>20090521</v>
      </c>
      <c r="B337" s="2">
        <v>90</v>
      </c>
      <c r="C337" s="2">
        <v>92</v>
      </c>
      <c r="D337" s="2">
        <v>92</v>
      </c>
      <c r="E337" s="2">
        <v>84</v>
      </c>
      <c r="F337" s="2">
        <v>72</v>
      </c>
      <c r="G337" s="2">
        <v>70</v>
      </c>
      <c r="H337" s="2">
        <v>77</v>
      </c>
      <c r="I337" s="2">
        <v>88</v>
      </c>
    </row>
    <row r="338" spans="1:9" x14ac:dyDescent="0.15">
      <c r="A338" s="2">
        <v>20090522</v>
      </c>
      <c r="B338" s="2">
        <v>85</v>
      </c>
      <c r="C338" s="2">
        <v>87</v>
      </c>
      <c r="D338" s="2">
        <v>88</v>
      </c>
      <c r="E338" s="2">
        <v>81</v>
      </c>
      <c r="F338" s="2">
        <v>72</v>
      </c>
      <c r="G338" s="2">
        <v>65</v>
      </c>
      <c r="H338" s="2">
        <v>75</v>
      </c>
      <c r="I338" s="2">
        <v>88</v>
      </c>
    </row>
    <row r="339" spans="1:9" x14ac:dyDescent="0.15">
      <c r="A339" s="2">
        <v>20090525</v>
      </c>
      <c r="B339" s="2">
        <v>83</v>
      </c>
      <c r="C339" s="2">
        <v>79</v>
      </c>
      <c r="D339" s="2">
        <v>83</v>
      </c>
      <c r="E339" s="2">
        <v>78</v>
      </c>
      <c r="F339" s="2">
        <v>72</v>
      </c>
      <c r="G339" s="2">
        <v>67</v>
      </c>
      <c r="H339" s="2">
        <v>82</v>
      </c>
      <c r="I339" s="2">
        <v>96</v>
      </c>
    </row>
    <row r="340" spans="1:9" x14ac:dyDescent="0.15">
      <c r="A340" s="2">
        <v>20090526</v>
      </c>
      <c r="B340" s="2">
        <v>82</v>
      </c>
      <c r="C340" s="2">
        <v>77</v>
      </c>
      <c r="D340" s="2">
        <v>87</v>
      </c>
      <c r="E340" s="2">
        <v>79</v>
      </c>
      <c r="F340" s="2">
        <v>71</v>
      </c>
      <c r="G340" s="2">
        <v>65</v>
      </c>
      <c r="H340" s="2">
        <v>84</v>
      </c>
      <c r="I340" s="2">
        <v>94</v>
      </c>
    </row>
    <row r="341" spans="1:9" x14ac:dyDescent="0.15">
      <c r="A341" s="2">
        <v>20090527</v>
      </c>
      <c r="B341" s="2">
        <v>80</v>
      </c>
      <c r="C341" s="2">
        <v>80</v>
      </c>
      <c r="D341" s="2">
        <v>86</v>
      </c>
      <c r="E341" s="2">
        <v>83</v>
      </c>
      <c r="F341" s="2">
        <v>69</v>
      </c>
      <c r="G341" s="2">
        <v>69</v>
      </c>
      <c r="H341" s="2">
        <v>79</v>
      </c>
      <c r="I341" s="2">
        <v>97</v>
      </c>
    </row>
    <row r="342" spans="1:9" x14ac:dyDescent="0.15">
      <c r="A342" s="2">
        <v>20090601</v>
      </c>
      <c r="B342" s="2">
        <v>79</v>
      </c>
      <c r="C342" s="2">
        <v>80</v>
      </c>
      <c r="D342" s="2">
        <v>85</v>
      </c>
      <c r="E342" s="2">
        <v>92</v>
      </c>
      <c r="F342" s="2">
        <v>67</v>
      </c>
      <c r="G342" s="2">
        <v>66</v>
      </c>
      <c r="H342" s="2">
        <v>75</v>
      </c>
      <c r="I342" s="2">
        <v>98</v>
      </c>
    </row>
    <row r="343" spans="1:9" x14ac:dyDescent="0.15">
      <c r="A343" s="2">
        <v>20090602</v>
      </c>
      <c r="B343" s="2">
        <v>78</v>
      </c>
      <c r="C343" s="2">
        <v>82</v>
      </c>
      <c r="D343" s="2">
        <v>86</v>
      </c>
      <c r="E343" s="2">
        <v>89</v>
      </c>
      <c r="F343" s="2">
        <v>63</v>
      </c>
      <c r="G343" s="2">
        <v>65</v>
      </c>
      <c r="H343" s="2">
        <v>76</v>
      </c>
      <c r="I343" s="2">
        <v>101</v>
      </c>
    </row>
    <row r="344" spans="1:9" x14ac:dyDescent="0.15">
      <c r="A344" s="2">
        <v>20090603</v>
      </c>
      <c r="B344" s="2">
        <v>78</v>
      </c>
      <c r="C344" s="2">
        <v>83</v>
      </c>
      <c r="D344" s="2">
        <v>86</v>
      </c>
      <c r="E344" s="2">
        <v>91</v>
      </c>
      <c r="F344" s="2">
        <v>68</v>
      </c>
      <c r="G344" s="2">
        <v>66</v>
      </c>
      <c r="H344" s="2">
        <v>74</v>
      </c>
      <c r="I344" s="2">
        <v>100</v>
      </c>
    </row>
    <row r="345" spans="1:9" x14ac:dyDescent="0.15">
      <c r="A345" s="2">
        <v>20090604</v>
      </c>
      <c r="B345" s="2">
        <v>74</v>
      </c>
      <c r="C345" s="2">
        <v>79</v>
      </c>
      <c r="D345" s="2">
        <v>83</v>
      </c>
      <c r="E345" s="2">
        <v>87</v>
      </c>
      <c r="F345" s="2">
        <v>58</v>
      </c>
      <c r="G345" s="2">
        <v>59</v>
      </c>
      <c r="H345" s="2">
        <v>64</v>
      </c>
      <c r="I345" s="2">
        <v>99</v>
      </c>
    </row>
    <row r="346" spans="1:9" x14ac:dyDescent="0.15">
      <c r="A346" s="2">
        <v>20090605</v>
      </c>
      <c r="B346" s="2">
        <v>75</v>
      </c>
      <c r="C346" s="2">
        <v>76</v>
      </c>
      <c r="D346" s="2">
        <v>86</v>
      </c>
      <c r="E346" s="2">
        <v>86</v>
      </c>
      <c r="F346" s="2">
        <v>62</v>
      </c>
      <c r="G346" s="2">
        <v>60</v>
      </c>
      <c r="H346" s="2">
        <v>62</v>
      </c>
      <c r="I346" s="2">
        <v>99</v>
      </c>
    </row>
    <row r="347" spans="1:9" x14ac:dyDescent="0.15">
      <c r="A347" s="2">
        <v>20090608</v>
      </c>
      <c r="B347" s="2">
        <v>73</v>
      </c>
      <c r="C347" s="2">
        <v>75</v>
      </c>
      <c r="D347" s="2">
        <v>83</v>
      </c>
      <c r="E347" s="2">
        <v>85</v>
      </c>
      <c r="F347" s="2">
        <v>61</v>
      </c>
      <c r="G347" s="2">
        <v>64</v>
      </c>
      <c r="H347" s="2">
        <v>71</v>
      </c>
      <c r="I347" s="2">
        <v>100</v>
      </c>
    </row>
    <row r="348" spans="1:9" x14ac:dyDescent="0.15">
      <c r="A348" s="2">
        <v>20090609</v>
      </c>
      <c r="B348" s="2">
        <v>74</v>
      </c>
      <c r="C348" s="2">
        <v>74</v>
      </c>
      <c r="D348" s="2">
        <v>80</v>
      </c>
      <c r="E348" s="2">
        <v>85</v>
      </c>
      <c r="F348" s="2">
        <v>62</v>
      </c>
      <c r="G348" s="2">
        <v>69</v>
      </c>
      <c r="H348" s="2">
        <v>74</v>
      </c>
      <c r="I348" s="2">
        <v>98</v>
      </c>
    </row>
    <row r="349" spans="1:9" x14ac:dyDescent="0.15">
      <c r="A349" s="2">
        <v>20090610</v>
      </c>
      <c r="B349" s="2">
        <v>76</v>
      </c>
      <c r="C349" s="2">
        <v>76</v>
      </c>
      <c r="D349" s="2">
        <v>82</v>
      </c>
      <c r="E349" s="2">
        <v>87</v>
      </c>
      <c r="F349" s="2">
        <v>66</v>
      </c>
      <c r="G349" s="2">
        <v>72</v>
      </c>
      <c r="H349" s="2">
        <v>74</v>
      </c>
      <c r="I349" s="2">
        <v>93</v>
      </c>
    </row>
    <row r="350" spans="1:9" x14ac:dyDescent="0.15">
      <c r="A350" s="2">
        <v>20090611</v>
      </c>
      <c r="B350" s="2">
        <v>72</v>
      </c>
      <c r="C350" s="2">
        <v>75</v>
      </c>
      <c r="D350" s="2">
        <v>78</v>
      </c>
      <c r="E350" s="2">
        <v>83</v>
      </c>
      <c r="F350" s="2">
        <v>66</v>
      </c>
      <c r="G350" s="2">
        <v>75</v>
      </c>
      <c r="H350" s="2">
        <v>75</v>
      </c>
      <c r="I350" s="2">
        <v>88</v>
      </c>
    </row>
    <row r="351" spans="1:9" x14ac:dyDescent="0.15">
      <c r="A351" s="2">
        <v>20090612</v>
      </c>
      <c r="B351" s="2">
        <v>73</v>
      </c>
      <c r="C351" s="2">
        <v>75</v>
      </c>
      <c r="D351" s="2">
        <v>75</v>
      </c>
      <c r="E351" s="2">
        <v>82</v>
      </c>
      <c r="F351" s="2">
        <v>65</v>
      </c>
      <c r="G351" s="2">
        <v>74</v>
      </c>
      <c r="H351" s="2">
        <v>73</v>
      </c>
      <c r="I351" s="2">
        <v>88</v>
      </c>
    </row>
    <row r="352" spans="1:9" x14ac:dyDescent="0.15">
      <c r="A352" s="2">
        <v>20090615</v>
      </c>
      <c r="B352" s="2">
        <v>72</v>
      </c>
      <c r="C352" s="2">
        <v>73</v>
      </c>
      <c r="D352" s="2">
        <v>73</v>
      </c>
      <c r="E352" s="2">
        <v>78</v>
      </c>
      <c r="F352" s="2">
        <v>60</v>
      </c>
      <c r="G352" s="2">
        <v>71</v>
      </c>
      <c r="H352" s="2">
        <v>72</v>
      </c>
      <c r="I352" s="2">
        <v>87</v>
      </c>
    </row>
    <row r="353" spans="1:9" x14ac:dyDescent="0.15">
      <c r="A353" s="2">
        <v>20090616</v>
      </c>
      <c r="B353" s="2">
        <v>71</v>
      </c>
      <c r="C353" s="2">
        <v>74</v>
      </c>
      <c r="D353" s="2">
        <v>73</v>
      </c>
      <c r="E353" s="2">
        <v>76</v>
      </c>
      <c r="F353" s="2">
        <v>62</v>
      </c>
      <c r="G353" s="2">
        <v>70</v>
      </c>
      <c r="H353" s="2">
        <v>74</v>
      </c>
      <c r="I353" s="2">
        <v>89</v>
      </c>
    </row>
    <row r="354" spans="1:9" x14ac:dyDescent="0.15">
      <c r="A354" s="2">
        <v>20090617</v>
      </c>
      <c r="B354" s="2">
        <v>72</v>
      </c>
      <c r="C354" s="2">
        <v>80</v>
      </c>
      <c r="D354" s="2">
        <v>75</v>
      </c>
      <c r="E354" s="2">
        <v>81</v>
      </c>
      <c r="F354" s="2">
        <v>66</v>
      </c>
      <c r="G354" s="2">
        <v>72</v>
      </c>
      <c r="H354" s="2">
        <v>77</v>
      </c>
      <c r="I354" s="2">
        <v>87</v>
      </c>
    </row>
    <row r="355" spans="1:9" x14ac:dyDescent="0.15">
      <c r="A355" s="2">
        <v>20090618</v>
      </c>
      <c r="B355" s="2">
        <v>67</v>
      </c>
      <c r="C355" s="2">
        <v>78</v>
      </c>
      <c r="D355" s="2">
        <v>74</v>
      </c>
      <c r="E355" s="2">
        <v>79</v>
      </c>
      <c r="F355" s="2">
        <v>79</v>
      </c>
      <c r="G355" s="2">
        <v>78</v>
      </c>
      <c r="H355" s="2">
        <v>79</v>
      </c>
      <c r="I355" s="2">
        <v>85</v>
      </c>
    </row>
    <row r="356" spans="1:9" x14ac:dyDescent="0.15">
      <c r="A356" s="2">
        <v>20090619</v>
      </c>
      <c r="B356" s="2">
        <v>66</v>
      </c>
      <c r="C356" s="2">
        <v>74</v>
      </c>
      <c r="D356" s="2">
        <v>73</v>
      </c>
      <c r="E356" s="2">
        <v>76</v>
      </c>
      <c r="F356" s="2">
        <v>78</v>
      </c>
      <c r="G356" s="2">
        <v>82</v>
      </c>
      <c r="H356" s="2">
        <v>82</v>
      </c>
      <c r="I356" s="2">
        <v>84</v>
      </c>
    </row>
    <row r="357" spans="1:9" x14ac:dyDescent="0.15">
      <c r="A357" s="2">
        <v>20090622</v>
      </c>
      <c r="B357" s="2">
        <v>65</v>
      </c>
      <c r="C357" s="2">
        <v>72</v>
      </c>
      <c r="D357" s="2">
        <v>76</v>
      </c>
      <c r="E357" s="2">
        <v>74</v>
      </c>
      <c r="F357" s="2">
        <v>80</v>
      </c>
      <c r="G357" s="2">
        <v>85</v>
      </c>
      <c r="H357" s="2">
        <v>86</v>
      </c>
      <c r="I357" s="2">
        <v>84</v>
      </c>
    </row>
    <row r="358" spans="1:9" x14ac:dyDescent="0.15">
      <c r="A358" s="2">
        <v>20090623</v>
      </c>
      <c r="B358" s="2">
        <v>63</v>
      </c>
      <c r="C358" s="2">
        <v>72</v>
      </c>
      <c r="D358" s="2">
        <v>75</v>
      </c>
      <c r="E358" s="2">
        <v>74</v>
      </c>
      <c r="F358" s="2">
        <v>78</v>
      </c>
      <c r="G358" s="2">
        <v>81</v>
      </c>
      <c r="H358" s="2">
        <v>86</v>
      </c>
      <c r="I358" s="2">
        <v>82</v>
      </c>
    </row>
    <row r="359" spans="1:9" x14ac:dyDescent="0.15">
      <c r="A359" s="2">
        <v>20090624</v>
      </c>
      <c r="B359" s="2">
        <v>61</v>
      </c>
      <c r="C359" s="2">
        <v>70</v>
      </c>
      <c r="D359" s="2">
        <v>69</v>
      </c>
      <c r="E359" s="2">
        <v>66</v>
      </c>
      <c r="F359" s="2">
        <v>77</v>
      </c>
      <c r="G359" s="2">
        <v>72</v>
      </c>
      <c r="H359" s="2">
        <v>79</v>
      </c>
      <c r="I359" s="2">
        <v>88</v>
      </c>
    </row>
    <row r="360" spans="1:9" x14ac:dyDescent="0.15">
      <c r="A360" s="2">
        <v>20090625</v>
      </c>
      <c r="B360" s="2">
        <v>59</v>
      </c>
      <c r="C360" s="2">
        <v>68</v>
      </c>
      <c r="D360" s="2">
        <v>65</v>
      </c>
      <c r="E360" s="2">
        <v>61</v>
      </c>
      <c r="F360" s="2">
        <v>67</v>
      </c>
      <c r="G360" s="2">
        <v>70</v>
      </c>
      <c r="H360" s="2">
        <v>75</v>
      </c>
      <c r="I360" s="2">
        <v>86</v>
      </c>
    </row>
    <row r="361" spans="1:9" x14ac:dyDescent="0.15">
      <c r="A361" s="2">
        <v>20090626</v>
      </c>
      <c r="B361" s="2">
        <v>58</v>
      </c>
      <c r="C361" s="2">
        <v>68</v>
      </c>
      <c r="D361" s="2">
        <v>68</v>
      </c>
      <c r="E361" s="2">
        <v>59</v>
      </c>
      <c r="F361" s="2">
        <v>68</v>
      </c>
      <c r="G361" s="2">
        <v>65</v>
      </c>
      <c r="H361" s="2">
        <v>71</v>
      </c>
      <c r="I361" s="2">
        <v>84</v>
      </c>
    </row>
    <row r="362" spans="1:9" x14ac:dyDescent="0.15">
      <c r="A362" s="2">
        <v>20090629</v>
      </c>
      <c r="B362" s="2">
        <v>61</v>
      </c>
      <c r="C362" s="2">
        <v>68</v>
      </c>
      <c r="D362" s="2">
        <v>73</v>
      </c>
      <c r="E362" s="2">
        <v>63</v>
      </c>
      <c r="F362" s="2">
        <v>65</v>
      </c>
      <c r="G362" s="2">
        <v>66</v>
      </c>
      <c r="H362" s="2">
        <v>67</v>
      </c>
      <c r="I362" s="2">
        <v>83</v>
      </c>
    </row>
    <row r="363" spans="1:9" x14ac:dyDescent="0.15">
      <c r="A363" s="2">
        <v>20090630</v>
      </c>
      <c r="B363" s="2">
        <v>61</v>
      </c>
      <c r="C363" s="2">
        <v>66</v>
      </c>
      <c r="D363" s="2">
        <v>70</v>
      </c>
      <c r="E363" s="2">
        <v>65</v>
      </c>
      <c r="F363" s="2">
        <v>64</v>
      </c>
      <c r="G363" s="2">
        <v>63</v>
      </c>
      <c r="H363" s="2">
        <v>70</v>
      </c>
      <c r="I363" s="2">
        <v>82</v>
      </c>
    </row>
    <row r="364" spans="1:9" x14ac:dyDescent="0.15">
      <c r="A364" s="2">
        <v>20090701</v>
      </c>
      <c r="B364" s="2">
        <v>58</v>
      </c>
      <c r="C364" s="2">
        <v>61</v>
      </c>
      <c r="D364" s="2">
        <v>68</v>
      </c>
      <c r="E364" s="2">
        <v>69</v>
      </c>
      <c r="F364" s="2">
        <v>65</v>
      </c>
      <c r="G364" s="2">
        <v>64</v>
      </c>
      <c r="H364" s="2">
        <v>78</v>
      </c>
      <c r="I364" s="2">
        <v>81</v>
      </c>
    </row>
    <row r="365" spans="1:9" x14ac:dyDescent="0.15">
      <c r="A365" s="2">
        <v>20090702</v>
      </c>
      <c r="B365" s="2">
        <v>61</v>
      </c>
      <c r="C365" s="2">
        <v>62</v>
      </c>
      <c r="D365" s="2">
        <v>69</v>
      </c>
      <c r="E365" s="2">
        <v>67</v>
      </c>
      <c r="F365" s="2">
        <v>63</v>
      </c>
      <c r="G365" s="2">
        <v>63</v>
      </c>
      <c r="H365" s="2">
        <v>80</v>
      </c>
      <c r="I365" s="2">
        <v>87</v>
      </c>
    </row>
    <row r="366" spans="1:9" x14ac:dyDescent="0.15">
      <c r="A366" s="2">
        <v>20090703</v>
      </c>
      <c r="B366" s="2">
        <v>61</v>
      </c>
      <c r="C366" s="2">
        <v>55</v>
      </c>
      <c r="D366" s="2">
        <v>61</v>
      </c>
      <c r="E366" s="2">
        <v>65</v>
      </c>
      <c r="F366" s="2">
        <v>56</v>
      </c>
      <c r="G366" s="2">
        <v>59</v>
      </c>
      <c r="H366" s="2">
        <v>73</v>
      </c>
      <c r="I366" s="2">
        <v>82</v>
      </c>
    </row>
    <row r="367" spans="1:9" x14ac:dyDescent="0.15">
      <c r="A367" s="2">
        <v>20090706</v>
      </c>
      <c r="B367" s="2">
        <v>60</v>
      </c>
      <c r="C367" s="2">
        <v>58</v>
      </c>
      <c r="D367" s="2">
        <v>58</v>
      </c>
      <c r="E367" s="2">
        <v>65</v>
      </c>
      <c r="F367" s="2">
        <v>55</v>
      </c>
      <c r="G367" s="2">
        <v>61</v>
      </c>
      <c r="H367" s="2">
        <v>76</v>
      </c>
      <c r="I367" s="2">
        <v>82</v>
      </c>
    </row>
    <row r="368" spans="1:9" x14ac:dyDescent="0.15">
      <c r="A368" s="2">
        <v>20090707</v>
      </c>
      <c r="B368" s="2">
        <v>64</v>
      </c>
      <c r="C368" s="2">
        <v>61</v>
      </c>
      <c r="D368" s="2">
        <v>59</v>
      </c>
      <c r="E368" s="2">
        <v>60</v>
      </c>
      <c r="F368" s="2">
        <v>62</v>
      </c>
      <c r="G368" s="2">
        <v>64</v>
      </c>
      <c r="H368" s="2">
        <v>69</v>
      </c>
      <c r="I368" s="2">
        <v>89</v>
      </c>
    </row>
    <row r="369" spans="1:9" x14ac:dyDescent="0.15">
      <c r="A369" s="2">
        <v>20090708</v>
      </c>
      <c r="B369" s="2">
        <v>64</v>
      </c>
      <c r="C369" s="2">
        <v>63</v>
      </c>
      <c r="D369" s="2">
        <v>63</v>
      </c>
      <c r="E369" s="2">
        <v>61</v>
      </c>
      <c r="F369" s="2">
        <v>60</v>
      </c>
      <c r="G369" s="2">
        <v>57</v>
      </c>
      <c r="H369" s="2">
        <v>67</v>
      </c>
      <c r="I369" s="2">
        <v>88</v>
      </c>
    </row>
    <row r="370" spans="1:9" x14ac:dyDescent="0.15">
      <c r="A370" s="2">
        <v>20090709</v>
      </c>
      <c r="B370" s="2">
        <v>69</v>
      </c>
      <c r="C370" s="2">
        <v>66</v>
      </c>
      <c r="D370" s="2">
        <v>66</v>
      </c>
      <c r="E370" s="2">
        <v>63</v>
      </c>
      <c r="F370" s="2">
        <v>63</v>
      </c>
      <c r="G370" s="2">
        <v>54</v>
      </c>
      <c r="H370" s="2">
        <v>59</v>
      </c>
      <c r="I370" s="2">
        <v>90</v>
      </c>
    </row>
    <row r="371" spans="1:9" x14ac:dyDescent="0.15">
      <c r="A371" s="2">
        <v>20090710</v>
      </c>
      <c r="B371" s="2">
        <v>72</v>
      </c>
      <c r="C371" s="2">
        <v>65</v>
      </c>
      <c r="D371" s="2">
        <v>69</v>
      </c>
      <c r="E371" s="2">
        <v>68</v>
      </c>
      <c r="F371" s="2">
        <v>61</v>
      </c>
      <c r="G371" s="2">
        <v>59</v>
      </c>
      <c r="H371" s="2">
        <v>62</v>
      </c>
      <c r="I371" s="2">
        <v>86</v>
      </c>
    </row>
    <row r="372" spans="1:9" x14ac:dyDescent="0.15">
      <c r="A372" s="2">
        <v>20090713</v>
      </c>
      <c r="B372" s="2">
        <v>72</v>
      </c>
      <c r="C372" s="2">
        <v>66</v>
      </c>
      <c r="D372" s="2">
        <v>72</v>
      </c>
      <c r="E372" s="2">
        <v>72</v>
      </c>
      <c r="F372" s="2">
        <v>62</v>
      </c>
      <c r="G372" s="2">
        <v>60</v>
      </c>
      <c r="H372" s="2">
        <v>60</v>
      </c>
      <c r="I372" s="2">
        <v>82</v>
      </c>
    </row>
    <row r="373" spans="1:9" x14ac:dyDescent="0.15">
      <c r="A373" s="2">
        <v>20090714</v>
      </c>
      <c r="B373" s="2">
        <v>70</v>
      </c>
      <c r="C373" s="2">
        <v>64</v>
      </c>
      <c r="D373" s="2">
        <v>68</v>
      </c>
      <c r="E373" s="2">
        <v>69</v>
      </c>
      <c r="F373" s="2">
        <v>59</v>
      </c>
      <c r="G373" s="2">
        <v>58</v>
      </c>
      <c r="H373" s="2">
        <v>55</v>
      </c>
      <c r="I373" s="2">
        <v>79</v>
      </c>
    </row>
    <row r="374" spans="1:9" x14ac:dyDescent="0.15">
      <c r="A374" s="2">
        <v>20090715</v>
      </c>
      <c r="B374" s="2">
        <v>75</v>
      </c>
      <c r="C374" s="2">
        <v>64</v>
      </c>
      <c r="D374" s="2">
        <v>66</v>
      </c>
      <c r="E374" s="2">
        <v>73</v>
      </c>
      <c r="F374" s="2">
        <v>59</v>
      </c>
      <c r="G374" s="2">
        <v>60</v>
      </c>
      <c r="H374" s="2">
        <v>57</v>
      </c>
      <c r="I374" s="2">
        <v>82</v>
      </c>
    </row>
    <row r="375" spans="1:9" x14ac:dyDescent="0.15">
      <c r="A375" s="2">
        <v>20090716</v>
      </c>
      <c r="B375" s="2">
        <v>75</v>
      </c>
      <c r="C375" s="2">
        <v>63</v>
      </c>
      <c r="D375" s="2">
        <v>65</v>
      </c>
      <c r="E375" s="2">
        <v>70</v>
      </c>
      <c r="F375" s="2">
        <v>62</v>
      </c>
      <c r="G375" s="2">
        <v>59</v>
      </c>
      <c r="H375" s="2">
        <v>59</v>
      </c>
      <c r="I375" s="2">
        <v>80</v>
      </c>
    </row>
    <row r="376" spans="1:9" x14ac:dyDescent="0.15">
      <c r="A376" s="2">
        <v>20090717</v>
      </c>
      <c r="B376" s="2">
        <v>75</v>
      </c>
      <c r="C376" s="2">
        <v>61</v>
      </c>
      <c r="D376" s="2">
        <v>66</v>
      </c>
      <c r="E376" s="2">
        <v>71</v>
      </c>
      <c r="F376" s="2">
        <v>64</v>
      </c>
      <c r="G376" s="2">
        <v>60</v>
      </c>
      <c r="H376" s="2">
        <v>56</v>
      </c>
      <c r="I376" s="2">
        <v>75</v>
      </c>
    </row>
    <row r="377" spans="1:9" x14ac:dyDescent="0.15">
      <c r="A377" s="2">
        <v>20090720</v>
      </c>
      <c r="B377" s="2">
        <v>76</v>
      </c>
      <c r="C377" s="2">
        <v>66</v>
      </c>
      <c r="D377" s="2">
        <v>67</v>
      </c>
      <c r="E377" s="2">
        <v>72</v>
      </c>
      <c r="F377" s="2">
        <v>70</v>
      </c>
      <c r="G377" s="2">
        <v>63</v>
      </c>
      <c r="H377" s="2">
        <v>55</v>
      </c>
      <c r="I377" s="2">
        <v>76</v>
      </c>
    </row>
    <row r="378" spans="1:9" x14ac:dyDescent="0.15">
      <c r="A378" s="2">
        <v>20090721</v>
      </c>
      <c r="B378" s="2">
        <v>80</v>
      </c>
      <c r="C378" s="2">
        <v>73</v>
      </c>
      <c r="D378" s="2">
        <v>70</v>
      </c>
      <c r="E378" s="2">
        <v>75</v>
      </c>
      <c r="F378" s="2">
        <v>74</v>
      </c>
      <c r="G378" s="2">
        <v>69</v>
      </c>
      <c r="H378" s="2">
        <v>67</v>
      </c>
      <c r="I378" s="2">
        <v>80</v>
      </c>
    </row>
    <row r="379" spans="1:9" x14ac:dyDescent="0.15">
      <c r="A379" s="2">
        <v>20090722</v>
      </c>
      <c r="B379" s="2">
        <v>74</v>
      </c>
      <c r="C379" s="2">
        <v>72</v>
      </c>
      <c r="D379" s="2">
        <v>71</v>
      </c>
      <c r="E379" s="2">
        <v>77</v>
      </c>
      <c r="F379" s="2">
        <v>72</v>
      </c>
      <c r="G379" s="2">
        <v>74</v>
      </c>
      <c r="H379" s="2">
        <v>70</v>
      </c>
      <c r="I379" s="2">
        <v>77</v>
      </c>
    </row>
    <row r="380" spans="1:9" x14ac:dyDescent="0.15">
      <c r="A380" s="2">
        <v>20090723</v>
      </c>
      <c r="B380" s="2">
        <v>69</v>
      </c>
      <c r="C380" s="2">
        <v>72</v>
      </c>
      <c r="D380" s="2">
        <v>71</v>
      </c>
      <c r="E380" s="2">
        <v>77</v>
      </c>
      <c r="F380" s="2">
        <v>72</v>
      </c>
      <c r="G380" s="2">
        <v>77</v>
      </c>
      <c r="H380" s="2">
        <v>79</v>
      </c>
      <c r="I380" s="2">
        <v>95</v>
      </c>
    </row>
    <row r="381" spans="1:9" x14ac:dyDescent="0.15">
      <c r="A381" s="2">
        <v>20090724</v>
      </c>
      <c r="B381" s="2">
        <v>73</v>
      </c>
      <c r="C381" s="2">
        <v>76</v>
      </c>
      <c r="D381" s="2">
        <v>75</v>
      </c>
      <c r="E381" s="2">
        <v>77</v>
      </c>
      <c r="F381" s="2">
        <v>89</v>
      </c>
      <c r="G381" s="2">
        <v>93</v>
      </c>
      <c r="H381" s="2">
        <v>85</v>
      </c>
      <c r="I381" s="2">
        <v>94</v>
      </c>
    </row>
    <row r="382" spans="1:9" x14ac:dyDescent="0.15">
      <c r="A382" s="2">
        <v>20090727</v>
      </c>
      <c r="B382" s="2">
        <v>73</v>
      </c>
      <c r="C382" s="2">
        <v>77</v>
      </c>
      <c r="D382" s="2">
        <v>76</v>
      </c>
      <c r="E382" s="2">
        <v>77</v>
      </c>
      <c r="F382" s="2">
        <v>91</v>
      </c>
      <c r="G382" s="2">
        <v>96</v>
      </c>
      <c r="H382" s="2">
        <v>91</v>
      </c>
      <c r="I382" s="2">
        <v>94</v>
      </c>
    </row>
    <row r="383" spans="1:9" x14ac:dyDescent="0.15">
      <c r="A383" s="2">
        <v>20090728</v>
      </c>
      <c r="B383" s="2">
        <v>74</v>
      </c>
      <c r="C383" s="2">
        <v>75</v>
      </c>
      <c r="D383" s="2">
        <v>72</v>
      </c>
      <c r="E383" s="2">
        <v>75</v>
      </c>
      <c r="F383" s="2">
        <v>88</v>
      </c>
      <c r="G383" s="2">
        <v>95</v>
      </c>
      <c r="H383" s="2">
        <v>90</v>
      </c>
      <c r="I383" s="2">
        <v>89</v>
      </c>
    </row>
    <row r="384" spans="1:9" x14ac:dyDescent="0.15">
      <c r="A384" s="2">
        <v>20090729</v>
      </c>
      <c r="B384" s="2">
        <v>77</v>
      </c>
      <c r="C384" s="2">
        <v>77</v>
      </c>
      <c r="D384" s="2">
        <v>80</v>
      </c>
      <c r="E384" s="2">
        <v>83</v>
      </c>
      <c r="F384" s="2">
        <v>91</v>
      </c>
      <c r="G384" s="2">
        <v>93</v>
      </c>
      <c r="H384" s="2">
        <v>88</v>
      </c>
      <c r="I384" s="2">
        <v>84</v>
      </c>
    </row>
    <row r="385" spans="1:9" x14ac:dyDescent="0.15">
      <c r="A385" s="2">
        <v>20090730</v>
      </c>
      <c r="B385" s="2">
        <v>75</v>
      </c>
      <c r="C385" s="2">
        <v>78</v>
      </c>
      <c r="D385" s="2">
        <v>80</v>
      </c>
      <c r="E385" s="2">
        <v>86</v>
      </c>
      <c r="F385" s="2">
        <v>93</v>
      </c>
      <c r="G385" s="2">
        <v>102</v>
      </c>
      <c r="H385" s="2">
        <v>96</v>
      </c>
      <c r="I385" s="2">
        <v>79</v>
      </c>
    </row>
    <row r="386" spans="1:9" x14ac:dyDescent="0.15">
      <c r="A386" s="2">
        <v>20090731</v>
      </c>
      <c r="B386" s="2">
        <v>83</v>
      </c>
      <c r="C386" s="2">
        <v>84</v>
      </c>
      <c r="D386" s="2">
        <v>87</v>
      </c>
      <c r="E386" s="2">
        <v>93</v>
      </c>
      <c r="F386" s="2">
        <v>102</v>
      </c>
      <c r="G386" s="2">
        <v>104</v>
      </c>
      <c r="H386" s="2">
        <v>103</v>
      </c>
      <c r="I386" s="2">
        <v>98</v>
      </c>
    </row>
    <row r="387" spans="1:9" x14ac:dyDescent="0.15">
      <c r="A387" s="2">
        <v>20090803</v>
      </c>
      <c r="B387" s="2">
        <v>89</v>
      </c>
      <c r="C387" s="2">
        <v>96</v>
      </c>
      <c r="D387" s="2">
        <v>97</v>
      </c>
      <c r="E387" s="2">
        <v>102</v>
      </c>
      <c r="F387" s="2">
        <v>108</v>
      </c>
      <c r="G387" s="2">
        <v>107</v>
      </c>
      <c r="H387" s="2">
        <v>112</v>
      </c>
      <c r="I387" s="2">
        <v>100</v>
      </c>
    </row>
    <row r="388" spans="1:9" x14ac:dyDescent="0.15">
      <c r="A388" s="2">
        <v>20090804</v>
      </c>
      <c r="B388" s="2">
        <v>95</v>
      </c>
      <c r="C388" s="2">
        <v>94</v>
      </c>
      <c r="D388" s="2">
        <v>91</v>
      </c>
      <c r="E388" s="2">
        <v>109</v>
      </c>
      <c r="F388" s="2">
        <v>113</v>
      </c>
      <c r="G388" s="2">
        <v>111</v>
      </c>
      <c r="H388" s="2">
        <v>115</v>
      </c>
      <c r="I388" s="2">
        <v>97</v>
      </c>
    </row>
    <row r="389" spans="1:9" x14ac:dyDescent="0.15">
      <c r="A389" s="2">
        <v>20090805</v>
      </c>
      <c r="B389" s="2">
        <v>102</v>
      </c>
      <c r="C389" s="2">
        <v>97</v>
      </c>
      <c r="D389" s="2">
        <v>98</v>
      </c>
      <c r="E389" s="2">
        <v>112</v>
      </c>
      <c r="F389" s="2">
        <v>115</v>
      </c>
      <c r="G389" s="2">
        <v>115</v>
      </c>
      <c r="H389" s="2">
        <v>114</v>
      </c>
      <c r="I389" s="2">
        <v>98</v>
      </c>
    </row>
    <row r="390" spans="1:9" x14ac:dyDescent="0.15">
      <c r="A390" s="2">
        <v>20090806</v>
      </c>
      <c r="B390" s="2">
        <v>103</v>
      </c>
      <c r="C390" s="2">
        <v>96</v>
      </c>
      <c r="D390" s="2">
        <v>105</v>
      </c>
      <c r="E390" s="2">
        <v>110</v>
      </c>
      <c r="F390" s="2">
        <v>114</v>
      </c>
      <c r="G390" s="2">
        <v>111</v>
      </c>
      <c r="H390" s="2">
        <v>114</v>
      </c>
      <c r="I390" s="2">
        <v>86</v>
      </c>
    </row>
    <row r="391" spans="1:9" x14ac:dyDescent="0.15">
      <c r="A391" s="2">
        <v>20090807</v>
      </c>
      <c r="B391" s="2">
        <v>103</v>
      </c>
      <c r="C391" s="2">
        <v>97</v>
      </c>
      <c r="D391" s="2">
        <v>108</v>
      </c>
      <c r="E391" s="2">
        <v>101</v>
      </c>
      <c r="F391" s="2">
        <v>109</v>
      </c>
      <c r="G391" s="2">
        <v>106</v>
      </c>
      <c r="H391" s="2">
        <v>105</v>
      </c>
      <c r="I391" s="2">
        <v>81</v>
      </c>
    </row>
    <row r="392" spans="1:9" x14ac:dyDescent="0.15">
      <c r="A392" s="2">
        <v>20090810</v>
      </c>
      <c r="B392" s="2">
        <v>105</v>
      </c>
      <c r="C392" s="2">
        <v>99</v>
      </c>
      <c r="D392" s="2">
        <v>100</v>
      </c>
      <c r="E392" s="2">
        <v>94</v>
      </c>
      <c r="F392" s="2">
        <v>103</v>
      </c>
      <c r="G392" s="2">
        <v>91</v>
      </c>
      <c r="H392" s="2">
        <v>94</v>
      </c>
      <c r="I392" s="2">
        <v>84</v>
      </c>
    </row>
    <row r="393" spans="1:9" x14ac:dyDescent="0.15">
      <c r="A393" s="2">
        <v>20090811</v>
      </c>
      <c r="B393" s="2">
        <v>106</v>
      </c>
      <c r="C393" s="2">
        <v>95</v>
      </c>
      <c r="D393" s="2">
        <v>95</v>
      </c>
      <c r="E393" s="2">
        <v>84</v>
      </c>
      <c r="F393" s="2">
        <v>97</v>
      </c>
      <c r="G393" s="2">
        <v>88</v>
      </c>
      <c r="H393" s="2">
        <v>91</v>
      </c>
      <c r="I393" s="2">
        <v>89</v>
      </c>
    </row>
    <row r="394" spans="1:9" x14ac:dyDescent="0.15">
      <c r="A394" s="2">
        <v>20090812</v>
      </c>
      <c r="B394" s="2">
        <v>101</v>
      </c>
      <c r="C394" s="2">
        <v>97</v>
      </c>
      <c r="D394" s="2">
        <v>97</v>
      </c>
      <c r="E394" s="2">
        <v>84</v>
      </c>
      <c r="F394" s="2">
        <v>94</v>
      </c>
      <c r="G394" s="2">
        <v>92</v>
      </c>
      <c r="H394" s="2">
        <v>87</v>
      </c>
      <c r="I394" s="2">
        <v>86</v>
      </c>
    </row>
    <row r="395" spans="1:9" x14ac:dyDescent="0.15">
      <c r="A395" s="2">
        <v>20090813</v>
      </c>
      <c r="B395" s="2">
        <v>99</v>
      </c>
      <c r="C395" s="2">
        <v>95</v>
      </c>
      <c r="D395" s="2">
        <v>94</v>
      </c>
      <c r="E395" s="2">
        <v>85</v>
      </c>
      <c r="F395" s="2">
        <v>92</v>
      </c>
      <c r="G395" s="2">
        <v>91</v>
      </c>
      <c r="H395" s="2">
        <v>83</v>
      </c>
      <c r="I395" s="2">
        <v>83</v>
      </c>
    </row>
    <row r="396" spans="1:9" x14ac:dyDescent="0.15">
      <c r="A396" s="2">
        <v>20090814</v>
      </c>
      <c r="B396" s="2">
        <v>101</v>
      </c>
      <c r="C396" s="2">
        <v>105</v>
      </c>
      <c r="D396" s="2">
        <v>97</v>
      </c>
      <c r="E396" s="2">
        <v>91</v>
      </c>
      <c r="F396" s="2">
        <v>91</v>
      </c>
      <c r="G396" s="2">
        <v>92</v>
      </c>
      <c r="H396" s="2">
        <v>85</v>
      </c>
      <c r="I396" s="2">
        <v>120</v>
      </c>
    </row>
    <row r="397" spans="1:9" x14ac:dyDescent="0.15">
      <c r="A397" s="2">
        <v>20090817</v>
      </c>
      <c r="B397" s="2">
        <v>102</v>
      </c>
      <c r="C397" s="2">
        <v>105</v>
      </c>
      <c r="D397" s="2">
        <v>97</v>
      </c>
      <c r="E397" s="2">
        <v>89</v>
      </c>
      <c r="F397" s="2">
        <v>92</v>
      </c>
      <c r="G397" s="2">
        <v>89</v>
      </c>
      <c r="H397" s="2">
        <v>82</v>
      </c>
      <c r="I397" s="2">
        <v>124</v>
      </c>
    </row>
    <row r="398" spans="1:9" x14ac:dyDescent="0.15">
      <c r="A398" s="2">
        <v>20090818</v>
      </c>
      <c r="B398" s="2">
        <v>106</v>
      </c>
      <c r="C398" s="2">
        <v>106</v>
      </c>
      <c r="D398" s="2">
        <v>103</v>
      </c>
      <c r="E398" s="2">
        <v>100</v>
      </c>
      <c r="F398" s="2">
        <v>87</v>
      </c>
      <c r="G398" s="2">
        <v>86</v>
      </c>
      <c r="H398" s="2">
        <v>79</v>
      </c>
      <c r="I398" s="2">
        <v>146</v>
      </c>
    </row>
    <row r="399" spans="1:9" x14ac:dyDescent="0.15">
      <c r="A399" s="2">
        <v>20090819</v>
      </c>
      <c r="B399" s="2">
        <v>100</v>
      </c>
      <c r="C399" s="2">
        <v>106</v>
      </c>
      <c r="D399" s="2">
        <v>102</v>
      </c>
      <c r="E399" s="2">
        <v>97</v>
      </c>
      <c r="F399" s="2">
        <v>91</v>
      </c>
      <c r="G399" s="2">
        <v>91</v>
      </c>
      <c r="H399" s="2">
        <v>90</v>
      </c>
      <c r="I399" s="2">
        <v>150</v>
      </c>
    </row>
    <row r="400" spans="1:9" x14ac:dyDescent="0.15">
      <c r="A400" s="2">
        <v>20090820</v>
      </c>
      <c r="B400" s="2">
        <v>101</v>
      </c>
      <c r="C400" s="2">
        <v>105</v>
      </c>
      <c r="D400" s="2">
        <v>99</v>
      </c>
      <c r="E400" s="2">
        <v>99</v>
      </c>
      <c r="F400" s="2">
        <v>85</v>
      </c>
      <c r="G400" s="2">
        <v>87</v>
      </c>
      <c r="H400" s="2">
        <v>87</v>
      </c>
      <c r="I400" s="2">
        <v>151</v>
      </c>
    </row>
    <row r="401" spans="1:9" x14ac:dyDescent="0.15">
      <c r="A401" s="2">
        <v>20090821</v>
      </c>
      <c r="B401" s="2">
        <v>104</v>
      </c>
      <c r="C401" s="2">
        <v>106</v>
      </c>
      <c r="D401" s="2">
        <v>103</v>
      </c>
      <c r="E401" s="2">
        <v>105</v>
      </c>
      <c r="F401" s="2">
        <v>83</v>
      </c>
      <c r="G401" s="2">
        <v>85</v>
      </c>
      <c r="H401" s="2">
        <v>87</v>
      </c>
      <c r="I401" s="2">
        <v>146</v>
      </c>
    </row>
    <row r="402" spans="1:9" x14ac:dyDescent="0.15">
      <c r="A402" s="2">
        <v>20090824</v>
      </c>
      <c r="B402" s="2">
        <v>102</v>
      </c>
      <c r="C402" s="2">
        <v>107</v>
      </c>
      <c r="D402" s="2">
        <v>104</v>
      </c>
      <c r="E402" s="2">
        <v>99</v>
      </c>
      <c r="F402" s="2">
        <v>85</v>
      </c>
      <c r="G402" s="2">
        <v>83</v>
      </c>
      <c r="H402" s="2">
        <v>86</v>
      </c>
      <c r="I402" s="2">
        <v>146</v>
      </c>
    </row>
    <row r="403" spans="1:9" x14ac:dyDescent="0.15">
      <c r="A403" s="2">
        <v>20090825</v>
      </c>
      <c r="B403" s="2">
        <v>101</v>
      </c>
      <c r="C403" s="2">
        <v>113</v>
      </c>
      <c r="D403" s="2">
        <v>102</v>
      </c>
      <c r="E403" s="2">
        <v>100</v>
      </c>
      <c r="F403" s="2">
        <v>83</v>
      </c>
      <c r="G403" s="2">
        <v>90</v>
      </c>
      <c r="H403" s="2">
        <v>86</v>
      </c>
      <c r="I403" s="2">
        <v>140</v>
      </c>
    </row>
    <row r="404" spans="1:9" x14ac:dyDescent="0.15">
      <c r="A404" s="2">
        <v>20090826</v>
      </c>
      <c r="B404" s="2">
        <v>102</v>
      </c>
      <c r="C404" s="2">
        <v>106</v>
      </c>
      <c r="D404" s="2">
        <v>93</v>
      </c>
      <c r="E404" s="2">
        <v>97</v>
      </c>
      <c r="F404" s="2">
        <v>84</v>
      </c>
      <c r="G404" s="2">
        <v>78</v>
      </c>
      <c r="H404" s="2">
        <v>79</v>
      </c>
      <c r="I404" s="2">
        <v>133</v>
      </c>
    </row>
    <row r="405" spans="1:9" x14ac:dyDescent="0.15">
      <c r="A405" s="2">
        <v>20090827</v>
      </c>
      <c r="B405" s="2">
        <v>111</v>
      </c>
      <c r="C405" s="2">
        <v>107</v>
      </c>
      <c r="D405" s="2">
        <v>94</v>
      </c>
      <c r="E405" s="2">
        <v>98</v>
      </c>
      <c r="F405" s="2">
        <v>92</v>
      </c>
      <c r="G405" s="2">
        <v>83</v>
      </c>
      <c r="H405" s="2">
        <v>81</v>
      </c>
      <c r="I405" s="2">
        <v>121</v>
      </c>
    </row>
    <row r="406" spans="1:9" x14ac:dyDescent="0.15">
      <c r="A406" s="2">
        <v>20090828</v>
      </c>
      <c r="B406" s="2">
        <v>104</v>
      </c>
      <c r="C406" s="2">
        <v>104</v>
      </c>
      <c r="D406" s="2">
        <v>90</v>
      </c>
      <c r="E406" s="2">
        <v>95</v>
      </c>
      <c r="F406" s="2">
        <v>89</v>
      </c>
      <c r="G406" s="2">
        <v>81</v>
      </c>
      <c r="H406" s="2">
        <v>78</v>
      </c>
      <c r="I406" s="2">
        <v>115</v>
      </c>
    </row>
    <row r="407" spans="1:9" x14ac:dyDescent="0.15">
      <c r="A407" s="2">
        <v>20090831</v>
      </c>
      <c r="B407" s="2">
        <v>100</v>
      </c>
      <c r="C407" s="2">
        <v>98</v>
      </c>
      <c r="D407" s="2">
        <v>86</v>
      </c>
      <c r="E407" s="2">
        <v>89</v>
      </c>
      <c r="F407" s="2">
        <v>83</v>
      </c>
      <c r="G407" s="2">
        <v>72</v>
      </c>
      <c r="H407" s="2">
        <v>70</v>
      </c>
      <c r="I407" s="2">
        <v>106</v>
      </c>
    </row>
    <row r="408" spans="1:9" x14ac:dyDescent="0.15">
      <c r="A408" s="2">
        <v>20090901</v>
      </c>
      <c r="B408" s="2">
        <v>94</v>
      </c>
      <c r="C408" s="2">
        <v>98</v>
      </c>
      <c r="D408" s="2">
        <v>88</v>
      </c>
      <c r="E408" s="2">
        <v>74</v>
      </c>
      <c r="F408" s="2">
        <v>82</v>
      </c>
      <c r="G408" s="2">
        <v>68</v>
      </c>
      <c r="H408" s="2">
        <v>67</v>
      </c>
      <c r="I408" s="2">
        <v>104</v>
      </c>
    </row>
    <row r="409" spans="1:9" x14ac:dyDescent="0.15">
      <c r="A409" s="2">
        <v>20090902</v>
      </c>
      <c r="B409" s="2">
        <v>97</v>
      </c>
      <c r="C409" s="2">
        <v>102</v>
      </c>
      <c r="D409" s="2">
        <v>87</v>
      </c>
      <c r="E409" s="2">
        <v>73</v>
      </c>
      <c r="F409" s="2">
        <v>86</v>
      </c>
      <c r="G409" s="2">
        <v>75</v>
      </c>
      <c r="H409" s="2">
        <v>62</v>
      </c>
      <c r="I409" s="2">
        <v>97</v>
      </c>
    </row>
    <row r="410" spans="1:9" x14ac:dyDescent="0.15">
      <c r="A410" s="2">
        <v>20090903</v>
      </c>
      <c r="B410" s="2">
        <v>91</v>
      </c>
      <c r="C410" s="2">
        <v>95</v>
      </c>
      <c r="D410" s="2">
        <v>78</v>
      </c>
      <c r="E410" s="2">
        <v>72</v>
      </c>
      <c r="F410" s="2">
        <v>88</v>
      </c>
      <c r="G410" s="2">
        <v>81</v>
      </c>
      <c r="H410" s="2">
        <v>69</v>
      </c>
      <c r="I410" s="2">
        <v>98</v>
      </c>
    </row>
    <row r="411" spans="1:9" x14ac:dyDescent="0.15">
      <c r="A411" s="2">
        <v>20090904</v>
      </c>
      <c r="B411" s="2">
        <v>85</v>
      </c>
      <c r="C411" s="2">
        <v>90</v>
      </c>
      <c r="D411" s="2">
        <v>74</v>
      </c>
      <c r="E411" s="2">
        <v>67</v>
      </c>
      <c r="F411" s="2">
        <v>89</v>
      </c>
      <c r="G411" s="2">
        <v>77</v>
      </c>
      <c r="H411" s="2">
        <v>67</v>
      </c>
      <c r="I411" s="2">
        <v>96</v>
      </c>
    </row>
    <row r="412" spans="1:9" x14ac:dyDescent="0.15">
      <c r="A412" s="2">
        <v>20090907</v>
      </c>
      <c r="B412" s="2">
        <v>86</v>
      </c>
      <c r="C412" s="2">
        <v>91</v>
      </c>
      <c r="D412" s="2">
        <v>73</v>
      </c>
      <c r="E412" s="2">
        <v>67</v>
      </c>
      <c r="F412" s="2">
        <v>83</v>
      </c>
      <c r="G412" s="2">
        <v>75</v>
      </c>
      <c r="H412" s="2">
        <v>69</v>
      </c>
      <c r="I412" s="2">
        <v>94</v>
      </c>
    </row>
    <row r="413" spans="1:9" x14ac:dyDescent="0.15">
      <c r="A413" s="2">
        <v>20090908</v>
      </c>
      <c r="B413" s="2">
        <v>85</v>
      </c>
      <c r="C413" s="2">
        <v>89</v>
      </c>
      <c r="D413" s="2">
        <v>73</v>
      </c>
      <c r="E413" s="2">
        <v>66</v>
      </c>
      <c r="F413" s="2">
        <v>81</v>
      </c>
      <c r="G413" s="2">
        <v>72</v>
      </c>
      <c r="H413" s="2">
        <v>70</v>
      </c>
      <c r="I413" s="2">
        <v>90</v>
      </c>
    </row>
    <row r="414" spans="1:9" x14ac:dyDescent="0.15">
      <c r="A414" s="2">
        <v>20090909</v>
      </c>
      <c r="B414" s="2">
        <v>86</v>
      </c>
      <c r="C414" s="2">
        <v>90</v>
      </c>
      <c r="D414" s="2">
        <v>75</v>
      </c>
      <c r="E414" s="2">
        <v>67</v>
      </c>
      <c r="F414" s="2">
        <v>81</v>
      </c>
      <c r="G414" s="2">
        <v>76</v>
      </c>
      <c r="H414" s="2">
        <v>74</v>
      </c>
      <c r="I414" s="2">
        <v>89</v>
      </c>
    </row>
    <row r="415" spans="1:9" x14ac:dyDescent="0.15">
      <c r="A415" s="2">
        <v>20090910</v>
      </c>
      <c r="B415" s="2">
        <v>86</v>
      </c>
      <c r="C415" s="2">
        <v>82</v>
      </c>
      <c r="D415" s="2">
        <v>74</v>
      </c>
      <c r="E415" s="2">
        <v>63</v>
      </c>
      <c r="F415" s="2">
        <v>79</v>
      </c>
      <c r="G415" s="2">
        <v>77</v>
      </c>
      <c r="H415" s="2">
        <v>75</v>
      </c>
      <c r="I415" s="2">
        <v>84</v>
      </c>
    </row>
    <row r="416" spans="1:9" x14ac:dyDescent="0.15">
      <c r="A416" s="2">
        <v>20090911</v>
      </c>
      <c r="B416" s="2">
        <v>79</v>
      </c>
      <c r="C416" s="2">
        <v>77</v>
      </c>
      <c r="D416" s="2">
        <v>71</v>
      </c>
      <c r="E416" s="2">
        <v>68</v>
      </c>
      <c r="F416" s="2">
        <v>75</v>
      </c>
      <c r="G416" s="2">
        <v>72</v>
      </c>
      <c r="H416" s="2">
        <v>74</v>
      </c>
      <c r="I416" s="2">
        <v>82</v>
      </c>
    </row>
    <row r="417" spans="1:9" x14ac:dyDescent="0.15">
      <c r="A417" s="2">
        <v>20090914</v>
      </c>
      <c r="B417" s="2">
        <v>77</v>
      </c>
      <c r="C417" s="2">
        <v>72</v>
      </c>
      <c r="D417" s="2">
        <v>67</v>
      </c>
      <c r="E417" s="2">
        <v>63</v>
      </c>
      <c r="F417" s="2">
        <v>66</v>
      </c>
      <c r="G417" s="2">
        <v>67</v>
      </c>
      <c r="H417" s="2">
        <v>68</v>
      </c>
      <c r="I417" s="2">
        <v>81</v>
      </c>
    </row>
    <row r="418" spans="1:9" x14ac:dyDescent="0.15">
      <c r="A418" s="2">
        <v>20090915</v>
      </c>
      <c r="B418" s="2">
        <v>72</v>
      </c>
      <c r="C418" s="2">
        <v>67</v>
      </c>
      <c r="D418" s="2">
        <v>64</v>
      </c>
      <c r="E418" s="2">
        <v>59</v>
      </c>
      <c r="F418" s="2">
        <v>64</v>
      </c>
      <c r="G418" s="2">
        <v>64</v>
      </c>
      <c r="H418" s="2">
        <v>66</v>
      </c>
      <c r="I418" s="2">
        <v>80</v>
      </c>
    </row>
    <row r="419" spans="1:9" x14ac:dyDescent="0.15">
      <c r="A419" s="2">
        <v>20090916</v>
      </c>
      <c r="B419" s="2">
        <v>64</v>
      </c>
      <c r="C419" s="2">
        <v>63</v>
      </c>
      <c r="D419" s="2">
        <v>63</v>
      </c>
      <c r="E419" s="2">
        <v>62</v>
      </c>
      <c r="F419" s="2">
        <v>64</v>
      </c>
      <c r="G419" s="2">
        <v>57</v>
      </c>
      <c r="H419" s="2">
        <v>64</v>
      </c>
      <c r="I419" s="2">
        <v>70</v>
      </c>
    </row>
    <row r="420" spans="1:9" x14ac:dyDescent="0.15">
      <c r="A420" s="2">
        <v>20090917</v>
      </c>
      <c r="B420" s="2">
        <v>61</v>
      </c>
      <c r="C420" s="2">
        <v>60</v>
      </c>
      <c r="D420" s="2">
        <v>62</v>
      </c>
      <c r="E420" s="2">
        <v>63</v>
      </c>
      <c r="F420" s="2">
        <v>62</v>
      </c>
      <c r="G420" s="2">
        <v>53</v>
      </c>
      <c r="H420" s="2">
        <v>63</v>
      </c>
      <c r="I420" s="2">
        <v>67</v>
      </c>
    </row>
    <row r="421" spans="1:9" x14ac:dyDescent="0.15">
      <c r="A421" s="2">
        <v>20090918</v>
      </c>
      <c r="B421" s="2">
        <v>56</v>
      </c>
      <c r="C421" s="2">
        <v>60</v>
      </c>
      <c r="D421" s="2">
        <v>62</v>
      </c>
      <c r="E421" s="2">
        <v>60</v>
      </c>
      <c r="F421" s="2">
        <v>62</v>
      </c>
      <c r="G421" s="2">
        <v>60</v>
      </c>
      <c r="H421" s="2">
        <v>69</v>
      </c>
      <c r="I421" s="2">
        <v>64</v>
      </c>
    </row>
    <row r="422" spans="1:9" x14ac:dyDescent="0.15">
      <c r="A422" s="2">
        <v>20090921</v>
      </c>
      <c r="B422" s="2">
        <v>54</v>
      </c>
      <c r="C422" s="2">
        <v>60</v>
      </c>
      <c r="D422" s="2">
        <v>59</v>
      </c>
      <c r="E422" s="2">
        <v>60</v>
      </c>
      <c r="F422" s="2">
        <v>58</v>
      </c>
      <c r="G422" s="2">
        <v>59</v>
      </c>
      <c r="H422" s="2">
        <v>65</v>
      </c>
      <c r="I422" s="2">
        <v>58</v>
      </c>
    </row>
    <row r="423" spans="1:9" x14ac:dyDescent="0.15">
      <c r="A423" s="2">
        <v>20090922</v>
      </c>
      <c r="B423" s="2">
        <v>57</v>
      </c>
      <c r="C423" s="2">
        <v>58</v>
      </c>
      <c r="D423" s="2">
        <v>61</v>
      </c>
      <c r="E423" s="2">
        <v>56</v>
      </c>
      <c r="F423" s="2">
        <v>64</v>
      </c>
      <c r="G423" s="2">
        <v>65</v>
      </c>
      <c r="H423" s="2">
        <v>67</v>
      </c>
      <c r="I423" s="2">
        <v>53</v>
      </c>
    </row>
    <row r="424" spans="1:9" x14ac:dyDescent="0.15">
      <c r="A424" s="2">
        <v>20090923</v>
      </c>
      <c r="B424" s="2">
        <v>60</v>
      </c>
      <c r="C424" s="2">
        <v>58</v>
      </c>
      <c r="D424" s="2">
        <v>63</v>
      </c>
      <c r="E424" s="2">
        <v>57</v>
      </c>
      <c r="F424" s="2">
        <v>68</v>
      </c>
      <c r="G424" s="2">
        <v>65</v>
      </c>
      <c r="H424" s="2">
        <v>66</v>
      </c>
      <c r="I424" s="2">
        <v>49</v>
      </c>
    </row>
    <row r="425" spans="1:9" x14ac:dyDescent="0.15">
      <c r="A425" s="2">
        <v>20090924</v>
      </c>
      <c r="B425" s="2">
        <v>62</v>
      </c>
      <c r="C425" s="2">
        <v>58</v>
      </c>
      <c r="D425" s="2">
        <v>58</v>
      </c>
      <c r="E425" s="2">
        <v>63</v>
      </c>
      <c r="F425" s="2">
        <v>75</v>
      </c>
      <c r="G425" s="2">
        <v>74</v>
      </c>
      <c r="H425" s="2">
        <v>72</v>
      </c>
      <c r="I425" s="2">
        <v>52</v>
      </c>
    </row>
    <row r="426" spans="1:9" x14ac:dyDescent="0.15">
      <c r="A426" s="2">
        <v>20090925</v>
      </c>
      <c r="B426" s="2">
        <v>61</v>
      </c>
      <c r="C426" s="2">
        <v>59</v>
      </c>
      <c r="D426" s="2">
        <v>62</v>
      </c>
      <c r="E426" s="2">
        <v>67</v>
      </c>
      <c r="F426" s="2">
        <v>75</v>
      </c>
      <c r="G426" s="2">
        <v>75</v>
      </c>
      <c r="H426" s="2">
        <v>80</v>
      </c>
      <c r="I426" s="2">
        <v>62</v>
      </c>
    </row>
    <row r="427" spans="1:9" x14ac:dyDescent="0.15">
      <c r="A427" s="2">
        <v>20090928</v>
      </c>
      <c r="B427" s="2">
        <v>62</v>
      </c>
      <c r="C427" s="2">
        <v>62</v>
      </c>
      <c r="D427" s="2">
        <v>66</v>
      </c>
      <c r="E427" s="2">
        <v>70</v>
      </c>
      <c r="F427" s="2">
        <v>85</v>
      </c>
      <c r="G427" s="2">
        <v>81</v>
      </c>
      <c r="H427" s="2">
        <v>88</v>
      </c>
      <c r="I427" s="2">
        <v>71</v>
      </c>
    </row>
    <row r="428" spans="1:9" x14ac:dyDescent="0.15">
      <c r="A428" s="2">
        <v>20090929</v>
      </c>
      <c r="B428" s="2">
        <v>59</v>
      </c>
      <c r="C428" s="2">
        <v>59</v>
      </c>
      <c r="D428" s="2">
        <v>62</v>
      </c>
      <c r="E428" s="2">
        <v>69</v>
      </c>
      <c r="F428" s="2">
        <v>81</v>
      </c>
      <c r="G428" s="2">
        <v>83</v>
      </c>
      <c r="H428" s="2">
        <v>90</v>
      </c>
      <c r="I428" s="2">
        <v>72</v>
      </c>
    </row>
    <row r="429" spans="1:9" x14ac:dyDescent="0.15">
      <c r="A429" s="2">
        <v>20090930</v>
      </c>
      <c r="B429" s="2">
        <v>60</v>
      </c>
      <c r="C429" s="2">
        <v>57</v>
      </c>
      <c r="D429" s="2">
        <v>63</v>
      </c>
      <c r="E429" s="2">
        <v>66</v>
      </c>
      <c r="F429" s="2">
        <v>80</v>
      </c>
      <c r="G429" s="2">
        <v>81</v>
      </c>
      <c r="H429" s="2">
        <v>80</v>
      </c>
      <c r="I429" s="2">
        <v>74</v>
      </c>
    </row>
    <row r="430" spans="1:9" x14ac:dyDescent="0.15">
      <c r="A430" s="2">
        <v>20091009</v>
      </c>
      <c r="B430" s="2">
        <v>62</v>
      </c>
      <c r="C430" s="2">
        <v>56</v>
      </c>
      <c r="D430" s="2">
        <v>57</v>
      </c>
      <c r="E430" s="2">
        <v>61</v>
      </c>
      <c r="F430" s="2">
        <v>81</v>
      </c>
      <c r="G430" s="2">
        <v>83</v>
      </c>
      <c r="H430" s="2">
        <v>72</v>
      </c>
      <c r="I430" s="2">
        <v>87</v>
      </c>
    </row>
    <row r="431" spans="1:9" x14ac:dyDescent="0.15">
      <c r="A431" s="2">
        <v>20091012</v>
      </c>
      <c r="B431" s="2">
        <v>62</v>
      </c>
      <c r="C431" s="2">
        <v>52</v>
      </c>
      <c r="D431" s="2">
        <v>59</v>
      </c>
      <c r="E431" s="2">
        <v>58</v>
      </c>
      <c r="F431" s="2">
        <v>81</v>
      </c>
      <c r="G431" s="2">
        <v>80</v>
      </c>
      <c r="H431" s="2">
        <v>71</v>
      </c>
      <c r="I431" s="2">
        <v>85</v>
      </c>
    </row>
    <row r="432" spans="1:9" x14ac:dyDescent="0.15">
      <c r="A432" s="2">
        <v>20091013</v>
      </c>
      <c r="B432" s="2">
        <v>64</v>
      </c>
      <c r="C432" s="2">
        <v>56</v>
      </c>
      <c r="D432" s="2">
        <v>60</v>
      </c>
      <c r="E432" s="2">
        <v>61</v>
      </c>
      <c r="F432" s="2">
        <v>85</v>
      </c>
      <c r="G432" s="2">
        <v>84</v>
      </c>
      <c r="H432" s="2">
        <v>72</v>
      </c>
      <c r="I432" s="2">
        <v>84</v>
      </c>
    </row>
    <row r="433" spans="1:9" x14ac:dyDescent="0.15">
      <c r="A433" s="2">
        <v>20091014</v>
      </c>
      <c r="B433" s="2">
        <v>65</v>
      </c>
      <c r="C433" s="2">
        <v>59</v>
      </c>
      <c r="D433" s="2">
        <v>63</v>
      </c>
      <c r="E433" s="2">
        <v>68</v>
      </c>
      <c r="F433" s="2">
        <v>85</v>
      </c>
      <c r="G433" s="2">
        <v>81</v>
      </c>
      <c r="H433" s="2">
        <v>69</v>
      </c>
      <c r="I433" s="2">
        <v>78</v>
      </c>
    </row>
    <row r="434" spans="1:9" x14ac:dyDescent="0.15">
      <c r="A434" s="2">
        <v>20091015</v>
      </c>
      <c r="B434" s="2">
        <v>69</v>
      </c>
      <c r="C434" s="2">
        <v>64</v>
      </c>
      <c r="D434" s="2">
        <v>66</v>
      </c>
      <c r="E434" s="2">
        <v>68</v>
      </c>
      <c r="F434" s="2">
        <v>79</v>
      </c>
      <c r="G434" s="2">
        <v>81</v>
      </c>
      <c r="H434" s="2">
        <v>68</v>
      </c>
      <c r="I434" s="2">
        <v>75</v>
      </c>
    </row>
    <row r="435" spans="1:9" x14ac:dyDescent="0.15">
      <c r="A435" s="2">
        <v>20091016</v>
      </c>
      <c r="B435" s="2">
        <v>67</v>
      </c>
      <c r="C435" s="2">
        <v>61</v>
      </c>
      <c r="D435" s="2">
        <v>68</v>
      </c>
      <c r="E435" s="2">
        <v>68</v>
      </c>
      <c r="F435" s="2">
        <v>78</v>
      </c>
      <c r="G435" s="2">
        <v>76</v>
      </c>
      <c r="H435" s="2">
        <v>66</v>
      </c>
      <c r="I435" s="2">
        <v>74</v>
      </c>
    </row>
    <row r="436" spans="1:9" x14ac:dyDescent="0.15">
      <c r="A436" s="2">
        <v>20091019</v>
      </c>
      <c r="B436" s="2">
        <v>70</v>
      </c>
      <c r="C436" s="2">
        <v>68</v>
      </c>
      <c r="D436" s="2">
        <v>67</v>
      </c>
      <c r="E436" s="2">
        <v>70</v>
      </c>
      <c r="F436" s="2">
        <v>86</v>
      </c>
      <c r="G436" s="2">
        <v>81</v>
      </c>
      <c r="H436" s="2">
        <v>63</v>
      </c>
      <c r="I436" s="2">
        <v>78</v>
      </c>
    </row>
    <row r="437" spans="1:9" x14ac:dyDescent="0.15">
      <c r="A437" s="2">
        <v>20091020</v>
      </c>
      <c r="B437" s="2">
        <v>74</v>
      </c>
      <c r="C437" s="2">
        <v>69</v>
      </c>
      <c r="D437" s="2">
        <v>73</v>
      </c>
      <c r="E437" s="2">
        <v>71</v>
      </c>
      <c r="F437" s="2">
        <v>86</v>
      </c>
      <c r="G437" s="2">
        <v>88</v>
      </c>
      <c r="H437" s="2">
        <v>67</v>
      </c>
      <c r="I437" s="2">
        <v>77</v>
      </c>
    </row>
    <row r="438" spans="1:9" x14ac:dyDescent="0.15">
      <c r="A438" s="2">
        <v>20091021</v>
      </c>
      <c r="B438" s="2">
        <v>74</v>
      </c>
      <c r="C438" s="2">
        <v>69</v>
      </c>
      <c r="D438" s="2">
        <v>74</v>
      </c>
      <c r="E438" s="2">
        <v>71</v>
      </c>
      <c r="F438" s="2">
        <v>87</v>
      </c>
      <c r="G438" s="2">
        <v>88</v>
      </c>
      <c r="H438" s="2">
        <v>70</v>
      </c>
      <c r="I438" s="2">
        <v>75</v>
      </c>
    </row>
    <row r="439" spans="1:9" x14ac:dyDescent="0.15">
      <c r="A439" s="2">
        <v>20091022</v>
      </c>
      <c r="B439" s="2">
        <v>74</v>
      </c>
      <c r="C439" s="2">
        <v>70</v>
      </c>
      <c r="D439" s="2">
        <v>72</v>
      </c>
      <c r="E439" s="2">
        <v>74</v>
      </c>
      <c r="F439" s="2">
        <v>88</v>
      </c>
      <c r="G439" s="2">
        <v>90</v>
      </c>
      <c r="H439" s="2">
        <v>78</v>
      </c>
      <c r="I439" s="2">
        <v>72</v>
      </c>
    </row>
    <row r="440" spans="1:9" x14ac:dyDescent="0.15">
      <c r="A440" s="2">
        <v>20091023</v>
      </c>
      <c r="B440" s="2">
        <v>73</v>
      </c>
      <c r="C440" s="2">
        <v>70</v>
      </c>
      <c r="D440" s="2">
        <v>72</v>
      </c>
      <c r="E440" s="2">
        <v>76</v>
      </c>
      <c r="F440" s="2">
        <v>81</v>
      </c>
      <c r="G440" s="2">
        <v>86</v>
      </c>
      <c r="H440" s="2">
        <v>75</v>
      </c>
      <c r="I440" s="2">
        <v>73</v>
      </c>
    </row>
    <row r="441" spans="1:9" x14ac:dyDescent="0.15">
      <c r="A441" s="2">
        <v>20091026</v>
      </c>
      <c r="B441" s="2">
        <v>76</v>
      </c>
      <c r="C441" s="2">
        <v>77</v>
      </c>
      <c r="D441" s="2">
        <v>79</v>
      </c>
      <c r="E441" s="2">
        <v>83</v>
      </c>
      <c r="F441" s="2">
        <v>79</v>
      </c>
      <c r="G441" s="2">
        <v>82</v>
      </c>
      <c r="H441" s="2">
        <v>81</v>
      </c>
      <c r="I441" s="2">
        <v>71</v>
      </c>
    </row>
    <row r="442" spans="1:9" x14ac:dyDescent="0.15">
      <c r="A442" s="2">
        <v>20091027</v>
      </c>
      <c r="B442" s="2">
        <v>76</v>
      </c>
      <c r="C442" s="2">
        <v>75</v>
      </c>
      <c r="D442" s="2">
        <v>78</v>
      </c>
      <c r="E442" s="2">
        <v>88</v>
      </c>
      <c r="F442" s="2">
        <v>78</v>
      </c>
      <c r="G442" s="2">
        <v>80</v>
      </c>
      <c r="H442" s="2">
        <v>81</v>
      </c>
      <c r="I442" s="2">
        <v>70</v>
      </c>
    </row>
    <row r="443" spans="1:9" x14ac:dyDescent="0.15">
      <c r="A443" s="2">
        <v>20091028</v>
      </c>
      <c r="B443" s="2">
        <v>78</v>
      </c>
      <c r="C443" s="2">
        <v>79</v>
      </c>
      <c r="D443" s="2">
        <v>81</v>
      </c>
      <c r="E443" s="2">
        <v>88</v>
      </c>
      <c r="F443" s="2">
        <v>82</v>
      </c>
      <c r="G443" s="2">
        <v>86</v>
      </c>
      <c r="H443" s="2">
        <v>87</v>
      </c>
      <c r="I443" s="2">
        <v>69</v>
      </c>
    </row>
    <row r="444" spans="1:9" x14ac:dyDescent="0.15">
      <c r="A444" s="2">
        <v>20091029</v>
      </c>
      <c r="B444" s="2">
        <v>84</v>
      </c>
      <c r="C444" s="2">
        <v>91</v>
      </c>
      <c r="D444" s="2">
        <v>97</v>
      </c>
      <c r="E444" s="2">
        <v>91</v>
      </c>
      <c r="F444" s="2">
        <v>90</v>
      </c>
      <c r="G444" s="2">
        <v>92</v>
      </c>
      <c r="H444" s="2">
        <v>91</v>
      </c>
      <c r="I444" s="2">
        <v>74</v>
      </c>
    </row>
    <row r="445" spans="1:9" x14ac:dyDescent="0.15">
      <c r="A445" s="2">
        <v>20091030</v>
      </c>
      <c r="B445" s="2">
        <v>84</v>
      </c>
      <c r="C445" s="2">
        <v>93</v>
      </c>
      <c r="D445" s="2">
        <v>101</v>
      </c>
      <c r="E445" s="2">
        <v>90</v>
      </c>
      <c r="F445" s="2">
        <v>92</v>
      </c>
      <c r="G445" s="2">
        <v>96</v>
      </c>
      <c r="H445" s="2">
        <v>88</v>
      </c>
      <c r="I445" s="2">
        <v>73</v>
      </c>
    </row>
    <row r="446" spans="1:9" x14ac:dyDescent="0.15">
      <c r="A446" s="2">
        <v>20091102</v>
      </c>
      <c r="B446" s="2">
        <v>91</v>
      </c>
      <c r="C446" s="2">
        <v>95</v>
      </c>
      <c r="D446" s="2">
        <v>107</v>
      </c>
      <c r="E446" s="2">
        <v>101</v>
      </c>
      <c r="F446" s="2">
        <v>96</v>
      </c>
      <c r="G446" s="2">
        <v>99</v>
      </c>
      <c r="H446" s="2">
        <v>105</v>
      </c>
      <c r="I446" s="2">
        <v>82</v>
      </c>
    </row>
    <row r="447" spans="1:9" x14ac:dyDescent="0.15">
      <c r="A447" s="2">
        <v>20091103</v>
      </c>
      <c r="B447" s="2">
        <v>89</v>
      </c>
      <c r="C447" s="2">
        <v>94</v>
      </c>
      <c r="D447" s="2">
        <v>110</v>
      </c>
      <c r="E447" s="2">
        <v>103</v>
      </c>
      <c r="F447" s="2">
        <v>97</v>
      </c>
      <c r="G447" s="2">
        <v>97</v>
      </c>
      <c r="H447" s="2">
        <v>104</v>
      </c>
      <c r="I447" s="2">
        <v>83</v>
      </c>
    </row>
    <row r="448" spans="1:9" x14ac:dyDescent="0.15">
      <c r="A448" s="2">
        <v>20091104</v>
      </c>
      <c r="B448" s="2">
        <v>90</v>
      </c>
      <c r="C448" s="2">
        <v>96</v>
      </c>
      <c r="D448" s="2">
        <v>113</v>
      </c>
      <c r="E448" s="2">
        <v>104</v>
      </c>
      <c r="F448" s="2">
        <v>94</v>
      </c>
      <c r="G448" s="2">
        <v>95</v>
      </c>
      <c r="H448" s="2">
        <v>99</v>
      </c>
      <c r="I448" s="2">
        <v>79</v>
      </c>
    </row>
    <row r="449" spans="1:9" x14ac:dyDescent="0.15">
      <c r="A449" s="2">
        <v>20091105</v>
      </c>
      <c r="B449" s="2">
        <v>90</v>
      </c>
      <c r="C449" s="2">
        <v>95</v>
      </c>
      <c r="D449" s="2">
        <v>113</v>
      </c>
      <c r="E449" s="2">
        <v>103</v>
      </c>
      <c r="F449" s="2">
        <v>84</v>
      </c>
      <c r="G449" s="2">
        <v>86</v>
      </c>
      <c r="H449" s="2">
        <v>89</v>
      </c>
      <c r="I449" s="2">
        <v>76</v>
      </c>
    </row>
    <row r="450" spans="1:9" x14ac:dyDescent="0.15">
      <c r="A450" s="2">
        <v>20091106</v>
      </c>
      <c r="B450" s="2">
        <v>95</v>
      </c>
      <c r="C450" s="2">
        <v>95</v>
      </c>
      <c r="D450" s="2">
        <v>107</v>
      </c>
      <c r="E450" s="2">
        <v>105</v>
      </c>
      <c r="F450" s="2">
        <v>85</v>
      </c>
      <c r="G450" s="2">
        <v>86</v>
      </c>
      <c r="H450" s="2">
        <v>88</v>
      </c>
      <c r="I450" s="2">
        <v>77</v>
      </c>
    </row>
    <row r="451" spans="1:9" x14ac:dyDescent="0.15">
      <c r="A451" s="2">
        <v>20091109</v>
      </c>
      <c r="B451" s="2">
        <v>93</v>
      </c>
      <c r="C451" s="2">
        <v>89</v>
      </c>
      <c r="D451" s="2">
        <v>96</v>
      </c>
      <c r="E451" s="2">
        <v>98</v>
      </c>
      <c r="F451" s="2">
        <v>78</v>
      </c>
      <c r="G451" s="2">
        <v>79</v>
      </c>
      <c r="H451" s="2">
        <v>83</v>
      </c>
      <c r="I451" s="2">
        <v>73</v>
      </c>
    </row>
    <row r="452" spans="1:9" x14ac:dyDescent="0.15">
      <c r="A452" s="2">
        <v>20091110</v>
      </c>
      <c r="B452" s="2">
        <v>89</v>
      </c>
      <c r="C452" s="2">
        <v>87</v>
      </c>
      <c r="D452" s="2">
        <v>90</v>
      </c>
      <c r="E452" s="2">
        <v>97</v>
      </c>
      <c r="F452" s="2">
        <v>70</v>
      </c>
      <c r="G452" s="2">
        <v>74</v>
      </c>
      <c r="H452" s="2">
        <v>77</v>
      </c>
      <c r="I452" s="2">
        <v>67</v>
      </c>
    </row>
    <row r="453" spans="1:9" x14ac:dyDescent="0.15">
      <c r="A453" s="2">
        <v>20091111</v>
      </c>
      <c r="B453" s="2">
        <v>89</v>
      </c>
      <c r="C453" s="2">
        <v>88</v>
      </c>
      <c r="D453" s="2">
        <v>90</v>
      </c>
      <c r="E453" s="2">
        <v>95</v>
      </c>
      <c r="F453" s="2">
        <v>72</v>
      </c>
      <c r="G453" s="2">
        <v>76</v>
      </c>
      <c r="H453" s="2">
        <v>78</v>
      </c>
      <c r="I453" s="2">
        <v>62</v>
      </c>
    </row>
    <row r="454" spans="1:9" x14ac:dyDescent="0.15">
      <c r="A454" s="2">
        <v>20091112</v>
      </c>
      <c r="B454" s="2">
        <v>88</v>
      </c>
      <c r="C454" s="2">
        <v>87</v>
      </c>
      <c r="D454" s="2">
        <v>86</v>
      </c>
      <c r="E454" s="2">
        <v>91</v>
      </c>
      <c r="F454" s="2">
        <v>72</v>
      </c>
      <c r="G454" s="2">
        <v>71</v>
      </c>
      <c r="H454" s="2">
        <v>77</v>
      </c>
      <c r="I454" s="2">
        <v>59</v>
      </c>
    </row>
    <row r="455" spans="1:9" x14ac:dyDescent="0.15">
      <c r="A455" s="2">
        <v>20091113</v>
      </c>
      <c r="B455" s="2">
        <v>88</v>
      </c>
      <c r="C455" s="2">
        <v>93</v>
      </c>
      <c r="D455" s="2">
        <v>93</v>
      </c>
      <c r="E455" s="2">
        <v>91</v>
      </c>
      <c r="F455" s="2">
        <v>77</v>
      </c>
      <c r="G455" s="2">
        <v>77</v>
      </c>
      <c r="H455" s="2">
        <v>84</v>
      </c>
      <c r="I455" s="2">
        <v>56</v>
      </c>
    </row>
    <row r="456" spans="1:9" x14ac:dyDescent="0.15">
      <c r="A456" s="2">
        <v>20091116</v>
      </c>
      <c r="B456" s="2">
        <v>82</v>
      </c>
      <c r="C456" s="2">
        <v>87</v>
      </c>
      <c r="D456" s="2">
        <v>86</v>
      </c>
      <c r="E456" s="2">
        <v>87</v>
      </c>
      <c r="F456" s="2">
        <v>75</v>
      </c>
      <c r="G456" s="2">
        <v>75</v>
      </c>
      <c r="H456" s="2">
        <v>80</v>
      </c>
      <c r="I456" s="2">
        <v>58</v>
      </c>
    </row>
    <row r="457" spans="1:9" x14ac:dyDescent="0.15">
      <c r="A457" s="2">
        <v>20091117</v>
      </c>
      <c r="B457" s="2">
        <v>78</v>
      </c>
      <c r="C457" s="2">
        <v>85</v>
      </c>
      <c r="D457" s="2">
        <v>84</v>
      </c>
      <c r="E457" s="2">
        <v>84</v>
      </c>
      <c r="F457" s="2">
        <v>73</v>
      </c>
      <c r="G457" s="2">
        <v>74</v>
      </c>
      <c r="H457" s="2">
        <v>77</v>
      </c>
      <c r="I457" s="2">
        <v>55</v>
      </c>
    </row>
    <row r="458" spans="1:9" x14ac:dyDescent="0.15">
      <c r="A458" s="2">
        <v>20091118</v>
      </c>
      <c r="B458" s="2">
        <v>78</v>
      </c>
      <c r="C458" s="2">
        <v>86</v>
      </c>
      <c r="D458" s="2">
        <v>84</v>
      </c>
      <c r="E458" s="2">
        <v>87</v>
      </c>
      <c r="F458" s="2">
        <v>72</v>
      </c>
      <c r="G458" s="2">
        <v>76</v>
      </c>
      <c r="H458" s="2">
        <v>72</v>
      </c>
      <c r="I458" s="2">
        <v>49</v>
      </c>
    </row>
    <row r="459" spans="1:9" x14ac:dyDescent="0.15">
      <c r="A459" s="2">
        <v>20091119</v>
      </c>
      <c r="B459" s="2">
        <v>79</v>
      </c>
      <c r="C459" s="2">
        <v>86</v>
      </c>
      <c r="D459" s="2">
        <v>81</v>
      </c>
      <c r="E459" s="2">
        <v>82</v>
      </c>
      <c r="F459" s="2">
        <v>70</v>
      </c>
      <c r="G459" s="2">
        <v>74</v>
      </c>
      <c r="H459" s="2">
        <v>73</v>
      </c>
      <c r="I459" s="2">
        <v>45</v>
      </c>
    </row>
    <row r="460" spans="1:9" x14ac:dyDescent="0.15">
      <c r="A460" s="2">
        <v>20091120</v>
      </c>
      <c r="B460" s="2">
        <v>77</v>
      </c>
      <c r="C460" s="2">
        <v>84</v>
      </c>
      <c r="D460" s="2">
        <v>83</v>
      </c>
      <c r="E460" s="2">
        <v>85</v>
      </c>
      <c r="F460" s="2">
        <v>73</v>
      </c>
      <c r="G460" s="2">
        <v>71</v>
      </c>
      <c r="H460" s="2">
        <v>73</v>
      </c>
      <c r="I460" s="2">
        <v>45</v>
      </c>
    </row>
    <row r="461" spans="1:9" x14ac:dyDescent="0.15">
      <c r="A461" s="2">
        <v>20091123</v>
      </c>
      <c r="B461" s="2">
        <v>74</v>
      </c>
      <c r="C461" s="2">
        <v>79</v>
      </c>
      <c r="D461" s="2">
        <v>77</v>
      </c>
      <c r="E461" s="2">
        <v>83</v>
      </c>
      <c r="F461" s="2">
        <v>75</v>
      </c>
      <c r="G461" s="2">
        <v>71</v>
      </c>
      <c r="H461" s="2">
        <v>73</v>
      </c>
      <c r="I461" s="2">
        <v>42</v>
      </c>
    </row>
    <row r="462" spans="1:9" x14ac:dyDescent="0.15">
      <c r="A462" s="2">
        <v>20091124</v>
      </c>
      <c r="B462" s="2">
        <v>75</v>
      </c>
      <c r="C462" s="2">
        <v>77</v>
      </c>
      <c r="D462" s="2">
        <v>75</v>
      </c>
      <c r="E462" s="2">
        <v>87</v>
      </c>
      <c r="F462" s="2">
        <v>77</v>
      </c>
      <c r="G462" s="2">
        <v>80</v>
      </c>
      <c r="H462" s="2">
        <v>78</v>
      </c>
      <c r="I462" s="2">
        <v>41</v>
      </c>
    </row>
    <row r="463" spans="1:9" x14ac:dyDescent="0.15">
      <c r="A463" s="2">
        <v>20091125</v>
      </c>
      <c r="B463" s="2">
        <v>79</v>
      </c>
      <c r="C463" s="2">
        <v>74</v>
      </c>
      <c r="D463" s="2">
        <v>80</v>
      </c>
      <c r="E463" s="2">
        <v>84</v>
      </c>
      <c r="F463" s="2">
        <v>82</v>
      </c>
      <c r="G463" s="2">
        <v>81</v>
      </c>
      <c r="H463" s="2">
        <v>81</v>
      </c>
      <c r="I463" s="2">
        <v>39</v>
      </c>
    </row>
    <row r="464" spans="1:9" x14ac:dyDescent="0.15">
      <c r="A464" s="2">
        <v>20091126</v>
      </c>
      <c r="B464" s="2">
        <v>90</v>
      </c>
      <c r="C464" s="2">
        <v>79</v>
      </c>
      <c r="D464" s="2">
        <v>81</v>
      </c>
      <c r="E464" s="2">
        <v>82</v>
      </c>
      <c r="F464" s="2">
        <v>91</v>
      </c>
      <c r="G464" s="2">
        <v>87</v>
      </c>
      <c r="H464" s="2">
        <v>87</v>
      </c>
      <c r="I464" s="2">
        <v>62</v>
      </c>
    </row>
    <row r="465" spans="1:9" x14ac:dyDescent="0.15">
      <c r="A465" s="2">
        <v>20091127</v>
      </c>
      <c r="B465" s="2">
        <v>91</v>
      </c>
      <c r="C465" s="2">
        <v>88</v>
      </c>
      <c r="D465" s="2">
        <v>85</v>
      </c>
      <c r="E465" s="2">
        <v>87</v>
      </c>
      <c r="F465" s="2">
        <v>94</v>
      </c>
      <c r="G465" s="2">
        <v>89</v>
      </c>
      <c r="H465" s="2">
        <v>86</v>
      </c>
      <c r="I465" s="2">
        <v>59</v>
      </c>
    </row>
    <row r="466" spans="1:9" x14ac:dyDescent="0.15">
      <c r="A466" s="2">
        <v>20091130</v>
      </c>
      <c r="B466" s="2">
        <v>95</v>
      </c>
      <c r="C466" s="2">
        <v>96</v>
      </c>
      <c r="D466" s="2">
        <v>88</v>
      </c>
      <c r="E466" s="2">
        <v>87</v>
      </c>
      <c r="F466" s="2">
        <v>93</v>
      </c>
      <c r="G466" s="2">
        <v>98</v>
      </c>
      <c r="H466" s="2">
        <v>91</v>
      </c>
      <c r="I466" s="2">
        <v>91</v>
      </c>
    </row>
    <row r="467" spans="1:9" x14ac:dyDescent="0.15">
      <c r="A467" s="2">
        <v>20091201</v>
      </c>
      <c r="B467" s="2">
        <v>98</v>
      </c>
      <c r="C467" s="2">
        <v>97</v>
      </c>
      <c r="D467" s="2">
        <v>92</v>
      </c>
      <c r="E467" s="2">
        <v>86</v>
      </c>
      <c r="F467" s="2">
        <v>92</v>
      </c>
      <c r="G467" s="2">
        <v>99</v>
      </c>
      <c r="H467" s="2">
        <v>93</v>
      </c>
      <c r="I467" s="2">
        <v>103</v>
      </c>
    </row>
    <row r="468" spans="1:9" x14ac:dyDescent="0.15">
      <c r="A468" s="2">
        <v>20091202</v>
      </c>
      <c r="B468" s="2">
        <v>103</v>
      </c>
      <c r="C468" s="2">
        <v>101</v>
      </c>
      <c r="D468" s="2">
        <v>96</v>
      </c>
      <c r="E468" s="2">
        <v>85</v>
      </c>
      <c r="F468" s="2">
        <v>98</v>
      </c>
      <c r="G468" s="2">
        <v>103</v>
      </c>
      <c r="H468" s="2">
        <v>91</v>
      </c>
      <c r="I468" s="2">
        <v>102</v>
      </c>
    </row>
    <row r="469" spans="1:9" x14ac:dyDescent="0.15">
      <c r="A469" s="2">
        <v>20091203</v>
      </c>
      <c r="B469" s="2">
        <v>98</v>
      </c>
      <c r="C469" s="2">
        <v>95</v>
      </c>
      <c r="D469" s="2">
        <v>88</v>
      </c>
      <c r="E469" s="2">
        <v>88</v>
      </c>
      <c r="F469" s="2">
        <v>97</v>
      </c>
      <c r="G469" s="2">
        <v>98</v>
      </c>
      <c r="H469" s="2">
        <v>82</v>
      </c>
      <c r="I469" s="2">
        <v>98</v>
      </c>
    </row>
    <row r="470" spans="1:9" x14ac:dyDescent="0.15">
      <c r="A470" s="2">
        <v>20091204</v>
      </c>
      <c r="B470" s="2">
        <v>101</v>
      </c>
      <c r="C470" s="2">
        <v>93</v>
      </c>
      <c r="D470" s="2">
        <v>91</v>
      </c>
      <c r="E470" s="2">
        <v>89</v>
      </c>
      <c r="F470" s="2">
        <v>94</v>
      </c>
      <c r="G470" s="2">
        <v>87</v>
      </c>
      <c r="H470" s="2">
        <v>77</v>
      </c>
      <c r="I470" s="2">
        <v>97</v>
      </c>
    </row>
    <row r="471" spans="1:9" x14ac:dyDescent="0.15">
      <c r="A471" s="2">
        <v>20091207</v>
      </c>
      <c r="B471" s="2">
        <v>97</v>
      </c>
      <c r="C471" s="2">
        <v>87</v>
      </c>
      <c r="D471" s="2">
        <v>81</v>
      </c>
      <c r="E471" s="2">
        <v>90</v>
      </c>
      <c r="F471" s="2">
        <v>86</v>
      </c>
      <c r="G471" s="2">
        <v>82</v>
      </c>
      <c r="H471" s="2">
        <v>75</v>
      </c>
      <c r="I471" s="2">
        <v>90</v>
      </c>
    </row>
    <row r="472" spans="1:9" x14ac:dyDescent="0.15">
      <c r="A472" s="2">
        <v>20091208</v>
      </c>
      <c r="B472" s="2">
        <v>91</v>
      </c>
      <c r="C472" s="2">
        <v>85</v>
      </c>
      <c r="D472" s="2">
        <v>78</v>
      </c>
      <c r="E472" s="2">
        <v>86</v>
      </c>
      <c r="F472" s="2">
        <v>81</v>
      </c>
      <c r="G472" s="2">
        <v>79</v>
      </c>
      <c r="H472" s="2">
        <v>66</v>
      </c>
      <c r="I472" s="2">
        <v>94</v>
      </c>
    </row>
    <row r="473" spans="1:9" x14ac:dyDescent="0.15">
      <c r="A473" s="2">
        <v>20091209</v>
      </c>
      <c r="B473" s="2">
        <v>92</v>
      </c>
      <c r="C473" s="2">
        <v>84</v>
      </c>
      <c r="D473" s="2">
        <v>76</v>
      </c>
      <c r="E473" s="2">
        <v>82</v>
      </c>
      <c r="F473" s="2">
        <v>72</v>
      </c>
      <c r="G473" s="2">
        <v>74</v>
      </c>
      <c r="H473" s="2">
        <v>65</v>
      </c>
      <c r="I473" s="2">
        <v>88</v>
      </c>
    </row>
    <row r="474" spans="1:9" x14ac:dyDescent="0.15">
      <c r="A474" s="2">
        <v>20091210</v>
      </c>
      <c r="B474" s="2">
        <v>89</v>
      </c>
      <c r="C474" s="2">
        <v>79</v>
      </c>
      <c r="D474" s="2">
        <v>72</v>
      </c>
      <c r="E474" s="2">
        <v>77</v>
      </c>
      <c r="F474" s="2">
        <v>69</v>
      </c>
      <c r="G474" s="2">
        <v>69</v>
      </c>
      <c r="H474" s="2">
        <v>66</v>
      </c>
      <c r="I474" s="2">
        <v>84</v>
      </c>
    </row>
    <row r="475" spans="1:9" x14ac:dyDescent="0.15">
      <c r="A475" s="2">
        <v>20091211</v>
      </c>
      <c r="B475" s="2">
        <v>89</v>
      </c>
      <c r="C475" s="2">
        <v>80</v>
      </c>
      <c r="D475" s="2">
        <v>74</v>
      </c>
      <c r="E475" s="2">
        <v>71</v>
      </c>
      <c r="F475" s="2">
        <v>64</v>
      </c>
      <c r="G475" s="2">
        <v>67</v>
      </c>
      <c r="H475" s="2">
        <v>65</v>
      </c>
      <c r="I475" s="2">
        <v>84</v>
      </c>
    </row>
    <row r="476" spans="1:9" x14ac:dyDescent="0.15">
      <c r="A476" s="2">
        <v>20091214</v>
      </c>
      <c r="B476" s="2">
        <v>88</v>
      </c>
      <c r="C476" s="2">
        <v>81</v>
      </c>
      <c r="D476" s="2">
        <v>75</v>
      </c>
      <c r="E476" s="2">
        <v>69</v>
      </c>
      <c r="F476" s="2">
        <v>62</v>
      </c>
      <c r="G476" s="2">
        <v>63</v>
      </c>
      <c r="H476" s="2">
        <v>66</v>
      </c>
      <c r="I476" s="2">
        <v>84</v>
      </c>
    </row>
    <row r="477" spans="1:9" x14ac:dyDescent="0.15">
      <c r="A477" s="2">
        <v>20091215</v>
      </c>
      <c r="B477" s="2">
        <v>87</v>
      </c>
      <c r="C477" s="2">
        <v>81</v>
      </c>
      <c r="D477" s="2">
        <v>75</v>
      </c>
      <c r="E477" s="2">
        <v>67</v>
      </c>
      <c r="F477" s="2">
        <v>58</v>
      </c>
      <c r="G477" s="2">
        <v>57</v>
      </c>
      <c r="H477" s="2">
        <v>63</v>
      </c>
      <c r="I477" s="2">
        <v>84</v>
      </c>
    </row>
    <row r="478" spans="1:9" x14ac:dyDescent="0.15">
      <c r="A478" s="2">
        <v>20091216</v>
      </c>
      <c r="B478" s="2">
        <v>84</v>
      </c>
      <c r="C478" s="2">
        <v>80</v>
      </c>
      <c r="D478" s="2">
        <v>73</v>
      </c>
      <c r="E478" s="2">
        <v>72</v>
      </c>
      <c r="F478" s="2">
        <v>58</v>
      </c>
      <c r="G478" s="2">
        <v>56</v>
      </c>
      <c r="H478" s="2">
        <v>63</v>
      </c>
      <c r="I478" s="2">
        <v>83</v>
      </c>
    </row>
    <row r="479" spans="1:9" x14ac:dyDescent="0.15">
      <c r="A479" s="2">
        <v>20091217</v>
      </c>
      <c r="B479" s="2">
        <v>82</v>
      </c>
      <c r="C479" s="2">
        <v>76</v>
      </c>
      <c r="D479" s="2">
        <v>72</v>
      </c>
      <c r="E479" s="2">
        <v>70</v>
      </c>
      <c r="F479" s="2">
        <v>61</v>
      </c>
      <c r="G479" s="2">
        <v>58</v>
      </c>
      <c r="H479" s="2">
        <v>65</v>
      </c>
      <c r="I479" s="2">
        <v>89</v>
      </c>
    </row>
    <row r="480" spans="1:9" x14ac:dyDescent="0.15">
      <c r="A480" s="2">
        <v>20091218</v>
      </c>
      <c r="B480" s="2">
        <v>79</v>
      </c>
      <c r="C480" s="2">
        <v>73</v>
      </c>
      <c r="D480" s="2">
        <v>69</v>
      </c>
      <c r="E480" s="2">
        <v>71</v>
      </c>
      <c r="F480" s="2">
        <v>63</v>
      </c>
      <c r="G480" s="2">
        <v>60</v>
      </c>
      <c r="H480" s="2">
        <v>61</v>
      </c>
      <c r="I480" s="2">
        <v>92</v>
      </c>
    </row>
    <row r="481" spans="1:9" x14ac:dyDescent="0.15">
      <c r="A481" s="2">
        <v>20091221</v>
      </c>
      <c r="B481" s="2">
        <v>75</v>
      </c>
      <c r="C481" s="2">
        <v>73</v>
      </c>
      <c r="D481" s="2">
        <v>69</v>
      </c>
      <c r="E481" s="2">
        <v>75</v>
      </c>
      <c r="F481" s="2">
        <v>61</v>
      </c>
      <c r="G481" s="2">
        <v>58</v>
      </c>
      <c r="H481" s="2">
        <v>61</v>
      </c>
      <c r="I481" s="2">
        <v>111</v>
      </c>
    </row>
    <row r="482" spans="1:9" x14ac:dyDescent="0.15">
      <c r="A482" s="2">
        <v>20091222</v>
      </c>
      <c r="B482" s="2">
        <v>73</v>
      </c>
      <c r="C482" s="2">
        <v>66</v>
      </c>
      <c r="D482" s="2">
        <v>67</v>
      </c>
      <c r="E482" s="2">
        <v>75</v>
      </c>
      <c r="F482" s="2">
        <v>64</v>
      </c>
      <c r="G482" s="2">
        <v>58</v>
      </c>
      <c r="H482" s="2">
        <v>63</v>
      </c>
      <c r="I482" s="2">
        <v>122</v>
      </c>
    </row>
    <row r="483" spans="1:9" x14ac:dyDescent="0.15">
      <c r="A483" s="2">
        <v>20091223</v>
      </c>
      <c r="B483" s="2">
        <v>68</v>
      </c>
      <c r="C483" s="2">
        <v>70</v>
      </c>
      <c r="D483" s="2">
        <v>69</v>
      </c>
      <c r="E483" s="2">
        <v>78</v>
      </c>
      <c r="F483" s="2">
        <v>64</v>
      </c>
      <c r="G483" s="2">
        <v>60</v>
      </c>
      <c r="H483" s="2">
        <v>63</v>
      </c>
      <c r="I483" s="2">
        <v>122</v>
      </c>
    </row>
    <row r="484" spans="1:9" x14ac:dyDescent="0.15">
      <c r="A484" s="2">
        <v>20091224</v>
      </c>
      <c r="B484" s="2">
        <v>75</v>
      </c>
      <c r="C484" s="2">
        <v>77</v>
      </c>
      <c r="D484" s="2">
        <v>71</v>
      </c>
      <c r="E484" s="2">
        <v>78</v>
      </c>
      <c r="F484" s="2">
        <v>63</v>
      </c>
      <c r="G484" s="2">
        <v>67</v>
      </c>
      <c r="H484" s="2">
        <v>65</v>
      </c>
      <c r="I484" s="2">
        <v>144</v>
      </c>
    </row>
    <row r="485" spans="1:9" x14ac:dyDescent="0.15">
      <c r="A485" s="2">
        <v>20091225</v>
      </c>
      <c r="B485" s="2">
        <v>73</v>
      </c>
      <c r="C485" s="2">
        <v>77</v>
      </c>
      <c r="D485" s="2">
        <v>73</v>
      </c>
      <c r="E485" s="2">
        <v>74</v>
      </c>
      <c r="F485" s="2">
        <v>64</v>
      </c>
      <c r="G485" s="2">
        <v>61</v>
      </c>
      <c r="H485" s="2">
        <v>63</v>
      </c>
      <c r="I485" s="2">
        <v>143</v>
      </c>
    </row>
    <row r="486" spans="1:9" x14ac:dyDescent="0.15">
      <c r="A486" s="2">
        <v>20091228</v>
      </c>
      <c r="B486" s="2">
        <v>70</v>
      </c>
      <c r="C486" s="2">
        <v>74</v>
      </c>
      <c r="D486" s="2">
        <v>73</v>
      </c>
      <c r="E486" s="2">
        <v>71</v>
      </c>
      <c r="F486" s="2">
        <v>65</v>
      </c>
      <c r="G486" s="2">
        <v>56</v>
      </c>
      <c r="H486" s="2">
        <v>59</v>
      </c>
      <c r="I486" s="2">
        <v>141</v>
      </c>
    </row>
    <row r="487" spans="1:9" x14ac:dyDescent="0.15">
      <c r="A487" s="2">
        <v>20091229</v>
      </c>
      <c r="B487" s="2">
        <v>67</v>
      </c>
      <c r="C487" s="2">
        <v>76</v>
      </c>
      <c r="D487" s="2">
        <v>74</v>
      </c>
      <c r="E487" s="2">
        <v>74</v>
      </c>
      <c r="F487" s="2">
        <v>62</v>
      </c>
      <c r="G487" s="2">
        <v>58</v>
      </c>
      <c r="H487" s="2">
        <v>62</v>
      </c>
      <c r="I487" s="2">
        <v>139</v>
      </c>
    </row>
    <row r="488" spans="1:9" x14ac:dyDescent="0.15">
      <c r="A488" s="2">
        <v>20091230</v>
      </c>
      <c r="B488" s="2">
        <v>68</v>
      </c>
      <c r="C488" s="2">
        <v>76</v>
      </c>
      <c r="D488" s="2">
        <v>73</v>
      </c>
      <c r="E488" s="2">
        <v>78</v>
      </c>
      <c r="F488" s="2">
        <v>65</v>
      </c>
      <c r="G488" s="2">
        <v>60</v>
      </c>
      <c r="H488" s="2">
        <v>64</v>
      </c>
      <c r="I488" s="2">
        <v>135</v>
      </c>
    </row>
    <row r="489" spans="1:9" x14ac:dyDescent="0.15">
      <c r="A489" s="2">
        <v>20091231</v>
      </c>
      <c r="B489" s="2">
        <v>65</v>
      </c>
      <c r="C489" s="2">
        <v>76</v>
      </c>
      <c r="D489" s="2">
        <v>73</v>
      </c>
      <c r="E489" s="2">
        <v>74</v>
      </c>
      <c r="F489" s="2">
        <v>62</v>
      </c>
      <c r="G489" s="2">
        <v>59</v>
      </c>
      <c r="H489" s="2">
        <v>65</v>
      </c>
      <c r="I489" s="2">
        <v>133</v>
      </c>
    </row>
    <row r="490" spans="1:9" x14ac:dyDescent="0.15">
      <c r="A490" s="2">
        <v>20100104</v>
      </c>
      <c r="B490" s="2">
        <v>66</v>
      </c>
      <c r="C490" s="2">
        <v>71</v>
      </c>
      <c r="D490" s="2">
        <v>69</v>
      </c>
      <c r="E490" s="2">
        <v>73</v>
      </c>
      <c r="F490" s="2">
        <v>55</v>
      </c>
      <c r="G490" s="2">
        <v>56</v>
      </c>
      <c r="H490" s="2">
        <v>66</v>
      </c>
      <c r="I490" s="2">
        <v>134</v>
      </c>
    </row>
    <row r="491" spans="1:9" x14ac:dyDescent="0.15">
      <c r="A491" s="2">
        <v>20100105</v>
      </c>
      <c r="B491" s="2">
        <v>62</v>
      </c>
      <c r="C491" s="2">
        <v>69</v>
      </c>
      <c r="D491" s="2">
        <v>68</v>
      </c>
      <c r="E491" s="2">
        <v>70</v>
      </c>
      <c r="F491" s="2">
        <v>55</v>
      </c>
      <c r="G491" s="2">
        <v>55</v>
      </c>
      <c r="H491" s="2">
        <v>63</v>
      </c>
      <c r="I491" s="2">
        <v>126</v>
      </c>
    </row>
    <row r="492" spans="1:9" x14ac:dyDescent="0.15">
      <c r="A492" s="2">
        <v>20100106</v>
      </c>
      <c r="B492" s="2">
        <v>59</v>
      </c>
      <c r="C492" s="2">
        <v>59</v>
      </c>
      <c r="D492" s="2">
        <v>56</v>
      </c>
      <c r="E492" s="2">
        <v>63</v>
      </c>
      <c r="F492" s="2">
        <v>50</v>
      </c>
      <c r="G492" s="2">
        <v>49</v>
      </c>
      <c r="H492" s="2">
        <v>54</v>
      </c>
      <c r="I492" s="2">
        <v>108</v>
      </c>
    </row>
    <row r="493" spans="1:9" x14ac:dyDescent="0.15">
      <c r="A493" s="2">
        <v>20100107</v>
      </c>
      <c r="B493" s="2">
        <v>59</v>
      </c>
      <c r="C493" s="2">
        <v>58</v>
      </c>
      <c r="D493" s="2">
        <v>55</v>
      </c>
      <c r="E493" s="2">
        <v>64</v>
      </c>
      <c r="F493" s="2">
        <v>49</v>
      </c>
      <c r="G493" s="2">
        <v>47</v>
      </c>
      <c r="H493" s="2">
        <v>54</v>
      </c>
      <c r="I493" s="2">
        <v>98</v>
      </c>
    </row>
    <row r="494" spans="1:9" x14ac:dyDescent="0.15">
      <c r="A494" s="2">
        <v>20100108</v>
      </c>
      <c r="B494" s="2">
        <v>59</v>
      </c>
      <c r="C494" s="2">
        <v>60</v>
      </c>
      <c r="D494" s="2">
        <v>53</v>
      </c>
      <c r="E494" s="2">
        <v>63</v>
      </c>
      <c r="F494" s="2">
        <v>54</v>
      </c>
      <c r="G494" s="2">
        <v>55</v>
      </c>
      <c r="H494" s="2">
        <v>55</v>
      </c>
      <c r="I494" s="2">
        <v>92</v>
      </c>
    </row>
    <row r="495" spans="1:9" x14ac:dyDescent="0.15">
      <c r="A495" s="2">
        <v>20100111</v>
      </c>
      <c r="B495" s="2">
        <v>60</v>
      </c>
      <c r="C495" s="2">
        <v>63</v>
      </c>
      <c r="D495" s="2">
        <v>52</v>
      </c>
      <c r="E495" s="2">
        <v>61</v>
      </c>
      <c r="F495" s="2">
        <v>53</v>
      </c>
      <c r="G495" s="2">
        <v>54</v>
      </c>
      <c r="H495" s="2">
        <v>58</v>
      </c>
      <c r="I495" s="2">
        <v>100</v>
      </c>
    </row>
    <row r="496" spans="1:9" x14ac:dyDescent="0.15">
      <c r="A496" s="2">
        <v>20100112</v>
      </c>
      <c r="B496" s="2">
        <v>64</v>
      </c>
      <c r="C496" s="2">
        <v>62</v>
      </c>
      <c r="D496" s="2">
        <v>57</v>
      </c>
      <c r="E496" s="2">
        <v>61</v>
      </c>
      <c r="F496" s="2">
        <v>52</v>
      </c>
      <c r="G496" s="2">
        <v>63</v>
      </c>
      <c r="H496" s="2">
        <v>64</v>
      </c>
      <c r="I496" s="2">
        <v>98</v>
      </c>
    </row>
    <row r="497" spans="1:9" x14ac:dyDescent="0.15">
      <c r="A497" s="2">
        <v>20100113</v>
      </c>
      <c r="B497" s="2">
        <v>67</v>
      </c>
      <c r="C497" s="2">
        <v>66</v>
      </c>
      <c r="D497" s="2">
        <v>61</v>
      </c>
      <c r="E497" s="2">
        <v>69</v>
      </c>
      <c r="F497" s="2">
        <v>59</v>
      </c>
      <c r="G497" s="2">
        <v>69</v>
      </c>
      <c r="H497" s="2">
        <v>78</v>
      </c>
      <c r="I497" s="2">
        <v>95</v>
      </c>
    </row>
    <row r="498" spans="1:9" x14ac:dyDescent="0.15">
      <c r="A498" s="2">
        <v>20100114</v>
      </c>
      <c r="B498" s="2">
        <v>65</v>
      </c>
      <c r="C498" s="2">
        <v>64</v>
      </c>
      <c r="D498" s="2">
        <v>59</v>
      </c>
      <c r="E498" s="2">
        <v>70</v>
      </c>
      <c r="F498" s="2">
        <v>63</v>
      </c>
      <c r="G498" s="2">
        <v>70</v>
      </c>
      <c r="H498" s="2">
        <v>75</v>
      </c>
      <c r="I498" s="2">
        <v>86</v>
      </c>
    </row>
    <row r="499" spans="1:9" x14ac:dyDescent="0.15">
      <c r="A499" s="2">
        <v>20100115</v>
      </c>
      <c r="B499" s="2">
        <v>66</v>
      </c>
      <c r="C499" s="2">
        <v>69</v>
      </c>
      <c r="D499" s="2">
        <v>61</v>
      </c>
      <c r="E499" s="2">
        <v>64</v>
      </c>
      <c r="F499" s="2">
        <v>72</v>
      </c>
      <c r="G499" s="2">
        <v>76</v>
      </c>
      <c r="H499" s="2">
        <v>74</v>
      </c>
      <c r="I499" s="2">
        <v>86</v>
      </c>
    </row>
    <row r="500" spans="1:9" x14ac:dyDescent="0.15">
      <c r="A500" s="2">
        <v>20100118</v>
      </c>
      <c r="B500" s="2">
        <v>65</v>
      </c>
      <c r="C500" s="2">
        <v>66</v>
      </c>
      <c r="D500" s="2">
        <v>63</v>
      </c>
      <c r="E500" s="2">
        <v>68</v>
      </c>
      <c r="F500" s="2">
        <v>76</v>
      </c>
      <c r="G500" s="2">
        <v>73</v>
      </c>
      <c r="H500" s="2">
        <v>79</v>
      </c>
      <c r="I500" s="2">
        <v>82</v>
      </c>
    </row>
    <row r="501" spans="1:9" x14ac:dyDescent="0.15">
      <c r="A501" s="2">
        <v>20100119</v>
      </c>
      <c r="B501" s="2">
        <v>64</v>
      </c>
      <c r="C501" s="2">
        <v>67</v>
      </c>
      <c r="D501" s="2">
        <v>64</v>
      </c>
      <c r="E501" s="2">
        <v>71</v>
      </c>
      <c r="F501" s="2">
        <v>81</v>
      </c>
      <c r="G501" s="2">
        <v>77</v>
      </c>
      <c r="H501" s="2">
        <v>76</v>
      </c>
      <c r="I501" s="2">
        <v>75</v>
      </c>
    </row>
    <row r="502" spans="1:9" x14ac:dyDescent="0.15">
      <c r="A502" s="2">
        <v>20100120</v>
      </c>
      <c r="B502" s="2">
        <v>58</v>
      </c>
      <c r="C502" s="2">
        <v>64</v>
      </c>
      <c r="D502" s="2">
        <v>64</v>
      </c>
      <c r="E502" s="2">
        <v>73</v>
      </c>
      <c r="F502" s="2">
        <v>79</v>
      </c>
      <c r="G502" s="2">
        <v>77</v>
      </c>
      <c r="H502" s="2">
        <v>77</v>
      </c>
      <c r="I502" s="2">
        <v>73</v>
      </c>
    </row>
    <row r="503" spans="1:9" x14ac:dyDescent="0.15">
      <c r="A503" s="2">
        <v>20100121</v>
      </c>
      <c r="B503" s="2">
        <v>58</v>
      </c>
      <c r="C503" s="2">
        <v>68</v>
      </c>
      <c r="D503" s="2">
        <v>66</v>
      </c>
      <c r="E503" s="2">
        <v>76</v>
      </c>
      <c r="F503" s="2">
        <v>86</v>
      </c>
      <c r="G503" s="2">
        <v>80</v>
      </c>
      <c r="H503" s="2">
        <v>81</v>
      </c>
      <c r="I503" s="2">
        <v>71</v>
      </c>
    </row>
    <row r="504" spans="1:9" x14ac:dyDescent="0.15">
      <c r="A504" s="2">
        <v>20100122</v>
      </c>
      <c r="B504" s="2">
        <v>59</v>
      </c>
      <c r="C504" s="2">
        <v>68</v>
      </c>
      <c r="D504" s="2">
        <v>64</v>
      </c>
      <c r="E504" s="2">
        <v>74</v>
      </c>
      <c r="F504" s="2">
        <v>87</v>
      </c>
      <c r="G504" s="2">
        <v>87</v>
      </c>
      <c r="H504" s="2">
        <v>82</v>
      </c>
      <c r="I504" s="2">
        <v>81</v>
      </c>
    </row>
    <row r="505" spans="1:9" x14ac:dyDescent="0.15">
      <c r="A505" s="2">
        <v>20100125</v>
      </c>
      <c r="B505" s="2">
        <v>52</v>
      </c>
      <c r="C505" s="2">
        <v>61</v>
      </c>
      <c r="D505" s="2">
        <v>59</v>
      </c>
      <c r="E505" s="2">
        <v>73</v>
      </c>
      <c r="F505" s="2">
        <v>86</v>
      </c>
      <c r="G505" s="2">
        <v>84</v>
      </c>
      <c r="H505" s="2">
        <v>83</v>
      </c>
      <c r="I505" s="2">
        <v>77</v>
      </c>
    </row>
    <row r="506" spans="1:9" x14ac:dyDescent="0.15">
      <c r="A506" s="2">
        <v>20100126</v>
      </c>
      <c r="B506" s="2">
        <v>58</v>
      </c>
      <c r="C506" s="2">
        <v>61</v>
      </c>
      <c r="D506" s="2">
        <v>61</v>
      </c>
      <c r="E506" s="2">
        <v>73</v>
      </c>
      <c r="F506" s="2">
        <v>83</v>
      </c>
      <c r="G506" s="2">
        <v>87</v>
      </c>
      <c r="H506" s="2">
        <v>89</v>
      </c>
      <c r="I506" s="2">
        <v>87</v>
      </c>
    </row>
    <row r="507" spans="1:9" x14ac:dyDescent="0.15">
      <c r="A507" s="2">
        <v>20100127</v>
      </c>
      <c r="B507" s="2">
        <v>58</v>
      </c>
      <c r="C507" s="2">
        <v>63</v>
      </c>
      <c r="D507" s="2">
        <v>61</v>
      </c>
      <c r="E507" s="2">
        <v>72</v>
      </c>
      <c r="F507" s="2">
        <v>80</v>
      </c>
      <c r="G507" s="2">
        <v>87</v>
      </c>
      <c r="H507" s="2">
        <v>88</v>
      </c>
      <c r="I507" s="2">
        <v>96</v>
      </c>
    </row>
    <row r="508" spans="1:9" x14ac:dyDescent="0.15">
      <c r="A508" s="2">
        <v>20100128</v>
      </c>
      <c r="B508" s="2">
        <v>56</v>
      </c>
      <c r="C508" s="2">
        <v>62</v>
      </c>
      <c r="D508" s="2">
        <v>61</v>
      </c>
      <c r="E508" s="2">
        <v>71</v>
      </c>
      <c r="F508" s="2">
        <v>72</v>
      </c>
      <c r="G508" s="2">
        <v>75</v>
      </c>
      <c r="H508" s="2">
        <v>87</v>
      </c>
      <c r="I508" s="2">
        <v>100</v>
      </c>
    </row>
    <row r="509" spans="1:9" x14ac:dyDescent="0.15">
      <c r="A509" s="2">
        <v>20100129</v>
      </c>
      <c r="B509" s="2">
        <v>50</v>
      </c>
      <c r="C509" s="2">
        <v>61</v>
      </c>
      <c r="D509" s="2">
        <v>60</v>
      </c>
      <c r="E509" s="2">
        <v>73</v>
      </c>
      <c r="F509" s="2">
        <v>76</v>
      </c>
      <c r="G509" s="2">
        <v>73</v>
      </c>
      <c r="H509" s="2">
        <v>81</v>
      </c>
      <c r="I509" s="2">
        <v>110</v>
      </c>
    </row>
    <row r="510" spans="1:9" x14ac:dyDescent="0.15">
      <c r="A510" s="2">
        <v>20100201</v>
      </c>
      <c r="B510" s="2">
        <v>53</v>
      </c>
      <c r="C510" s="2">
        <v>63</v>
      </c>
      <c r="D510" s="2">
        <v>64</v>
      </c>
      <c r="E510" s="2">
        <v>77</v>
      </c>
      <c r="F510" s="2">
        <v>78</v>
      </c>
      <c r="G510" s="2">
        <v>79</v>
      </c>
      <c r="H510" s="2">
        <v>78</v>
      </c>
      <c r="I510" s="2">
        <v>114</v>
      </c>
    </row>
    <row r="511" spans="1:9" x14ac:dyDescent="0.15">
      <c r="A511" s="2">
        <v>20100202</v>
      </c>
      <c r="B511" s="2">
        <v>57</v>
      </c>
      <c r="C511" s="2">
        <v>69</v>
      </c>
      <c r="D511" s="2">
        <v>71</v>
      </c>
      <c r="E511" s="2">
        <v>85</v>
      </c>
      <c r="F511" s="2">
        <v>82</v>
      </c>
      <c r="G511" s="2">
        <v>81</v>
      </c>
      <c r="H511" s="2">
        <v>77</v>
      </c>
      <c r="I511" s="2">
        <v>110</v>
      </c>
    </row>
    <row r="512" spans="1:9" x14ac:dyDescent="0.15">
      <c r="A512" s="2">
        <v>20100203</v>
      </c>
      <c r="B512" s="2">
        <v>71</v>
      </c>
      <c r="C512" s="2">
        <v>71</v>
      </c>
      <c r="D512" s="2">
        <v>73</v>
      </c>
      <c r="E512" s="2">
        <v>80</v>
      </c>
      <c r="F512" s="2">
        <v>91</v>
      </c>
      <c r="G512" s="2">
        <v>85</v>
      </c>
      <c r="H512" s="2">
        <v>85</v>
      </c>
      <c r="I512" s="2">
        <v>130</v>
      </c>
    </row>
    <row r="513" spans="1:9" x14ac:dyDescent="0.15">
      <c r="A513" s="2">
        <v>20100204</v>
      </c>
      <c r="B513" s="2">
        <v>75</v>
      </c>
      <c r="C513" s="2">
        <v>78</v>
      </c>
      <c r="D513" s="2">
        <v>81</v>
      </c>
      <c r="E513" s="2">
        <v>80</v>
      </c>
      <c r="F513" s="2">
        <v>92</v>
      </c>
      <c r="G513" s="2">
        <v>94</v>
      </c>
      <c r="H513" s="2">
        <v>85</v>
      </c>
      <c r="I513" s="2">
        <v>137</v>
      </c>
    </row>
    <row r="514" spans="1:9" x14ac:dyDescent="0.15">
      <c r="A514" s="2">
        <v>20100205</v>
      </c>
      <c r="B514" s="2">
        <v>80</v>
      </c>
      <c r="C514" s="2">
        <v>80</v>
      </c>
      <c r="D514" s="2">
        <v>83</v>
      </c>
      <c r="E514" s="2">
        <v>79</v>
      </c>
      <c r="F514" s="2">
        <v>94</v>
      </c>
      <c r="G514" s="2">
        <v>95</v>
      </c>
      <c r="H514" s="2">
        <v>86</v>
      </c>
      <c r="I514" s="2">
        <v>133</v>
      </c>
    </row>
    <row r="515" spans="1:9" x14ac:dyDescent="0.15">
      <c r="A515" s="2">
        <v>20100208</v>
      </c>
      <c r="B515" s="2">
        <v>84</v>
      </c>
      <c r="C515" s="2">
        <v>86</v>
      </c>
      <c r="D515" s="2">
        <v>89</v>
      </c>
      <c r="E515" s="2">
        <v>81</v>
      </c>
      <c r="F515" s="2">
        <v>98</v>
      </c>
      <c r="G515" s="2">
        <v>97</v>
      </c>
      <c r="H515" s="2">
        <v>85</v>
      </c>
      <c r="I515" s="2">
        <v>135</v>
      </c>
    </row>
    <row r="516" spans="1:9" x14ac:dyDescent="0.15">
      <c r="A516" s="2">
        <v>20100209</v>
      </c>
      <c r="B516" s="2">
        <v>93</v>
      </c>
      <c r="C516" s="2">
        <v>91</v>
      </c>
      <c r="D516" s="2">
        <v>91</v>
      </c>
      <c r="E516" s="2">
        <v>75</v>
      </c>
      <c r="F516" s="2">
        <v>106</v>
      </c>
      <c r="G516" s="2">
        <v>105</v>
      </c>
      <c r="H516" s="2">
        <v>90</v>
      </c>
      <c r="I516" s="2">
        <v>142</v>
      </c>
    </row>
    <row r="517" spans="1:9" x14ac:dyDescent="0.15">
      <c r="A517" s="2">
        <v>20100210</v>
      </c>
      <c r="B517" s="2">
        <v>94</v>
      </c>
      <c r="C517" s="2">
        <v>92</v>
      </c>
      <c r="D517" s="2">
        <v>92</v>
      </c>
      <c r="E517" s="2">
        <v>82</v>
      </c>
      <c r="F517" s="2">
        <v>101</v>
      </c>
      <c r="G517" s="2">
        <v>104</v>
      </c>
      <c r="H517" s="2">
        <v>88</v>
      </c>
      <c r="I517" s="2">
        <v>138</v>
      </c>
    </row>
    <row r="518" spans="1:9" x14ac:dyDescent="0.15">
      <c r="A518" s="2">
        <v>20100211</v>
      </c>
      <c r="B518" s="2">
        <v>95</v>
      </c>
      <c r="C518" s="2">
        <v>93</v>
      </c>
      <c r="D518" s="2">
        <v>94</v>
      </c>
      <c r="E518" s="2">
        <v>82</v>
      </c>
      <c r="F518" s="2">
        <v>97</v>
      </c>
      <c r="G518" s="2">
        <v>102</v>
      </c>
      <c r="H518" s="2">
        <v>84</v>
      </c>
      <c r="I518" s="2">
        <v>136</v>
      </c>
    </row>
    <row r="519" spans="1:9" x14ac:dyDescent="0.15">
      <c r="A519" s="2">
        <v>20100212</v>
      </c>
      <c r="B519" s="2">
        <v>94</v>
      </c>
      <c r="C519" s="2">
        <v>91</v>
      </c>
      <c r="D519" s="2">
        <v>96</v>
      </c>
      <c r="E519" s="2">
        <v>82</v>
      </c>
      <c r="F519" s="2">
        <v>93</v>
      </c>
      <c r="G519" s="2">
        <v>99</v>
      </c>
      <c r="H519" s="2">
        <v>81</v>
      </c>
      <c r="I519" s="2">
        <v>136</v>
      </c>
    </row>
    <row r="520" spans="1:9" x14ac:dyDescent="0.15">
      <c r="A520" s="2">
        <v>20100222</v>
      </c>
      <c r="B520" s="2">
        <v>95</v>
      </c>
      <c r="C520" s="2">
        <v>89</v>
      </c>
      <c r="D520" s="2">
        <v>91</v>
      </c>
      <c r="E520" s="2">
        <v>75</v>
      </c>
      <c r="F520" s="2">
        <v>89</v>
      </c>
      <c r="G520" s="2">
        <v>93</v>
      </c>
      <c r="H520" s="2">
        <v>69</v>
      </c>
      <c r="I520" s="2">
        <v>135</v>
      </c>
    </row>
    <row r="521" spans="1:9" x14ac:dyDescent="0.15">
      <c r="A521" s="2">
        <v>20100223</v>
      </c>
      <c r="B521" s="2">
        <v>96</v>
      </c>
      <c r="C521" s="2">
        <v>87</v>
      </c>
      <c r="D521" s="2">
        <v>89</v>
      </c>
      <c r="E521" s="2">
        <v>73</v>
      </c>
      <c r="F521" s="2">
        <v>87</v>
      </c>
      <c r="G521" s="2">
        <v>88</v>
      </c>
      <c r="H521" s="2">
        <v>63</v>
      </c>
      <c r="I521" s="2">
        <v>131</v>
      </c>
    </row>
    <row r="522" spans="1:9" x14ac:dyDescent="0.15">
      <c r="A522" s="2">
        <v>20100224</v>
      </c>
      <c r="B522" s="2">
        <v>97</v>
      </c>
      <c r="C522" s="2">
        <v>87</v>
      </c>
      <c r="D522" s="2">
        <v>91</v>
      </c>
      <c r="E522" s="2">
        <v>70</v>
      </c>
      <c r="F522" s="2">
        <v>84</v>
      </c>
      <c r="G522" s="2">
        <v>83</v>
      </c>
      <c r="H522" s="2">
        <v>62</v>
      </c>
      <c r="I522" s="2">
        <v>128</v>
      </c>
    </row>
    <row r="523" spans="1:9" x14ac:dyDescent="0.15">
      <c r="A523" s="2">
        <v>20100225</v>
      </c>
      <c r="B523" s="2">
        <v>100</v>
      </c>
      <c r="C523" s="2">
        <v>86</v>
      </c>
      <c r="D523" s="2">
        <v>91</v>
      </c>
      <c r="E523" s="2">
        <v>72</v>
      </c>
      <c r="F523" s="2">
        <v>85</v>
      </c>
      <c r="G523" s="2">
        <v>83</v>
      </c>
      <c r="H523" s="2">
        <v>63</v>
      </c>
      <c r="I523" s="2">
        <v>123</v>
      </c>
    </row>
    <row r="524" spans="1:9" x14ac:dyDescent="0.15">
      <c r="A524" s="2">
        <v>20100226</v>
      </c>
      <c r="B524" s="2">
        <v>100</v>
      </c>
      <c r="C524" s="2">
        <v>85</v>
      </c>
      <c r="D524" s="2">
        <v>88</v>
      </c>
      <c r="E524" s="2">
        <v>72</v>
      </c>
      <c r="F524" s="2">
        <v>83</v>
      </c>
      <c r="G524" s="2">
        <v>83</v>
      </c>
      <c r="H524" s="2">
        <v>63</v>
      </c>
      <c r="I524" s="2">
        <v>114</v>
      </c>
    </row>
    <row r="525" spans="1:9" x14ac:dyDescent="0.15">
      <c r="A525" s="2">
        <v>20100301</v>
      </c>
      <c r="B525" s="2">
        <v>98</v>
      </c>
      <c r="C525" s="2">
        <v>83</v>
      </c>
      <c r="D525" s="2">
        <v>85</v>
      </c>
      <c r="E525" s="2">
        <v>70</v>
      </c>
      <c r="F525" s="2">
        <v>77</v>
      </c>
      <c r="G525" s="2">
        <v>82</v>
      </c>
      <c r="H525" s="2">
        <v>63</v>
      </c>
      <c r="I525" s="2">
        <v>102</v>
      </c>
    </row>
    <row r="526" spans="1:9" x14ac:dyDescent="0.15">
      <c r="A526" s="2">
        <v>20100302</v>
      </c>
      <c r="B526" s="2">
        <v>94</v>
      </c>
      <c r="C526" s="2">
        <v>89</v>
      </c>
      <c r="D526" s="2">
        <v>84</v>
      </c>
      <c r="E526" s="2">
        <v>72</v>
      </c>
      <c r="F526" s="2">
        <v>74</v>
      </c>
      <c r="G526" s="2">
        <v>86</v>
      </c>
      <c r="H526" s="2">
        <v>66</v>
      </c>
      <c r="I526" s="2">
        <v>95</v>
      </c>
    </row>
    <row r="527" spans="1:9" x14ac:dyDescent="0.15">
      <c r="A527" s="2">
        <v>20100303</v>
      </c>
      <c r="B527" s="2">
        <v>92</v>
      </c>
      <c r="C527" s="2">
        <v>91</v>
      </c>
      <c r="D527" s="2">
        <v>83</v>
      </c>
      <c r="E527" s="2">
        <v>77</v>
      </c>
      <c r="F527" s="2">
        <v>73</v>
      </c>
      <c r="G527" s="2">
        <v>87</v>
      </c>
      <c r="H527" s="2">
        <v>68</v>
      </c>
      <c r="I527" s="2">
        <v>87</v>
      </c>
    </row>
    <row r="528" spans="1:9" x14ac:dyDescent="0.15">
      <c r="A528" s="2">
        <v>20100304</v>
      </c>
      <c r="B528" s="2">
        <v>91</v>
      </c>
      <c r="C528" s="2">
        <v>89</v>
      </c>
      <c r="D528" s="2">
        <v>79</v>
      </c>
      <c r="E528" s="2">
        <v>69</v>
      </c>
      <c r="F528" s="2">
        <v>71</v>
      </c>
      <c r="G528" s="2">
        <v>83</v>
      </c>
      <c r="H528" s="2">
        <v>64</v>
      </c>
      <c r="I528" s="2">
        <v>76</v>
      </c>
    </row>
    <row r="529" spans="1:9" x14ac:dyDescent="0.15">
      <c r="A529" s="2">
        <v>20100305</v>
      </c>
      <c r="B529" s="2">
        <v>87</v>
      </c>
      <c r="C529" s="2">
        <v>84</v>
      </c>
      <c r="D529" s="2">
        <v>75</v>
      </c>
      <c r="E529" s="2">
        <v>66</v>
      </c>
      <c r="F529" s="2">
        <v>63</v>
      </c>
      <c r="G529" s="2">
        <v>76</v>
      </c>
      <c r="H529" s="2">
        <v>65</v>
      </c>
      <c r="I529" s="2">
        <v>66</v>
      </c>
    </row>
    <row r="530" spans="1:9" x14ac:dyDescent="0.15">
      <c r="A530" s="2">
        <v>20100308</v>
      </c>
      <c r="B530" s="2">
        <v>87</v>
      </c>
      <c r="C530" s="2">
        <v>80</v>
      </c>
      <c r="D530" s="2">
        <v>73</v>
      </c>
      <c r="E530" s="2">
        <v>66</v>
      </c>
      <c r="F530" s="2">
        <v>61</v>
      </c>
      <c r="G530" s="2">
        <v>69</v>
      </c>
      <c r="H530" s="2">
        <v>67</v>
      </c>
      <c r="I530" s="2">
        <v>67</v>
      </c>
    </row>
    <row r="531" spans="1:9" x14ac:dyDescent="0.15">
      <c r="A531" s="2">
        <v>20100309</v>
      </c>
      <c r="B531" s="2">
        <v>75</v>
      </c>
      <c r="C531" s="2">
        <v>76</v>
      </c>
      <c r="D531" s="2">
        <v>77</v>
      </c>
      <c r="E531" s="2">
        <v>70</v>
      </c>
      <c r="F531" s="2">
        <v>70</v>
      </c>
      <c r="G531" s="2">
        <v>76</v>
      </c>
      <c r="H531" s="2">
        <v>67</v>
      </c>
      <c r="I531" s="2">
        <v>65</v>
      </c>
    </row>
    <row r="532" spans="1:9" x14ac:dyDescent="0.15">
      <c r="A532" s="2">
        <v>20100310</v>
      </c>
      <c r="B532" s="2">
        <v>76</v>
      </c>
      <c r="C532" s="2">
        <v>73</v>
      </c>
      <c r="D532" s="2">
        <v>76</v>
      </c>
      <c r="E532" s="2">
        <v>72</v>
      </c>
      <c r="F532" s="2">
        <v>74</v>
      </c>
      <c r="G532" s="2">
        <v>82</v>
      </c>
      <c r="H532" s="2">
        <v>76</v>
      </c>
      <c r="I532" s="2">
        <v>65</v>
      </c>
    </row>
    <row r="533" spans="1:9" x14ac:dyDescent="0.15">
      <c r="A533" s="2">
        <v>20100311</v>
      </c>
      <c r="B533" s="2">
        <v>75</v>
      </c>
      <c r="C533" s="2">
        <v>74</v>
      </c>
      <c r="D533" s="2">
        <v>76</v>
      </c>
      <c r="E533" s="2">
        <v>74</v>
      </c>
      <c r="F533" s="2">
        <v>69</v>
      </c>
      <c r="G533" s="2">
        <v>73</v>
      </c>
      <c r="H533" s="2">
        <v>72</v>
      </c>
      <c r="I533" s="2">
        <v>59</v>
      </c>
    </row>
    <row r="534" spans="1:9" x14ac:dyDescent="0.15">
      <c r="A534" s="2">
        <v>20100312</v>
      </c>
      <c r="B534" s="2">
        <v>81</v>
      </c>
      <c r="C534" s="2">
        <v>78</v>
      </c>
      <c r="D534" s="2">
        <v>78</v>
      </c>
      <c r="E534" s="2">
        <v>79</v>
      </c>
      <c r="F534" s="2">
        <v>69</v>
      </c>
      <c r="G534" s="2">
        <v>74</v>
      </c>
      <c r="H534" s="2">
        <v>76</v>
      </c>
      <c r="I534" s="2">
        <v>62</v>
      </c>
    </row>
    <row r="535" spans="1:9" x14ac:dyDescent="0.15">
      <c r="A535" s="2">
        <v>20100315</v>
      </c>
      <c r="B535" s="2">
        <v>83</v>
      </c>
      <c r="C535" s="2">
        <v>76</v>
      </c>
      <c r="D535" s="2">
        <v>74</v>
      </c>
      <c r="E535" s="2">
        <v>78</v>
      </c>
      <c r="F535" s="2">
        <v>76</v>
      </c>
      <c r="G535" s="2">
        <v>74</v>
      </c>
      <c r="H535" s="2">
        <v>78</v>
      </c>
      <c r="I535" s="2">
        <v>68</v>
      </c>
    </row>
    <row r="536" spans="1:9" x14ac:dyDescent="0.15">
      <c r="A536" s="2">
        <v>20100316</v>
      </c>
      <c r="B536" s="2">
        <v>83</v>
      </c>
      <c r="C536" s="2">
        <v>73</v>
      </c>
      <c r="D536" s="2">
        <v>74</v>
      </c>
      <c r="E536" s="2">
        <v>74</v>
      </c>
      <c r="F536" s="2">
        <v>75</v>
      </c>
      <c r="G536" s="2">
        <v>74</v>
      </c>
      <c r="H536" s="2">
        <v>80</v>
      </c>
      <c r="I536" s="2">
        <v>70</v>
      </c>
    </row>
    <row r="537" spans="1:9" x14ac:dyDescent="0.15">
      <c r="A537" s="2">
        <v>20100317</v>
      </c>
      <c r="B537" s="2">
        <v>83</v>
      </c>
      <c r="C537" s="2">
        <v>73</v>
      </c>
      <c r="D537" s="2">
        <v>73</v>
      </c>
      <c r="E537" s="2">
        <v>74</v>
      </c>
      <c r="F537" s="2">
        <v>78</v>
      </c>
      <c r="G537" s="2">
        <v>72</v>
      </c>
      <c r="H537" s="2">
        <v>82</v>
      </c>
      <c r="I537" s="2">
        <v>77</v>
      </c>
    </row>
    <row r="538" spans="1:9" x14ac:dyDescent="0.15">
      <c r="A538" s="2">
        <v>20100318</v>
      </c>
      <c r="B538" s="2">
        <v>84</v>
      </c>
      <c r="C538" s="2">
        <v>70</v>
      </c>
      <c r="D538" s="2">
        <v>68</v>
      </c>
      <c r="E538" s="2">
        <v>73</v>
      </c>
      <c r="F538" s="2">
        <v>82</v>
      </c>
      <c r="G538" s="2">
        <v>73</v>
      </c>
      <c r="H538" s="2">
        <v>80</v>
      </c>
      <c r="I538" s="2">
        <v>77</v>
      </c>
    </row>
    <row r="539" spans="1:9" x14ac:dyDescent="0.15">
      <c r="A539" s="2">
        <v>20100319</v>
      </c>
      <c r="B539" s="2">
        <v>85</v>
      </c>
      <c r="C539" s="2">
        <v>67</v>
      </c>
      <c r="D539" s="2">
        <v>69</v>
      </c>
      <c r="E539" s="2">
        <v>74</v>
      </c>
      <c r="F539" s="2">
        <v>81</v>
      </c>
      <c r="G539" s="2">
        <v>73</v>
      </c>
      <c r="H539" s="2">
        <v>81</v>
      </c>
      <c r="I539" s="2">
        <v>77</v>
      </c>
    </row>
    <row r="540" spans="1:9" x14ac:dyDescent="0.15">
      <c r="A540" s="2">
        <v>20100322</v>
      </c>
      <c r="B540" s="2">
        <v>82</v>
      </c>
      <c r="C540" s="2">
        <v>69</v>
      </c>
      <c r="D540" s="2">
        <v>66</v>
      </c>
      <c r="E540" s="2">
        <v>71</v>
      </c>
      <c r="F540" s="2">
        <v>79</v>
      </c>
      <c r="G540" s="2">
        <v>73</v>
      </c>
      <c r="H540" s="2">
        <v>77</v>
      </c>
      <c r="I540" s="2">
        <v>72</v>
      </c>
    </row>
    <row r="541" spans="1:9" x14ac:dyDescent="0.15">
      <c r="A541" s="2">
        <v>20100323</v>
      </c>
      <c r="B541" s="2">
        <v>84</v>
      </c>
      <c r="C541" s="2">
        <v>68</v>
      </c>
      <c r="D541" s="2">
        <v>68</v>
      </c>
      <c r="E541" s="2">
        <v>70</v>
      </c>
      <c r="F541" s="2">
        <v>78</v>
      </c>
      <c r="G541" s="2">
        <v>76</v>
      </c>
      <c r="H541" s="2">
        <v>74</v>
      </c>
      <c r="I541" s="2">
        <v>74</v>
      </c>
    </row>
    <row r="542" spans="1:9" x14ac:dyDescent="0.15">
      <c r="A542" s="2">
        <v>20100324</v>
      </c>
      <c r="B542" s="2">
        <v>83</v>
      </c>
      <c r="C542" s="2">
        <v>66</v>
      </c>
      <c r="D542" s="2">
        <v>67</v>
      </c>
      <c r="E542" s="2">
        <v>73</v>
      </c>
      <c r="F542" s="2">
        <v>82</v>
      </c>
      <c r="G542" s="2">
        <v>79</v>
      </c>
      <c r="H542" s="2">
        <v>74</v>
      </c>
      <c r="I542" s="2">
        <v>74</v>
      </c>
    </row>
    <row r="543" spans="1:9" x14ac:dyDescent="0.15">
      <c r="A543" s="2">
        <v>20100325</v>
      </c>
      <c r="B543" s="2">
        <v>79</v>
      </c>
      <c r="C543" s="2">
        <v>68</v>
      </c>
      <c r="D543" s="2">
        <v>70</v>
      </c>
      <c r="E543" s="2">
        <v>73</v>
      </c>
      <c r="F543" s="2">
        <v>83</v>
      </c>
      <c r="G543" s="2">
        <v>77</v>
      </c>
      <c r="H543" s="2">
        <v>74</v>
      </c>
      <c r="I543" s="2">
        <v>73</v>
      </c>
    </row>
    <row r="544" spans="1:9" x14ac:dyDescent="0.15">
      <c r="A544" s="2">
        <v>20100326</v>
      </c>
      <c r="B544" s="2">
        <v>74</v>
      </c>
      <c r="C544" s="2">
        <v>69</v>
      </c>
      <c r="D544" s="2">
        <v>73</v>
      </c>
      <c r="E544" s="2">
        <v>73</v>
      </c>
      <c r="F544" s="2">
        <v>85</v>
      </c>
      <c r="G544" s="2">
        <v>80</v>
      </c>
      <c r="H544" s="2">
        <v>80</v>
      </c>
      <c r="I544" s="2">
        <v>68</v>
      </c>
    </row>
    <row r="545" spans="1:9" x14ac:dyDescent="0.15">
      <c r="A545" s="2">
        <v>20100329</v>
      </c>
      <c r="B545" s="2">
        <v>80</v>
      </c>
      <c r="C545" s="2">
        <v>72</v>
      </c>
      <c r="D545" s="2">
        <v>75</v>
      </c>
      <c r="E545" s="2">
        <v>77</v>
      </c>
      <c r="F545" s="2">
        <v>97</v>
      </c>
      <c r="G545" s="2">
        <v>91</v>
      </c>
      <c r="H545" s="2">
        <v>92</v>
      </c>
      <c r="I545" s="2">
        <v>76</v>
      </c>
    </row>
    <row r="546" spans="1:9" x14ac:dyDescent="0.15">
      <c r="A546" s="2">
        <v>20100330</v>
      </c>
      <c r="B546" s="2">
        <v>82</v>
      </c>
      <c r="C546" s="2">
        <v>75</v>
      </c>
      <c r="D546" s="2">
        <v>78</v>
      </c>
      <c r="E546" s="2">
        <v>79</v>
      </c>
      <c r="F546" s="2">
        <v>94</v>
      </c>
      <c r="G546" s="2">
        <v>89</v>
      </c>
      <c r="H546" s="2">
        <v>91</v>
      </c>
      <c r="I546" s="2">
        <v>72</v>
      </c>
    </row>
    <row r="547" spans="1:9" x14ac:dyDescent="0.15">
      <c r="A547" s="2">
        <v>20100331</v>
      </c>
      <c r="B547" s="2">
        <v>76</v>
      </c>
      <c r="C547" s="2">
        <v>72</v>
      </c>
      <c r="D547" s="2">
        <v>78</v>
      </c>
      <c r="E547" s="2">
        <v>82</v>
      </c>
      <c r="F547" s="2">
        <v>91</v>
      </c>
      <c r="G547" s="2">
        <v>88</v>
      </c>
      <c r="H547" s="2">
        <v>88</v>
      </c>
      <c r="I547" s="2">
        <v>71</v>
      </c>
    </row>
    <row r="548" spans="1:9" x14ac:dyDescent="0.15">
      <c r="A548" s="2">
        <v>20100401</v>
      </c>
      <c r="B548" s="2">
        <v>77</v>
      </c>
      <c r="C548" s="2">
        <v>75</v>
      </c>
      <c r="D548" s="2">
        <v>77</v>
      </c>
      <c r="E548" s="2">
        <v>83</v>
      </c>
      <c r="F548" s="2">
        <v>90</v>
      </c>
      <c r="G548" s="2">
        <v>84</v>
      </c>
      <c r="H548" s="2">
        <v>87</v>
      </c>
      <c r="I548" s="2">
        <v>67</v>
      </c>
    </row>
    <row r="549" spans="1:9" x14ac:dyDescent="0.15">
      <c r="A549" s="2">
        <v>20100402</v>
      </c>
      <c r="B549" s="2">
        <v>75</v>
      </c>
      <c r="C549" s="2">
        <v>72</v>
      </c>
      <c r="D549" s="2">
        <v>74</v>
      </c>
      <c r="E549" s="2">
        <v>83</v>
      </c>
      <c r="F549" s="2">
        <v>90</v>
      </c>
      <c r="G549" s="2">
        <v>87</v>
      </c>
      <c r="H549" s="2">
        <v>93</v>
      </c>
      <c r="I549" s="2">
        <v>70</v>
      </c>
    </row>
    <row r="550" spans="1:9" x14ac:dyDescent="0.15">
      <c r="A550" s="2">
        <v>20100406</v>
      </c>
      <c r="B550" s="2">
        <v>76</v>
      </c>
      <c r="C550" s="2">
        <v>75</v>
      </c>
      <c r="D550" s="2">
        <v>76</v>
      </c>
      <c r="E550" s="2">
        <v>83</v>
      </c>
      <c r="F550" s="2">
        <v>88</v>
      </c>
      <c r="G550" s="2">
        <v>82</v>
      </c>
      <c r="H550" s="2">
        <v>89</v>
      </c>
      <c r="I550" s="2">
        <v>70</v>
      </c>
    </row>
    <row r="551" spans="1:9" x14ac:dyDescent="0.15">
      <c r="A551" s="2">
        <v>20100407</v>
      </c>
      <c r="B551" s="2">
        <v>78</v>
      </c>
      <c r="C551" s="2">
        <v>73</v>
      </c>
      <c r="D551" s="2">
        <v>76</v>
      </c>
      <c r="E551" s="2">
        <v>83</v>
      </c>
      <c r="F551" s="2">
        <v>88</v>
      </c>
      <c r="G551" s="2">
        <v>80</v>
      </c>
      <c r="H551" s="2">
        <v>94</v>
      </c>
      <c r="I551" s="2">
        <v>67</v>
      </c>
    </row>
    <row r="552" spans="1:9" x14ac:dyDescent="0.15">
      <c r="A552" s="2">
        <v>20100408</v>
      </c>
      <c r="B552" s="2">
        <v>80</v>
      </c>
      <c r="C552" s="2">
        <v>73</v>
      </c>
      <c r="D552" s="2">
        <v>77</v>
      </c>
      <c r="E552" s="2">
        <v>84</v>
      </c>
      <c r="F552" s="2">
        <v>85</v>
      </c>
      <c r="G552" s="2">
        <v>82</v>
      </c>
      <c r="H552" s="2">
        <v>91</v>
      </c>
      <c r="I552" s="2">
        <v>65</v>
      </c>
    </row>
    <row r="553" spans="1:9" x14ac:dyDescent="0.15">
      <c r="A553" s="2">
        <v>20100409</v>
      </c>
      <c r="B553" s="2">
        <v>80</v>
      </c>
      <c r="C553" s="2">
        <v>73</v>
      </c>
      <c r="D553" s="2">
        <v>79</v>
      </c>
      <c r="E553" s="2">
        <v>89</v>
      </c>
      <c r="F553" s="2">
        <v>83</v>
      </c>
      <c r="G553" s="2">
        <v>78</v>
      </c>
      <c r="H553" s="2">
        <v>82</v>
      </c>
      <c r="I553" s="2">
        <v>64</v>
      </c>
    </row>
    <row r="554" spans="1:9" x14ac:dyDescent="0.15">
      <c r="A554" s="2">
        <v>20100412</v>
      </c>
      <c r="B554" s="2">
        <v>79</v>
      </c>
      <c r="C554" s="2">
        <v>77</v>
      </c>
      <c r="D554" s="2">
        <v>84</v>
      </c>
      <c r="E554" s="2">
        <v>89</v>
      </c>
      <c r="F554" s="2">
        <v>82</v>
      </c>
      <c r="G554" s="2">
        <v>88</v>
      </c>
      <c r="H554" s="2">
        <v>89</v>
      </c>
      <c r="I554" s="2">
        <v>66</v>
      </c>
    </row>
    <row r="555" spans="1:9" x14ac:dyDescent="0.15">
      <c r="A555" s="2">
        <v>20100413</v>
      </c>
      <c r="B555" s="2">
        <v>83</v>
      </c>
      <c r="C555" s="2">
        <v>80</v>
      </c>
      <c r="D555" s="2">
        <v>87</v>
      </c>
      <c r="E555" s="2">
        <v>90</v>
      </c>
      <c r="F555" s="2">
        <v>81</v>
      </c>
      <c r="G555" s="2">
        <v>91</v>
      </c>
      <c r="H555" s="2">
        <v>90</v>
      </c>
      <c r="I555" s="2">
        <v>64</v>
      </c>
    </row>
    <row r="556" spans="1:9" x14ac:dyDescent="0.15">
      <c r="A556" s="2">
        <v>20100414</v>
      </c>
      <c r="B556" s="2">
        <v>92</v>
      </c>
      <c r="C556" s="2">
        <v>85</v>
      </c>
      <c r="D556" s="2">
        <v>91</v>
      </c>
      <c r="E556" s="2">
        <v>95</v>
      </c>
      <c r="F556" s="2">
        <v>85</v>
      </c>
      <c r="G556" s="2">
        <v>100</v>
      </c>
      <c r="H556" s="2">
        <v>93</v>
      </c>
      <c r="I556" s="2">
        <v>69</v>
      </c>
    </row>
    <row r="557" spans="1:9" x14ac:dyDescent="0.15">
      <c r="A557" s="2">
        <v>20100415</v>
      </c>
      <c r="B557" s="2">
        <v>82</v>
      </c>
      <c r="C557" s="2">
        <v>88</v>
      </c>
      <c r="D557" s="2">
        <v>89</v>
      </c>
      <c r="E557" s="2">
        <v>99</v>
      </c>
      <c r="F557" s="2">
        <v>81</v>
      </c>
      <c r="G557" s="2">
        <v>93</v>
      </c>
      <c r="H557" s="2">
        <v>93</v>
      </c>
      <c r="I557" s="2">
        <v>77</v>
      </c>
    </row>
    <row r="558" spans="1:9" x14ac:dyDescent="0.15">
      <c r="A558" s="2">
        <v>20100416</v>
      </c>
      <c r="B558" s="2">
        <v>87</v>
      </c>
      <c r="C558" s="2">
        <v>89</v>
      </c>
      <c r="D558" s="2">
        <v>86</v>
      </c>
      <c r="E558" s="2">
        <v>96</v>
      </c>
      <c r="F558" s="2">
        <v>81</v>
      </c>
      <c r="G558" s="2">
        <v>95</v>
      </c>
      <c r="H558" s="2">
        <v>95</v>
      </c>
      <c r="I558" s="2">
        <v>80</v>
      </c>
    </row>
    <row r="559" spans="1:9" x14ac:dyDescent="0.15">
      <c r="A559" s="2">
        <v>20100419</v>
      </c>
      <c r="B559" s="2">
        <v>84</v>
      </c>
      <c r="C559" s="2">
        <v>96</v>
      </c>
      <c r="D559" s="2">
        <v>88</v>
      </c>
      <c r="E559" s="2">
        <v>99</v>
      </c>
      <c r="F559" s="2">
        <v>86</v>
      </c>
      <c r="G559" s="2">
        <v>88</v>
      </c>
      <c r="H559" s="2">
        <v>98</v>
      </c>
      <c r="I559" s="2">
        <v>82</v>
      </c>
    </row>
    <row r="560" spans="1:9" x14ac:dyDescent="0.15">
      <c r="A560" s="2">
        <v>20100420</v>
      </c>
      <c r="B560" s="2">
        <v>85</v>
      </c>
      <c r="C560" s="2">
        <v>95</v>
      </c>
      <c r="D560" s="2">
        <v>89</v>
      </c>
      <c r="E560" s="2">
        <v>99</v>
      </c>
      <c r="F560" s="2">
        <v>91</v>
      </c>
      <c r="G560" s="2">
        <v>91</v>
      </c>
      <c r="H560" s="2">
        <v>95</v>
      </c>
      <c r="I560" s="2">
        <v>86</v>
      </c>
    </row>
    <row r="561" spans="1:9" x14ac:dyDescent="0.15">
      <c r="A561" s="2">
        <v>20100421</v>
      </c>
      <c r="B561" s="2">
        <v>95</v>
      </c>
      <c r="C561" s="2">
        <v>101</v>
      </c>
      <c r="D561" s="2">
        <v>104</v>
      </c>
      <c r="E561" s="2">
        <v>106</v>
      </c>
      <c r="F561" s="2">
        <v>97</v>
      </c>
      <c r="G561" s="2">
        <v>99</v>
      </c>
      <c r="H561" s="2">
        <v>101</v>
      </c>
      <c r="I561" s="2">
        <v>129</v>
      </c>
    </row>
    <row r="562" spans="1:9" x14ac:dyDescent="0.15">
      <c r="A562" s="2">
        <v>20100422</v>
      </c>
      <c r="B562" s="2">
        <v>103</v>
      </c>
      <c r="C562" s="2">
        <v>105</v>
      </c>
      <c r="D562" s="2">
        <v>110</v>
      </c>
      <c r="E562" s="2">
        <v>112</v>
      </c>
      <c r="F562" s="2">
        <v>97</v>
      </c>
      <c r="G562" s="2">
        <v>98</v>
      </c>
      <c r="H562" s="2">
        <v>100</v>
      </c>
      <c r="I562" s="2">
        <v>125</v>
      </c>
    </row>
    <row r="563" spans="1:9" x14ac:dyDescent="0.15">
      <c r="A563" s="2">
        <v>20100423</v>
      </c>
      <c r="B563" s="2">
        <v>111</v>
      </c>
      <c r="C563" s="2">
        <v>116</v>
      </c>
      <c r="D563" s="2">
        <v>114</v>
      </c>
      <c r="E563" s="2">
        <v>113</v>
      </c>
      <c r="F563" s="2">
        <v>94</v>
      </c>
      <c r="G563" s="2">
        <v>93</v>
      </c>
      <c r="H563" s="2">
        <v>97</v>
      </c>
      <c r="I563" s="2">
        <v>118</v>
      </c>
    </row>
    <row r="564" spans="1:9" x14ac:dyDescent="0.15">
      <c r="A564" s="2">
        <v>20100426</v>
      </c>
      <c r="B564" s="2">
        <v>108</v>
      </c>
      <c r="C564" s="2">
        <v>108</v>
      </c>
      <c r="D564" s="2">
        <v>116</v>
      </c>
      <c r="E564" s="2">
        <v>113</v>
      </c>
      <c r="F564" s="2">
        <v>94</v>
      </c>
      <c r="G564" s="2">
        <v>89</v>
      </c>
      <c r="H564" s="2">
        <v>91</v>
      </c>
      <c r="I564" s="2">
        <v>119</v>
      </c>
    </row>
    <row r="565" spans="1:9" x14ac:dyDescent="0.15">
      <c r="A565" s="2">
        <v>20100427</v>
      </c>
      <c r="B565" s="2">
        <v>100</v>
      </c>
      <c r="C565" s="2">
        <v>107</v>
      </c>
      <c r="D565" s="2">
        <v>113</v>
      </c>
      <c r="E565" s="2">
        <v>111</v>
      </c>
      <c r="F565" s="2">
        <v>81</v>
      </c>
      <c r="G565" s="2">
        <v>80</v>
      </c>
      <c r="H565" s="2">
        <v>89</v>
      </c>
      <c r="I565" s="2">
        <v>114</v>
      </c>
    </row>
    <row r="566" spans="1:9" x14ac:dyDescent="0.15">
      <c r="A566" s="2">
        <v>20100428</v>
      </c>
      <c r="B566" s="2">
        <v>101</v>
      </c>
      <c r="C566" s="2">
        <v>107</v>
      </c>
      <c r="D566" s="2">
        <v>109</v>
      </c>
      <c r="E566" s="2">
        <v>109</v>
      </c>
      <c r="F566" s="2">
        <v>73</v>
      </c>
      <c r="G566" s="2">
        <v>79</v>
      </c>
      <c r="H566" s="2">
        <v>90</v>
      </c>
      <c r="I566" s="2">
        <v>111</v>
      </c>
    </row>
    <row r="567" spans="1:9" x14ac:dyDescent="0.15">
      <c r="A567" s="2">
        <v>20100429</v>
      </c>
      <c r="B567" s="2">
        <v>99</v>
      </c>
      <c r="C567" s="2">
        <v>103</v>
      </c>
      <c r="D567" s="2">
        <v>108</v>
      </c>
      <c r="E567" s="2">
        <v>105</v>
      </c>
      <c r="F567" s="2">
        <v>66</v>
      </c>
      <c r="G567" s="2">
        <v>74</v>
      </c>
      <c r="H567" s="2">
        <v>79</v>
      </c>
      <c r="I567" s="2">
        <v>111</v>
      </c>
    </row>
    <row r="568" spans="1:9" x14ac:dyDescent="0.15">
      <c r="A568" s="2">
        <v>20100430</v>
      </c>
      <c r="B568" s="2">
        <v>101</v>
      </c>
      <c r="C568" s="2">
        <v>107</v>
      </c>
      <c r="D568" s="2">
        <v>103</v>
      </c>
      <c r="E568" s="2">
        <v>102</v>
      </c>
      <c r="F568" s="2">
        <v>66</v>
      </c>
      <c r="G568" s="2">
        <v>76</v>
      </c>
      <c r="H568" s="2">
        <v>72</v>
      </c>
      <c r="I568" s="2">
        <v>108</v>
      </c>
    </row>
    <row r="569" spans="1:9" x14ac:dyDescent="0.15">
      <c r="A569" s="2">
        <v>20100504</v>
      </c>
      <c r="B569" s="2">
        <v>99</v>
      </c>
      <c r="C569" s="2">
        <v>105</v>
      </c>
      <c r="D569" s="2">
        <v>105</v>
      </c>
      <c r="E569" s="2">
        <v>100</v>
      </c>
      <c r="F569" s="2">
        <v>67</v>
      </c>
      <c r="G569" s="2">
        <v>72</v>
      </c>
      <c r="H569" s="2">
        <v>78</v>
      </c>
      <c r="I569" s="2">
        <v>107</v>
      </c>
    </row>
    <row r="570" spans="1:9" x14ac:dyDescent="0.15">
      <c r="A570" s="2">
        <v>20100505</v>
      </c>
      <c r="B570" s="2">
        <v>94</v>
      </c>
      <c r="C570" s="2">
        <v>94</v>
      </c>
      <c r="D570" s="2">
        <v>100</v>
      </c>
      <c r="E570" s="2">
        <v>94</v>
      </c>
      <c r="F570" s="2">
        <v>66</v>
      </c>
      <c r="G570" s="2">
        <v>64</v>
      </c>
      <c r="H570" s="2">
        <v>72</v>
      </c>
      <c r="I570" s="2">
        <v>116</v>
      </c>
    </row>
    <row r="571" spans="1:9" x14ac:dyDescent="0.15">
      <c r="A571" s="2">
        <v>20100506</v>
      </c>
      <c r="B571" s="2">
        <v>96</v>
      </c>
      <c r="C571" s="2">
        <v>97</v>
      </c>
      <c r="D571" s="2">
        <v>98</v>
      </c>
      <c r="E571" s="2">
        <v>93</v>
      </c>
      <c r="F571" s="2">
        <v>67</v>
      </c>
      <c r="G571" s="2">
        <v>66</v>
      </c>
      <c r="H571" s="2">
        <v>70</v>
      </c>
      <c r="I571" s="2">
        <v>119</v>
      </c>
    </row>
    <row r="572" spans="1:9" x14ac:dyDescent="0.15">
      <c r="A572" s="2">
        <v>20100507</v>
      </c>
      <c r="B572" s="2">
        <v>92</v>
      </c>
      <c r="C572" s="2">
        <v>96</v>
      </c>
      <c r="D572" s="2">
        <v>94</v>
      </c>
      <c r="E572" s="2">
        <v>93</v>
      </c>
      <c r="F572" s="2">
        <v>68</v>
      </c>
      <c r="G572" s="2">
        <v>69</v>
      </c>
      <c r="H572" s="2">
        <v>68</v>
      </c>
      <c r="I572" s="2">
        <v>116</v>
      </c>
    </row>
    <row r="573" spans="1:9" x14ac:dyDescent="0.15">
      <c r="A573" s="2">
        <v>20100510</v>
      </c>
      <c r="B573" s="2">
        <v>98</v>
      </c>
      <c r="C573" s="2">
        <v>101</v>
      </c>
      <c r="D573" s="2">
        <v>95</v>
      </c>
      <c r="E573" s="2">
        <v>96</v>
      </c>
      <c r="F573" s="2">
        <v>72</v>
      </c>
      <c r="G573" s="2">
        <v>70</v>
      </c>
      <c r="H573" s="2">
        <v>70</v>
      </c>
      <c r="I573" s="2">
        <v>106</v>
      </c>
    </row>
    <row r="574" spans="1:9" x14ac:dyDescent="0.15">
      <c r="A574" s="2">
        <v>20100511</v>
      </c>
      <c r="B574" s="2">
        <v>93</v>
      </c>
      <c r="C574" s="2">
        <v>93</v>
      </c>
      <c r="D574" s="2">
        <v>100</v>
      </c>
      <c r="E574" s="2">
        <v>100</v>
      </c>
      <c r="F574" s="2">
        <v>64</v>
      </c>
      <c r="G574" s="2">
        <v>57</v>
      </c>
      <c r="H574" s="2">
        <v>71</v>
      </c>
      <c r="I574" s="2">
        <v>108</v>
      </c>
    </row>
    <row r="575" spans="1:9" x14ac:dyDescent="0.15">
      <c r="A575" s="2">
        <v>20100512</v>
      </c>
      <c r="B575" s="2">
        <v>91</v>
      </c>
      <c r="C575" s="2">
        <v>91</v>
      </c>
      <c r="D575" s="2">
        <v>92</v>
      </c>
      <c r="E575" s="2">
        <v>89</v>
      </c>
      <c r="F575" s="2">
        <v>75</v>
      </c>
      <c r="G575" s="2">
        <v>61</v>
      </c>
      <c r="H575" s="2">
        <v>63</v>
      </c>
      <c r="I575" s="2">
        <v>122</v>
      </c>
    </row>
    <row r="576" spans="1:9" x14ac:dyDescent="0.15">
      <c r="A576" s="2">
        <v>20100513</v>
      </c>
      <c r="B576" s="2">
        <v>91</v>
      </c>
      <c r="C576" s="2">
        <v>85</v>
      </c>
      <c r="D576" s="2">
        <v>90</v>
      </c>
      <c r="E576" s="2">
        <v>83</v>
      </c>
      <c r="F576" s="2">
        <v>70</v>
      </c>
      <c r="G576" s="2">
        <v>69</v>
      </c>
      <c r="H576" s="2">
        <v>64</v>
      </c>
      <c r="I576" s="2">
        <v>124</v>
      </c>
    </row>
    <row r="577" spans="1:9" x14ac:dyDescent="0.15">
      <c r="A577" s="2">
        <v>20100514</v>
      </c>
      <c r="B577" s="2">
        <v>79</v>
      </c>
      <c r="C577" s="2">
        <v>85</v>
      </c>
      <c r="D577" s="2">
        <v>80</v>
      </c>
      <c r="E577" s="2">
        <v>80</v>
      </c>
      <c r="F577" s="2">
        <v>62</v>
      </c>
      <c r="G577" s="2">
        <v>68</v>
      </c>
      <c r="H577" s="2">
        <v>61</v>
      </c>
      <c r="I577" s="2">
        <v>133</v>
      </c>
    </row>
    <row r="578" spans="1:9" x14ac:dyDescent="0.15">
      <c r="A578" s="2">
        <v>20100517</v>
      </c>
      <c r="B578" s="2">
        <v>79</v>
      </c>
      <c r="C578" s="2">
        <v>79</v>
      </c>
      <c r="D578" s="2">
        <v>75</v>
      </c>
      <c r="E578" s="2">
        <v>79</v>
      </c>
      <c r="F578" s="2">
        <v>63</v>
      </c>
      <c r="G578" s="2">
        <v>66</v>
      </c>
      <c r="H578" s="2">
        <v>63</v>
      </c>
      <c r="I578" s="2">
        <v>131</v>
      </c>
    </row>
    <row r="579" spans="1:9" x14ac:dyDescent="0.15">
      <c r="A579" s="2">
        <v>20100518</v>
      </c>
      <c r="B579" s="2">
        <v>77</v>
      </c>
      <c r="C579" s="2">
        <v>79</v>
      </c>
      <c r="D579" s="2">
        <v>74</v>
      </c>
      <c r="E579" s="2">
        <v>74</v>
      </c>
      <c r="F579" s="2">
        <v>60</v>
      </c>
      <c r="G579" s="2">
        <v>57</v>
      </c>
      <c r="H579" s="2">
        <v>55</v>
      </c>
      <c r="I579" s="2">
        <v>126</v>
      </c>
    </row>
    <row r="580" spans="1:9" x14ac:dyDescent="0.15">
      <c r="A580" s="2">
        <v>20100519</v>
      </c>
      <c r="B580" s="2">
        <v>75</v>
      </c>
      <c r="C580" s="2">
        <v>74</v>
      </c>
      <c r="D580" s="2">
        <v>72</v>
      </c>
      <c r="E580" s="2">
        <v>71</v>
      </c>
      <c r="F580" s="2">
        <v>54</v>
      </c>
      <c r="G580" s="2">
        <v>54</v>
      </c>
      <c r="H580" s="2">
        <v>56</v>
      </c>
      <c r="I580" s="2">
        <v>111</v>
      </c>
    </row>
    <row r="581" spans="1:9" x14ac:dyDescent="0.15">
      <c r="A581" s="2">
        <v>20100520</v>
      </c>
      <c r="B581" s="2">
        <v>70</v>
      </c>
      <c r="C581" s="2">
        <v>70</v>
      </c>
      <c r="D581" s="2">
        <v>70</v>
      </c>
      <c r="E581" s="2">
        <v>70</v>
      </c>
      <c r="F581" s="2">
        <v>49</v>
      </c>
      <c r="G581" s="2">
        <v>48</v>
      </c>
      <c r="H581" s="2">
        <v>53</v>
      </c>
      <c r="I581" s="2">
        <v>104</v>
      </c>
    </row>
    <row r="582" spans="1:9" x14ac:dyDescent="0.15">
      <c r="A582" s="2">
        <v>20100521</v>
      </c>
      <c r="B582" s="2">
        <v>63</v>
      </c>
      <c r="C582" s="2">
        <v>67</v>
      </c>
      <c r="D582" s="2">
        <v>68</v>
      </c>
      <c r="E582" s="2">
        <v>67</v>
      </c>
      <c r="F582" s="2">
        <v>50</v>
      </c>
      <c r="G582" s="2">
        <v>47</v>
      </c>
      <c r="H582" s="2">
        <v>47</v>
      </c>
      <c r="I582" s="2">
        <v>108</v>
      </c>
    </row>
    <row r="583" spans="1:9" x14ac:dyDescent="0.15">
      <c r="A583" s="2">
        <v>20100524</v>
      </c>
      <c r="B583" s="2">
        <v>64</v>
      </c>
      <c r="C583" s="2">
        <v>64</v>
      </c>
      <c r="D583" s="2">
        <v>66</v>
      </c>
      <c r="E583" s="2">
        <v>67</v>
      </c>
      <c r="F583" s="2">
        <v>48</v>
      </c>
      <c r="G583" s="2">
        <v>47</v>
      </c>
      <c r="H583" s="2">
        <v>50</v>
      </c>
      <c r="I583" s="2">
        <v>106</v>
      </c>
    </row>
    <row r="584" spans="1:9" x14ac:dyDescent="0.15">
      <c r="A584" s="2">
        <v>20100525</v>
      </c>
      <c r="B584" s="2">
        <v>67</v>
      </c>
      <c r="C584" s="2">
        <v>66</v>
      </c>
      <c r="D584" s="2">
        <v>64</v>
      </c>
      <c r="E584" s="2">
        <v>59</v>
      </c>
      <c r="F584" s="2">
        <v>51</v>
      </c>
      <c r="G584" s="2">
        <v>55</v>
      </c>
      <c r="H584" s="2">
        <v>49</v>
      </c>
      <c r="I584" s="2">
        <v>97</v>
      </c>
    </row>
    <row r="585" spans="1:9" x14ac:dyDescent="0.15">
      <c r="A585" s="2">
        <v>20100526</v>
      </c>
      <c r="B585" s="2">
        <v>68</v>
      </c>
      <c r="C585" s="2">
        <v>71</v>
      </c>
      <c r="D585" s="2">
        <v>62</v>
      </c>
      <c r="E585" s="2">
        <v>56</v>
      </c>
      <c r="F585" s="2">
        <v>55</v>
      </c>
      <c r="G585" s="2">
        <v>57</v>
      </c>
      <c r="H585" s="2">
        <v>50</v>
      </c>
      <c r="I585" s="2">
        <v>95</v>
      </c>
    </row>
    <row r="586" spans="1:9" x14ac:dyDescent="0.15">
      <c r="A586" s="2">
        <v>20100527</v>
      </c>
      <c r="B586" s="2">
        <v>67</v>
      </c>
      <c r="C586" s="2">
        <v>69</v>
      </c>
      <c r="D586" s="2">
        <v>65</v>
      </c>
      <c r="E586" s="2">
        <v>53</v>
      </c>
      <c r="F586" s="2">
        <v>49</v>
      </c>
      <c r="G586" s="2">
        <v>55</v>
      </c>
      <c r="H586" s="2">
        <v>46</v>
      </c>
      <c r="I586" s="2">
        <v>92</v>
      </c>
    </row>
    <row r="587" spans="1:9" x14ac:dyDescent="0.15">
      <c r="A587" s="2">
        <v>20100528</v>
      </c>
      <c r="B587" s="2">
        <v>63</v>
      </c>
      <c r="C587" s="2">
        <v>67</v>
      </c>
      <c r="D587" s="2">
        <v>64</v>
      </c>
      <c r="E587" s="2">
        <v>50</v>
      </c>
      <c r="F587" s="2">
        <v>49</v>
      </c>
      <c r="G587" s="2">
        <v>55</v>
      </c>
      <c r="H587" s="2">
        <v>48</v>
      </c>
      <c r="I587" s="2">
        <v>88</v>
      </c>
    </row>
    <row r="588" spans="1:9" x14ac:dyDescent="0.15">
      <c r="A588" s="2">
        <v>20100531</v>
      </c>
      <c r="B588" s="2">
        <v>64</v>
      </c>
      <c r="C588" s="2">
        <v>65</v>
      </c>
      <c r="D588" s="2">
        <v>62</v>
      </c>
      <c r="E588" s="2">
        <v>51</v>
      </c>
      <c r="F588" s="2">
        <v>46</v>
      </c>
      <c r="G588" s="2">
        <v>54</v>
      </c>
      <c r="H588" s="2">
        <v>49</v>
      </c>
      <c r="I588" s="2">
        <v>80</v>
      </c>
    </row>
    <row r="589" spans="1:9" x14ac:dyDescent="0.15">
      <c r="A589" s="2">
        <v>20100601</v>
      </c>
      <c r="B589" s="2">
        <v>66</v>
      </c>
      <c r="C589" s="2">
        <v>65</v>
      </c>
      <c r="D589" s="2">
        <v>61</v>
      </c>
      <c r="E589" s="2">
        <v>50</v>
      </c>
      <c r="F589" s="2">
        <v>46</v>
      </c>
      <c r="G589" s="2">
        <v>51</v>
      </c>
      <c r="H589" s="2">
        <v>45</v>
      </c>
      <c r="I589" s="2">
        <v>77</v>
      </c>
    </row>
    <row r="590" spans="1:9" x14ac:dyDescent="0.15">
      <c r="A590" s="2">
        <v>20100602</v>
      </c>
      <c r="B590" s="2">
        <v>63</v>
      </c>
      <c r="C590" s="2">
        <v>68</v>
      </c>
      <c r="D590" s="2">
        <v>61</v>
      </c>
      <c r="E590" s="2">
        <v>53</v>
      </c>
      <c r="F590" s="2">
        <v>46</v>
      </c>
      <c r="G590" s="2">
        <v>48</v>
      </c>
      <c r="H590" s="2">
        <v>44</v>
      </c>
      <c r="I590" s="2">
        <v>73</v>
      </c>
    </row>
    <row r="591" spans="1:9" x14ac:dyDescent="0.15">
      <c r="A591" s="2">
        <v>20100603</v>
      </c>
      <c r="B591" s="2">
        <v>62</v>
      </c>
      <c r="C591" s="2">
        <v>67</v>
      </c>
      <c r="D591" s="2">
        <v>64</v>
      </c>
      <c r="E591" s="2">
        <v>50</v>
      </c>
      <c r="F591" s="2">
        <v>41</v>
      </c>
      <c r="G591" s="2">
        <v>46</v>
      </c>
      <c r="H591" s="2">
        <v>45</v>
      </c>
      <c r="I591" s="2">
        <v>69</v>
      </c>
    </row>
    <row r="592" spans="1:9" x14ac:dyDescent="0.15">
      <c r="A592" s="2">
        <v>20100604</v>
      </c>
      <c r="B592" s="2">
        <v>56</v>
      </c>
      <c r="C592" s="2">
        <v>63</v>
      </c>
      <c r="D592" s="2">
        <v>57</v>
      </c>
      <c r="E592" s="2">
        <v>48</v>
      </c>
      <c r="F592" s="2">
        <v>41</v>
      </c>
      <c r="G592" s="2">
        <v>46</v>
      </c>
      <c r="H592" s="2">
        <v>47</v>
      </c>
      <c r="I592" s="2">
        <v>67</v>
      </c>
    </row>
    <row r="593" spans="1:9" x14ac:dyDescent="0.15">
      <c r="A593" s="2">
        <v>20100607</v>
      </c>
      <c r="B593" s="2">
        <v>57</v>
      </c>
      <c r="C593" s="2">
        <v>62</v>
      </c>
      <c r="D593" s="2">
        <v>57</v>
      </c>
      <c r="E593" s="2">
        <v>50</v>
      </c>
      <c r="F593" s="2">
        <v>39</v>
      </c>
      <c r="G593" s="2">
        <v>44</v>
      </c>
      <c r="H593" s="2">
        <v>43</v>
      </c>
      <c r="I593" s="2">
        <v>68</v>
      </c>
    </row>
    <row r="594" spans="1:9" x14ac:dyDescent="0.15">
      <c r="A594" s="2">
        <v>20100608</v>
      </c>
      <c r="B594" s="2">
        <v>55</v>
      </c>
      <c r="C594" s="2">
        <v>59</v>
      </c>
      <c r="D594" s="2">
        <v>60</v>
      </c>
      <c r="E594" s="2">
        <v>51</v>
      </c>
      <c r="F594" s="2">
        <v>40</v>
      </c>
      <c r="G594" s="2">
        <v>45</v>
      </c>
      <c r="H594" s="2">
        <v>43</v>
      </c>
      <c r="I594" s="2">
        <v>63</v>
      </c>
    </row>
    <row r="595" spans="1:9" x14ac:dyDescent="0.15">
      <c r="A595" s="2">
        <v>20100609</v>
      </c>
      <c r="B595" s="2">
        <v>55</v>
      </c>
      <c r="C595" s="2">
        <v>60</v>
      </c>
      <c r="D595" s="2">
        <v>61</v>
      </c>
      <c r="E595" s="2">
        <v>55</v>
      </c>
      <c r="F595" s="2">
        <v>42</v>
      </c>
      <c r="G595" s="2">
        <v>53</v>
      </c>
      <c r="H595" s="2">
        <v>47</v>
      </c>
      <c r="I595" s="2">
        <v>68</v>
      </c>
    </row>
    <row r="596" spans="1:9" x14ac:dyDescent="0.15">
      <c r="A596" s="2">
        <v>20100610</v>
      </c>
      <c r="B596" s="2">
        <v>55</v>
      </c>
      <c r="C596" s="2">
        <v>58</v>
      </c>
      <c r="D596" s="2">
        <v>62</v>
      </c>
      <c r="E596" s="2">
        <v>50</v>
      </c>
      <c r="F596" s="2">
        <v>45</v>
      </c>
      <c r="G596" s="2">
        <v>53</v>
      </c>
      <c r="H596" s="2">
        <v>46</v>
      </c>
      <c r="I596" s="2">
        <v>67</v>
      </c>
    </row>
    <row r="597" spans="1:9" x14ac:dyDescent="0.15">
      <c r="A597" s="2">
        <v>20100611</v>
      </c>
      <c r="B597" s="2">
        <v>53</v>
      </c>
      <c r="C597" s="2">
        <v>57</v>
      </c>
      <c r="D597" s="2">
        <v>57</v>
      </c>
      <c r="E597" s="2">
        <v>51</v>
      </c>
      <c r="F597" s="2">
        <v>47</v>
      </c>
      <c r="G597" s="2">
        <v>56</v>
      </c>
      <c r="H597" s="2">
        <v>47</v>
      </c>
      <c r="I597" s="2">
        <v>61</v>
      </c>
    </row>
    <row r="598" spans="1:9" x14ac:dyDescent="0.15">
      <c r="A598" s="2">
        <v>20100617</v>
      </c>
      <c r="B598" s="2">
        <v>51</v>
      </c>
      <c r="C598" s="2">
        <v>56</v>
      </c>
      <c r="D598" s="2">
        <v>54</v>
      </c>
      <c r="E598" s="2">
        <v>50</v>
      </c>
      <c r="F598" s="2">
        <v>49</v>
      </c>
      <c r="G598" s="2">
        <v>53</v>
      </c>
      <c r="H598" s="2">
        <v>49</v>
      </c>
      <c r="I598" s="2">
        <v>58</v>
      </c>
    </row>
    <row r="599" spans="1:9" x14ac:dyDescent="0.15">
      <c r="A599" s="2">
        <v>20100618</v>
      </c>
      <c r="B599" s="2">
        <v>43</v>
      </c>
      <c r="C599" s="2">
        <v>56</v>
      </c>
      <c r="D599" s="2">
        <v>53</v>
      </c>
      <c r="E599" s="2">
        <v>49</v>
      </c>
      <c r="F599" s="2">
        <v>50</v>
      </c>
      <c r="G599" s="2">
        <v>55</v>
      </c>
      <c r="H599" s="2">
        <v>48</v>
      </c>
      <c r="I599" s="2">
        <v>55</v>
      </c>
    </row>
    <row r="600" spans="1:9" x14ac:dyDescent="0.15">
      <c r="A600" s="2">
        <v>20100621</v>
      </c>
      <c r="B600" s="2">
        <v>44</v>
      </c>
      <c r="C600" s="2">
        <v>53</v>
      </c>
      <c r="D600" s="2">
        <v>54</v>
      </c>
      <c r="E600" s="2">
        <v>49</v>
      </c>
      <c r="F600" s="2">
        <v>55</v>
      </c>
      <c r="G600" s="2">
        <v>54</v>
      </c>
      <c r="H600" s="2">
        <v>53</v>
      </c>
      <c r="I600" s="2">
        <v>58</v>
      </c>
    </row>
    <row r="601" spans="1:9" x14ac:dyDescent="0.15">
      <c r="A601" s="2">
        <v>20100622</v>
      </c>
      <c r="B601" s="2">
        <v>46</v>
      </c>
      <c r="C601" s="2">
        <v>53</v>
      </c>
      <c r="D601" s="2">
        <v>54</v>
      </c>
      <c r="E601" s="2">
        <v>48</v>
      </c>
      <c r="F601" s="2">
        <v>56</v>
      </c>
      <c r="G601" s="2">
        <v>54</v>
      </c>
      <c r="H601" s="2">
        <v>53</v>
      </c>
      <c r="I601" s="2">
        <v>62</v>
      </c>
    </row>
    <row r="602" spans="1:9" x14ac:dyDescent="0.15">
      <c r="A602" s="2">
        <v>20100623</v>
      </c>
      <c r="B602" s="2">
        <v>47</v>
      </c>
      <c r="C602" s="2">
        <v>52</v>
      </c>
      <c r="D602" s="2">
        <v>55</v>
      </c>
      <c r="E602" s="2">
        <v>49</v>
      </c>
      <c r="F602" s="2">
        <v>56</v>
      </c>
      <c r="G602" s="2">
        <v>54</v>
      </c>
      <c r="H602" s="2">
        <v>53</v>
      </c>
      <c r="I602" s="2">
        <v>61</v>
      </c>
    </row>
    <row r="603" spans="1:9" x14ac:dyDescent="0.15">
      <c r="A603" s="2">
        <v>20100624</v>
      </c>
      <c r="B603" s="2">
        <v>46</v>
      </c>
      <c r="C603" s="2">
        <v>51</v>
      </c>
      <c r="D603" s="2">
        <v>54</v>
      </c>
      <c r="E603" s="2">
        <v>49</v>
      </c>
      <c r="F603" s="2">
        <v>58</v>
      </c>
      <c r="G603" s="2">
        <v>56</v>
      </c>
      <c r="H603" s="2">
        <v>56</v>
      </c>
      <c r="I603" s="2">
        <v>55</v>
      </c>
    </row>
    <row r="604" spans="1:9" x14ac:dyDescent="0.15">
      <c r="A604" s="2">
        <v>20100625</v>
      </c>
      <c r="B604" s="2">
        <v>51</v>
      </c>
      <c r="C604" s="2">
        <v>55</v>
      </c>
      <c r="D604" s="2">
        <v>59</v>
      </c>
      <c r="E604" s="2">
        <v>55</v>
      </c>
      <c r="F604" s="2">
        <v>62</v>
      </c>
      <c r="G604" s="2">
        <v>61</v>
      </c>
      <c r="H604" s="2">
        <v>60</v>
      </c>
      <c r="I604" s="2">
        <v>58</v>
      </c>
    </row>
    <row r="605" spans="1:9" x14ac:dyDescent="0.15">
      <c r="A605" s="2">
        <v>20100628</v>
      </c>
      <c r="B605" s="2">
        <v>53</v>
      </c>
      <c r="C605" s="2">
        <v>58</v>
      </c>
      <c r="D605" s="2">
        <v>61</v>
      </c>
      <c r="E605" s="2">
        <v>57</v>
      </c>
      <c r="F605" s="2">
        <v>64</v>
      </c>
      <c r="G605" s="2">
        <v>59</v>
      </c>
      <c r="H605" s="2">
        <v>60</v>
      </c>
      <c r="I605" s="2">
        <v>56</v>
      </c>
    </row>
    <row r="606" spans="1:9" x14ac:dyDescent="0.15">
      <c r="A606" s="2">
        <v>20100629</v>
      </c>
      <c r="B606" s="2">
        <v>50</v>
      </c>
      <c r="C606" s="2">
        <v>56</v>
      </c>
      <c r="D606" s="2">
        <v>57</v>
      </c>
      <c r="E606" s="2">
        <v>56</v>
      </c>
      <c r="F606" s="2">
        <v>63</v>
      </c>
      <c r="G606" s="2">
        <v>62</v>
      </c>
      <c r="H606" s="2">
        <v>62</v>
      </c>
      <c r="I606" s="2">
        <v>59</v>
      </c>
    </row>
    <row r="607" spans="1:9" x14ac:dyDescent="0.15">
      <c r="A607" s="2">
        <v>20100630</v>
      </c>
      <c r="B607" s="2">
        <v>47</v>
      </c>
      <c r="C607" s="2">
        <v>55</v>
      </c>
      <c r="D607" s="2">
        <v>54</v>
      </c>
      <c r="E607" s="2">
        <v>56</v>
      </c>
      <c r="F607" s="2">
        <v>60</v>
      </c>
      <c r="G607" s="2">
        <v>53</v>
      </c>
      <c r="H607" s="2">
        <v>63</v>
      </c>
      <c r="I607" s="2">
        <v>60</v>
      </c>
    </row>
    <row r="608" spans="1:9" x14ac:dyDescent="0.15">
      <c r="A608" s="2">
        <v>20100701</v>
      </c>
      <c r="B608" s="2">
        <v>49</v>
      </c>
      <c r="C608" s="2">
        <v>53</v>
      </c>
      <c r="D608" s="2">
        <v>60</v>
      </c>
      <c r="E608" s="2">
        <v>63</v>
      </c>
      <c r="F608" s="2">
        <v>57</v>
      </c>
      <c r="G608" s="2">
        <v>60</v>
      </c>
      <c r="H608" s="2">
        <v>64</v>
      </c>
      <c r="I608" s="2">
        <v>66</v>
      </c>
    </row>
    <row r="609" spans="1:9" x14ac:dyDescent="0.15">
      <c r="A609" s="2">
        <v>20100702</v>
      </c>
      <c r="B609" s="2">
        <v>55</v>
      </c>
      <c r="C609" s="2">
        <v>61</v>
      </c>
      <c r="D609" s="2">
        <v>65</v>
      </c>
      <c r="E609" s="2">
        <v>68</v>
      </c>
      <c r="F609" s="2">
        <v>68</v>
      </c>
      <c r="G609" s="2">
        <v>74</v>
      </c>
      <c r="H609" s="2">
        <v>72</v>
      </c>
      <c r="I609" s="2">
        <v>71</v>
      </c>
    </row>
    <row r="610" spans="1:9" x14ac:dyDescent="0.15">
      <c r="A610" s="2">
        <v>20100705</v>
      </c>
      <c r="B610" s="2">
        <v>52</v>
      </c>
      <c r="C610" s="2">
        <v>59</v>
      </c>
      <c r="D610" s="2">
        <v>62</v>
      </c>
      <c r="E610" s="2">
        <v>69</v>
      </c>
      <c r="F610" s="2">
        <v>71</v>
      </c>
      <c r="G610" s="2">
        <v>80</v>
      </c>
      <c r="H610" s="2">
        <v>76</v>
      </c>
      <c r="I610" s="2">
        <v>70</v>
      </c>
    </row>
    <row r="611" spans="1:9" x14ac:dyDescent="0.15">
      <c r="A611" s="2">
        <v>20100706</v>
      </c>
      <c r="B611" s="2">
        <v>57</v>
      </c>
      <c r="C611" s="2">
        <v>62</v>
      </c>
      <c r="D611" s="2">
        <v>60</v>
      </c>
      <c r="E611" s="2">
        <v>67</v>
      </c>
      <c r="F611" s="2">
        <v>71</v>
      </c>
      <c r="G611" s="2">
        <v>84</v>
      </c>
      <c r="H611" s="2">
        <v>78</v>
      </c>
      <c r="I611" s="2">
        <v>75</v>
      </c>
    </row>
    <row r="612" spans="1:9" x14ac:dyDescent="0.15">
      <c r="A612" s="2">
        <v>20100707</v>
      </c>
      <c r="B612" s="2">
        <v>59</v>
      </c>
      <c r="C612" s="2">
        <v>67</v>
      </c>
      <c r="D612" s="2">
        <v>67</v>
      </c>
      <c r="E612" s="2">
        <v>73</v>
      </c>
      <c r="F612" s="2">
        <v>75</v>
      </c>
      <c r="G612" s="2">
        <v>81</v>
      </c>
      <c r="H612" s="2">
        <v>74</v>
      </c>
      <c r="I612" s="2">
        <v>72</v>
      </c>
    </row>
    <row r="613" spans="1:9" x14ac:dyDescent="0.15">
      <c r="A613" s="2">
        <v>20100708</v>
      </c>
      <c r="B613" s="2">
        <v>58</v>
      </c>
      <c r="C613" s="2">
        <v>67</v>
      </c>
      <c r="D613" s="2">
        <v>70</v>
      </c>
      <c r="E613" s="2">
        <v>72</v>
      </c>
      <c r="F613" s="2">
        <v>76</v>
      </c>
      <c r="G613" s="2">
        <v>75</v>
      </c>
      <c r="H613" s="2">
        <v>67</v>
      </c>
      <c r="I613" s="2">
        <v>69</v>
      </c>
    </row>
    <row r="614" spans="1:9" x14ac:dyDescent="0.15">
      <c r="A614" s="2">
        <v>20100709</v>
      </c>
      <c r="B614" s="2">
        <v>56</v>
      </c>
      <c r="C614" s="2">
        <v>67</v>
      </c>
      <c r="D614" s="2">
        <v>68</v>
      </c>
      <c r="E614" s="2">
        <v>70</v>
      </c>
      <c r="F614" s="2">
        <v>76</v>
      </c>
      <c r="G614" s="2">
        <v>74</v>
      </c>
      <c r="H614" s="2">
        <v>70</v>
      </c>
      <c r="I614" s="2">
        <v>67</v>
      </c>
    </row>
    <row r="615" spans="1:9" x14ac:dyDescent="0.15">
      <c r="A615" s="2">
        <v>20100712</v>
      </c>
      <c r="B615" s="2">
        <v>53</v>
      </c>
      <c r="C615" s="2">
        <v>62</v>
      </c>
      <c r="D615" s="2">
        <v>69</v>
      </c>
      <c r="E615" s="2">
        <v>69</v>
      </c>
      <c r="F615" s="2">
        <v>74</v>
      </c>
      <c r="G615" s="2">
        <v>70</v>
      </c>
      <c r="H615" s="2">
        <v>71</v>
      </c>
      <c r="I615" s="2">
        <v>66</v>
      </c>
    </row>
    <row r="616" spans="1:9" x14ac:dyDescent="0.15">
      <c r="A616" s="2">
        <v>20100713</v>
      </c>
      <c r="B616" s="2">
        <v>57</v>
      </c>
      <c r="C616" s="2">
        <v>63</v>
      </c>
      <c r="D616" s="2">
        <v>75</v>
      </c>
      <c r="E616" s="2">
        <v>70</v>
      </c>
      <c r="F616" s="2">
        <v>69</v>
      </c>
      <c r="G616" s="2">
        <v>70</v>
      </c>
      <c r="H616" s="2">
        <v>71</v>
      </c>
      <c r="I616" s="2">
        <v>65</v>
      </c>
    </row>
    <row r="617" spans="1:9" x14ac:dyDescent="0.15">
      <c r="A617" s="2">
        <v>20100714</v>
      </c>
      <c r="B617" s="2">
        <v>58</v>
      </c>
      <c r="C617" s="2">
        <v>63</v>
      </c>
      <c r="D617" s="2">
        <v>74</v>
      </c>
      <c r="E617" s="2">
        <v>70</v>
      </c>
      <c r="F617" s="2">
        <v>68</v>
      </c>
      <c r="G617" s="2">
        <v>63</v>
      </c>
      <c r="H617" s="2">
        <v>66</v>
      </c>
      <c r="I617" s="2">
        <v>65</v>
      </c>
    </row>
    <row r="618" spans="1:9" x14ac:dyDescent="0.15">
      <c r="A618" s="2">
        <v>20100715</v>
      </c>
      <c r="B618" s="2">
        <v>57</v>
      </c>
      <c r="C618" s="2">
        <v>61</v>
      </c>
      <c r="D618" s="2">
        <v>73</v>
      </c>
      <c r="E618" s="2">
        <v>69</v>
      </c>
      <c r="F618" s="2">
        <v>71</v>
      </c>
      <c r="G618" s="2">
        <v>69</v>
      </c>
      <c r="H618" s="2">
        <v>69</v>
      </c>
      <c r="I618" s="2">
        <v>66</v>
      </c>
    </row>
    <row r="619" spans="1:9" x14ac:dyDescent="0.15">
      <c r="A619" s="2">
        <v>20100716</v>
      </c>
      <c r="B619" s="2">
        <v>56</v>
      </c>
      <c r="C619" s="2">
        <v>60</v>
      </c>
      <c r="D619" s="2">
        <v>74</v>
      </c>
      <c r="E619" s="2">
        <v>66</v>
      </c>
      <c r="F619" s="2">
        <v>71</v>
      </c>
      <c r="G619" s="2">
        <v>66</v>
      </c>
      <c r="H619" s="2">
        <v>63</v>
      </c>
      <c r="I619" s="2">
        <v>65</v>
      </c>
    </row>
    <row r="620" spans="1:9" x14ac:dyDescent="0.15">
      <c r="A620" s="2">
        <v>20100719</v>
      </c>
      <c r="B620" s="2">
        <v>58</v>
      </c>
      <c r="C620" s="2">
        <v>61</v>
      </c>
      <c r="D620" s="2">
        <v>71</v>
      </c>
      <c r="E620" s="2">
        <v>60</v>
      </c>
      <c r="F620" s="2">
        <v>63</v>
      </c>
      <c r="G620" s="2">
        <v>64</v>
      </c>
      <c r="H620" s="2">
        <v>60</v>
      </c>
      <c r="I620" s="2">
        <v>65</v>
      </c>
    </row>
    <row r="621" spans="1:9" x14ac:dyDescent="0.15">
      <c r="A621" s="2">
        <v>20100720</v>
      </c>
      <c r="B621" s="2">
        <v>67</v>
      </c>
      <c r="C621" s="2">
        <v>68</v>
      </c>
      <c r="D621" s="2">
        <v>71</v>
      </c>
      <c r="E621" s="2">
        <v>58</v>
      </c>
      <c r="F621" s="2">
        <v>63</v>
      </c>
      <c r="G621" s="2">
        <v>63</v>
      </c>
      <c r="H621" s="2">
        <v>63</v>
      </c>
      <c r="I621" s="2">
        <v>61</v>
      </c>
    </row>
    <row r="622" spans="1:9" x14ac:dyDescent="0.15">
      <c r="A622" s="2">
        <v>20100721</v>
      </c>
      <c r="B622" s="2">
        <v>67</v>
      </c>
      <c r="C622" s="2">
        <v>65</v>
      </c>
      <c r="D622" s="2">
        <v>68</v>
      </c>
      <c r="E622" s="2">
        <v>58</v>
      </c>
      <c r="F622" s="2">
        <v>61</v>
      </c>
      <c r="G622" s="2">
        <v>61</v>
      </c>
      <c r="H622" s="2">
        <v>68</v>
      </c>
      <c r="I622" s="2">
        <v>60</v>
      </c>
    </row>
    <row r="623" spans="1:9" x14ac:dyDescent="0.15">
      <c r="A623" s="2">
        <v>20100722</v>
      </c>
      <c r="B623" s="2">
        <v>65</v>
      </c>
      <c r="C623" s="2">
        <v>65</v>
      </c>
      <c r="D623" s="2">
        <v>68</v>
      </c>
      <c r="E623" s="2">
        <v>55</v>
      </c>
      <c r="F623" s="2">
        <v>62</v>
      </c>
      <c r="G623" s="2">
        <v>63</v>
      </c>
      <c r="H623" s="2">
        <v>66</v>
      </c>
      <c r="I623" s="2">
        <v>52</v>
      </c>
    </row>
    <row r="624" spans="1:9" x14ac:dyDescent="0.15">
      <c r="A624" s="2">
        <v>20100723</v>
      </c>
      <c r="B624" s="2">
        <v>60</v>
      </c>
      <c r="C624" s="2">
        <v>64</v>
      </c>
      <c r="D624" s="2">
        <v>63</v>
      </c>
      <c r="E624" s="2">
        <v>57</v>
      </c>
      <c r="F624" s="2">
        <v>56</v>
      </c>
      <c r="G624" s="2">
        <v>64</v>
      </c>
      <c r="H624" s="2">
        <v>65</v>
      </c>
      <c r="I624" s="2">
        <v>47</v>
      </c>
    </row>
    <row r="625" spans="1:9" x14ac:dyDescent="0.15">
      <c r="A625" s="2">
        <v>20100726</v>
      </c>
      <c r="B625" s="2">
        <v>62</v>
      </c>
      <c r="C625" s="2">
        <v>65</v>
      </c>
      <c r="D625" s="2">
        <v>61</v>
      </c>
      <c r="E625" s="2">
        <v>57</v>
      </c>
      <c r="F625" s="2">
        <v>54</v>
      </c>
      <c r="G625" s="2">
        <v>58</v>
      </c>
      <c r="H625" s="2">
        <v>67</v>
      </c>
      <c r="I625" s="2">
        <v>44</v>
      </c>
    </row>
    <row r="626" spans="1:9" x14ac:dyDescent="0.15">
      <c r="A626" s="2">
        <v>20100727</v>
      </c>
      <c r="B626" s="2">
        <v>59</v>
      </c>
      <c r="C626" s="2">
        <v>63</v>
      </c>
      <c r="D626" s="2">
        <v>62</v>
      </c>
      <c r="E626" s="2">
        <v>56</v>
      </c>
      <c r="F626" s="2">
        <v>51</v>
      </c>
      <c r="G626" s="2">
        <v>54</v>
      </c>
      <c r="H626" s="2">
        <v>62</v>
      </c>
      <c r="I626" s="2">
        <v>43</v>
      </c>
    </row>
    <row r="627" spans="1:9" x14ac:dyDescent="0.15">
      <c r="A627" s="2">
        <v>20100728</v>
      </c>
      <c r="B627" s="2">
        <v>54</v>
      </c>
      <c r="C627" s="2">
        <v>61</v>
      </c>
      <c r="D627" s="2">
        <v>61</v>
      </c>
      <c r="E627" s="2">
        <v>56</v>
      </c>
      <c r="F627" s="2">
        <v>55</v>
      </c>
      <c r="G627" s="2">
        <v>56</v>
      </c>
      <c r="H627" s="2">
        <v>61</v>
      </c>
      <c r="I627" s="2">
        <v>42</v>
      </c>
    </row>
    <row r="628" spans="1:9" x14ac:dyDescent="0.15">
      <c r="A628" s="2">
        <v>20100729</v>
      </c>
      <c r="B628" s="2">
        <v>58</v>
      </c>
      <c r="C628" s="2">
        <v>59</v>
      </c>
      <c r="D628" s="2">
        <v>59</v>
      </c>
      <c r="E628" s="2">
        <v>56</v>
      </c>
      <c r="F628" s="2">
        <v>58</v>
      </c>
      <c r="G628" s="2">
        <v>55</v>
      </c>
      <c r="H628" s="2">
        <v>60</v>
      </c>
      <c r="I628" s="2">
        <v>37</v>
      </c>
    </row>
    <row r="629" spans="1:9" x14ac:dyDescent="0.15">
      <c r="A629" s="2">
        <v>20100730</v>
      </c>
      <c r="B629" s="2">
        <v>58</v>
      </c>
      <c r="C629" s="2">
        <v>60</v>
      </c>
      <c r="D629" s="2">
        <v>57</v>
      </c>
      <c r="E629" s="2">
        <v>54</v>
      </c>
      <c r="F629" s="2">
        <v>51</v>
      </c>
      <c r="G629" s="2">
        <v>55</v>
      </c>
      <c r="H629" s="2">
        <v>57</v>
      </c>
      <c r="I629" s="2">
        <v>35</v>
      </c>
    </row>
    <row r="630" spans="1:9" x14ac:dyDescent="0.15">
      <c r="A630" s="2">
        <v>20100802</v>
      </c>
      <c r="B630" s="2">
        <v>62</v>
      </c>
      <c r="C630" s="2">
        <v>66</v>
      </c>
      <c r="D630" s="2">
        <v>58</v>
      </c>
      <c r="E630" s="2">
        <v>56</v>
      </c>
      <c r="F630" s="2">
        <v>49</v>
      </c>
      <c r="G630" s="2">
        <v>52</v>
      </c>
      <c r="H630" s="2">
        <v>56</v>
      </c>
      <c r="I630" s="2">
        <v>36</v>
      </c>
    </row>
    <row r="631" spans="1:9" x14ac:dyDescent="0.15">
      <c r="A631" s="2">
        <v>20100803</v>
      </c>
      <c r="B631" s="2">
        <v>63</v>
      </c>
      <c r="C631" s="2">
        <v>66</v>
      </c>
      <c r="D631" s="2">
        <v>61</v>
      </c>
      <c r="E631" s="2">
        <v>55</v>
      </c>
      <c r="F631" s="2">
        <v>47</v>
      </c>
      <c r="G631" s="2">
        <v>49</v>
      </c>
      <c r="H631" s="2">
        <v>51</v>
      </c>
      <c r="I631" s="2">
        <v>39</v>
      </c>
    </row>
    <row r="632" spans="1:9" x14ac:dyDescent="0.15">
      <c r="A632" s="2">
        <v>20100804</v>
      </c>
      <c r="B632" s="2">
        <v>60</v>
      </c>
      <c r="C632" s="2">
        <v>63</v>
      </c>
      <c r="D632" s="2">
        <v>58</v>
      </c>
      <c r="E632" s="2">
        <v>54</v>
      </c>
      <c r="F632" s="2">
        <v>49</v>
      </c>
      <c r="G632" s="2">
        <v>48</v>
      </c>
      <c r="H632" s="2">
        <v>54</v>
      </c>
      <c r="I632" s="2">
        <v>36</v>
      </c>
    </row>
    <row r="633" spans="1:9" x14ac:dyDescent="0.15">
      <c r="A633" s="2">
        <v>20100805</v>
      </c>
      <c r="B633" s="2">
        <v>58</v>
      </c>
      <c r="C633" s="2">
        <v>66</v>
      </c>
      <c r="D633" s="2">
        <v>60</v>
      </c>
      <c r="E633" s="2">
        <v>56</v>
      </c>
      <c r="F633" s="2">
        <v>54</v>
      </c>
      <c r="G633" s="2">
        <v>53</v>
      </c>
      <c r="H633" s="2">
        <v>54</v>
      </c>
      <c r="I633" s="2">
        <v>37</v>
      </c>
    </row>
    <row r="634" spans="1:9" x14ac:dyDescent="0.15">
      <c r="A634" s="2">
        <v>20100806</v>
      </c>
      <c r="B634" s="2">
        <v>62</v>
      </c>
      <c r="C634" s="2">
        <v>68</v>
      </c>
      <c r="D634" s="2">
        <v>59</v>
      </c>
      <c r="E634" s="2">
        <v>61</v>
      </c>
      <c r="F634" s="2">
        <v>57</v>
      </c>
      <c r="G634" s="2">
        <v>58</v>
      </c>
      <c r="H634" s="2">
        <v>61</v>
      </c>
      <c r="I634" s="2">
        <v>33</v>
      </c>
    </row>
    <row r="635" spans="1:9" x14ac:dyDescent="0.15">
      <c r="A635" s="2">
        <v>20100809</v>
      </c>
      <c r="B635" s="2">
        <v>67</v>
      </c>
      <c r="C635" s="2">
        <v>69</v>
      </c>
      <c r="D635" s="2">
        <v>65</v>
      </c>
      <c r="E635" s="2">
        <v>64</v>
      </c>
      <c r="F635" s="2">
        <v>70</v>
      </c>
      <c r="G635" s="2">
        <v>67</v>
      </c>
      <c r="H635" s="2">
        <v>62</v>
      </c>
      <c r="I635" s="2">
        <v>28</v>
      </c>
    </row>
    <row r="636" spans="1:9" x14ac:dyDescent="0.15">
      <c r="A636" s="2">
        <v>20100810</v>
      </c>
      <c r="B636" s="2">
        <v>74</v>
      </c>
      <c r="C636" s="2">
        <v>72</v>
      </c>
      <c r="D636" s="2">
        <v>67</v>
      </c>
      <c r="E636" s="2">
        <v>65</v>
      </c>
      <c r="F636" s="2">
        <v>63</v>
      </c>
      <c r="G636" s="2">
        <v>66</v>
      </c>
      <c r="H636" s="2">
        <v>61</v>
      </c>
      <c r="I636" s="2">
        <v>27</v>
      </c>
    </row>
    <row r="637" spans="1:9" x14ac:dyDescent="0.15">
      <c r="A637" s="2">
        <v>20100811</v>
      </c>
      <c r="B637" s="2">
        <v>75</v>
      </c>
      <c r="C637" s="2">
        <v>71</v>
      </c>
      <c r="D637" s="2">
        <v>66</v>
      </c>
      <c r="E637" s="2">
        <v>60</v>
      </c>
      <c r="F637" s="2">
        <v>61</v>
      </c>
      <c r="G637" s="2">
        <v>67</v>
      </c>
      <c r="H637" s="2">
        <v>61</v>
      </c>
      <c r="I637" s="2">
        <v>25</v>
      </c>
    </row>
    <row r="638" spans="1:9" x14ac:dyDescent="0.15">
      <c r="A638" s="2">
        <v>20100812</v>
      </c>
      <c r="B638" s="2">
        <v>77</v>
      </c>
      <c r="C638" s="2">
        <v>77</v>
      </c>
      <c r="D638" s="2">
        <v>70</v>
      </c>
      <c r="E638" s="2">
        <v>59</v>
      </c>
      <c r="F638" s="2">
        <v>63</v>
      </c>
      <c r="G638" s="2">
        <v>65</v>
      </c>
      <c r="H638" s="2">
        <v>62</v>
      </c>
      <c r="I638" s="2">
        <v>30</v>
      </c>
    </row>
    <row r="639" spans="1:9" x14ac:dyDescent="0.15">
      <c r="A639" s="2">
        <v>20100813</v>
      </c>
      <c r="B639" s="2">
        <v>72</v>
      </c>
      <c r="C639" s="2">
        <v>71</v>
      </c>
      <c r="D639" s="2">
        <v>76</v>
      </c>
      <c r="E639" s="2">
        <v>60</v>
      </c>
      <c r="F639" s="2">
        <v>62</v>
      </c>
      <c r="G639" s="2">
        <v>67</v>
      </c>
      <c r="H639" s="2">
        <v>67</v>
      </c>
      <c r="I639" s="2">
        <v>31</v>
      </c>
    </row>
    <row r="640" spans="1:9" x14ac:dyDescent="0.15">
      <c r="A640" s="2">
        <v>20100816</v>
      </c>
      <c r="B640" s="2">
        <v>74</v>
      </c>
      <c r="C640" s="2">
        <v>71</v>
      </c>
      <c r="D640" s="2">
        <v>74</v>
      </c>
      <c r="E640" s="2">
        <v>66</v>
      </c>
      <c r="F640" s="2">
        <v>64</v>
      </c>
      <c r="G640" s="2">
        <v>69</v>
      </c>
      <c r="H640" s="2">
        <v>72</v>
      </c>
      <c r="I640" s="2">
        <v>34</v>
      </c>
    </row>
    <row r="641" spans="1:9" x14ac:dyDescent="0.15">
      <c r="A641" s="2">
        <v>20100817</v>
      </c>
      <c r="B641" s="2">
        <v>74</v>
      </c>
      <c r="C641" s="2">
        <v>73</v>
      </c>
      <c r="D641" s="2">
        <v>73</v>
      </c>
      <c r="E641" s="2">
        <v>71</v>
      </c>
      <c r="F641" s="2">
        <v>67</v>
      </c>
      <c r="G641" s="2">
        <v>71</v>
      </c>
      <c r="H641" s="2">
        <v>74</v>
      </c>
      <c r="I641" s="2">
        <v>33</v>
      </c>
    </row>
    <row r="642" spans="1:9" x14ac:dyDescent="0.15">
      <c r="A642" s="2">
        <v>20100818</v>
      </c>
      <c r="B642" s="2">
        <v>73</v>
      </c>
      <c r="C642" s="2">
        <v>71</v>
      </c>
      <c r="D642" s="2">
        <v>71</v>
      </c>
      <c r="E642" s="2">
        <v>70</v>
      </c>
      <c r="F642" s="2">
        <v>70</v>
      </c>
      <c r="G642" s="2">
        <v>78</v>
      </c>
      <c r="H642" s="2">
        <v>78</v>
      </c>
      <c r="I642" s="2">
        <v>32</v>
      </c>
    </row>
    <row r="643" spans="1:9" x14ac:dyDescent="0.15">
      <c r="A643" s="2">
        <v>20100819</v>
      </c>
      <c r="B643" s="2">
        <v>71</v>
      </c>
      <c r="C643" s="2">
        <v>73</v>
      </c>
      <c r="D643" s="2">
        <v>67</v>
      </c>
      <c r="E643" s="2">
        <v>66</v>
      </c>
      <c r="F643" s="2">
        <v>69</v>
      </c>
      <c r="G643" s="2">
        <v>75</v>
      </c>
      <c r="H643" s="2">
        <v>73</v>
      </c>
      <c r="I643" s="2">
        <v>28</v>
      </c>
    </row>
    <row r="644" spans="1:9" x14ac:dyDescent="0.15">
      <c r="A644" s="2">
        <v>20100820</v>
      </c>
      <c r="B644" s="2">
        <v>68</v>
      </c>
      <c r="C644" s="2">
        <v>69</v>
      </c>
      <c r="D644" s="2">
        <v>70</v>
      </c>
      <c r="E644" s="2">
        <v>65</v>
      </c>
      <c r="F644" s="2">
        <v>66</v>
      </c>
      <c r="G644" s="2">
        <v>72</v>
      </c>
      <c r="H644" s="2">
        <v>73</v>
      </c>
      <c r="I644" s="2">
        <v>25</v>
      </c>
    </row>
    <row r="645" spans="1:9" x14ac:dyDescent="0.15">
      <c r="A645" s="2">
        <v>20100823</v>
      </c>
      <c r="B645" s="2">
        <v>67</v>
      </c>
      <c r="C645" s="2">
        <v>70</v>
      </c>
      <c r="D645" s="2">
        <v>69</v>
      </c>
      <c r="E645" s="2">
        <v>64</v>
      </c>
      <c r="F645" s="2">
        <v>70</v>
      </c>
      <c r="G645" s="2">
        <v>73</v>
      </c>
      <c r="H645" s="2">
        <v>75</v>
      </c>
      <c r="I645" s="2">
        <v>24</v>
      </c>
    </row>
    <row r="646" spans="1:9" x14ac:dyDescent="0.15">
      <c r="A646" s="2">
        <v>20100824</v>
      </c>
      <c r="B646" s="2">
        <v>63</v>
      </c>
      <c r="C646" s="2">
        <v>65</v>
      </c>
      <c r="D646" s="2">
        <v>71</v>
      </c>
      <c r="E646" s="2">
        <v>68</v>
      </c>
      <c r="F646" s="2">
        <v>78</v>
      </c>
      <c r="G646" s="2">
        <v>77</v>
      </c>
      <c r="H646" s="2">
        <v>76</v>
      </c>
      <c r="I646" s="2">
        <v>22</v>
      </c>
    </row>
    <row r="647" spans="1:9" x14ac:dyDescent="0.15">
      <c r="A647" s="2">
        <v>20100825</v>
      </c>
      <c r="B647" s="2">
        <v>70</v>
      </c>
      <c r="C647" s="2">
        <v>74</v>
      </c>
      <c r="D647" s="2">
        <v>72</v>
      </c>
      <c r="E647" s="2">
        <v>71</v>
      </c>
      <c r="F647" s="2">
        <v>79</v>
      </c>
      <c r="G647" s="2">
        <v>87</v>
      </c>
      <c r="H647" s="2">
        <v>84</v>
      </c>
      <c r="I647" s="2">
        <v>27</v>
      </c>
    </row>
    <row r="648" spans="1:9" x14ac:dyDescent="0.15">
      <c r="A648" s="2">
        <v>20100826</v>
      </c>
      <c r="B648" s="2">
        <v>67</v>
      </c>
      <c r="C648" s="2">
        <v>74</v>
      </c>
      <c r="D648" s="2">
        <v>69</v>
      </c>
      <c r="E648" s="2">
        <v>71</v>
      </c>
      <c r="F648" s="2">
        <v>84</v>
      </c>
      <c r="G648" s="2">
        <v>82</v>
      </c>
      <c r="H648" s="2">
        <v>86</v>
      </c>
      <c r="I648" s="2">
        <v>30</v>
      </c>
    </row>
    <row r="649" spans="1:9" x14ac:dyDescent="0.15">
      <c r="A649" s="2">
        <v>20100827</v>
      </c>
      <c r="B649" s="2">
        <v>66</v>
      </c>
      <c r="C649" s="2">
        <v>76</v>
      </c>
      <c r="D649" s="2">
        <v>72</v>
      </c>
      <c r="E649" s="2">
        <v>76</v>
      </c>
      <c r="F649" s="2">
        <v>85</v>
      </c>
      <c r="G649" s="2">
        <v>84</v>
      </c>
      <c r="H649" s="2">
        <v>94</v>
      </c>
      <c r="I649" s="2">
        <v>34</v>
      </c>
    </row>
    <row r="650" spans="1:9" x14ac:dyDescent="0.15">
      <c r="A650" s="2">
        <v>20100830</v>
      </c>
      <c r="B650" s="2">
        <v>68</v>
      </c>
      <c r="C650" s="2">
        <v>72</v>
      </c>
      <c r="D650" s="2">
        <v>70</v>
      </c>
      <c r="E650" s="2">
        <v>73</v>
      </c>
      <c r="F650" s="2">
        <v>84</v>
      </c>
      <c r="G650" s="2">
        <v>80</v>
      </c>
      <c r="H650" s="2">
        <v>92</v>
      </c>
      <c r="I650" s="2">
        <v>35</v>
      </c>
    </row>
    <row r="651" spans="1:9" x14ac:dyDescent="0.15">
      <c r="A651" s="2">
        <v>20100831</v>
      </c>
      <c r="B651" s="2">
        <v>66</v>
      </c>
      <c r="C651" s="2">
        <v>70</v>
      </c>
      <c r="D651" s="2">
        <v>70</v>
      </c>
      <c r="E651" s="2">
        <v>72</v>
      </c>
      <c r="F651" s="2">
        <v>75</v>
      </c>
      <c r="G651" s="2">
        <v>74</v>
      </c>
      <c r="H651" s="2">
        <v>89</v>
      </c>
      <c r="I651" s="2">
        <v>34</v>
      </c>
    </row>
    <row r="652" spans="1:9" x14ac:dyDescent="0.15">
      <c r="A652" s="2">
        <v>20100901</v>
      </c>
      <c r="B652" s="2">
        <v>65</v>
      </c>
      <c r="C652" s="2">
        <v>69</v>
      </c>
      <c r="D652" s="2">
        <v>67</v>
      </c>
      <c r="E652" s="2">
        <v>71</v>
      </c>
      <c r="F652" s="2">
        <v>74</v>
      </c>
      <c r="G652" s="2">
        <v>74</v>
      </c>
      <c r="H652" s="2">
        <v>84</v>
      </c>
      <c r="I652" s="2">
        <v>34</v>
      </c>
    </row>
    <row r="653" spans="1:9" x14ac:dyDescent="0.15">
      <c r="A653" s="2">
        <v>20100902</v>
      </c>
      <c r="B653" s="2">
        <v>71</v>
      </c>
      <c r="C653" s="2">
        <v>72</v>
      </c>
      <c r="D653" s="2">
        <v>70</v>
      </c>
      <c r="E653" s="2">
        <v>70</v>
      </c>
      <c r="F653" s="2">
        <v>79</v>
      </c>
      <c r="G653" s="2">
        <v>80</v>
      </c>
      <c r="H653" s="2">
        <v>92</v>
      </c>
      <c r="I653" s="2">
        <v>33</v>
      </c>
    </row>
    <row r="654" spans="1:9" x14ac:dyDescent="0.15">
      <c r="A654" s="2">
        <v>20100903</v>
      </c>
      <c r="B654" s="2">
        <v>77</v>
      </c>
      <c r="C654" s="2">
        <v>77</v>
      </c>
      <c r="D654" s="2">
        <v>76</v>
      </c>
      <c r="E654" s="2">
        <v>78</v>
      </c>
      <c r="F654" s="2">
        <v>75</v>
      </c>
      <c r="G654" s="2">
        <v>83</v>
      </c>
      <c r="H654" s="2">
        <v>84</v>
      </c>
      <c r="I654" s="2">
        <v>39</v>
      </c>
    </row>
    <row r="655" spans="1:9" x14ac:dyDescent="0.15">
      <c r="A655" s="2">
        <v>20100906</v>
      </c>
      <c r="B655" s="2">
        <v>79</v>
      </c>
      <c r="C655" s="2">
        <v>76</v>
      </c>
      <c r="D655" s="2">
        <v>73</v>
      </c>
      <c r="E655" s="2">
        <v>78</v>
      </c>
      <c r="F655" s="2">
        <v>75</v>
      </c>
      <c r="G655" s="2">
        <v>76</v>
      </c>
      <c r="H655" s="2">
        <v>78</v>
      </c>
      <c r="I655" s="2">
        <v>44</v>
      </c>
    </row>
    <row r="656" spans="1:9" x14ac:dyDescent="0.15">
      <c r="A656" s="2">
        <v>20100907</v>
      </c>
      <c r="B656" s="2">
        <v>85</v>
      </c>
      <c r="C656" s="2">
        <v>74</v>
      </c>
      <c r="D656" s="2">
        <v>70</v>
      </c>
      <c r="E656" s="2">
        <v>85</v>
      </c>
      <c r="F656" s="2">
        <v>77</v>
      </c>
      <c r="G656" s="2">
        <v>74</v>
      </c>
      <c r="H656" s="2">
        <v>77</v>
      </c>
      <c r="I656" s="2">
        <v>43</v>
      </c>
    </row>
    <row r="657" spans="1:9" x14ac:dyDescent="0.15">
      <c r="A657" s="2">
        <v>20100908</v>
      </c>
      <c r="B657" s="2">
        <v>84</v>
      </c>
      <c r="C657" s="2">
        <v>72</v>
      </c>
      <c r="D657" s="2">
        <v>69</v>
      </c>
      <c r="E657" s="2">
        <v>85</v>
      </c>
      <c r="F657" s="2">
        <v>78</v>
      </c>
      <c r="G657" s="2">
        <v>75</v>
      </c>
      <c r="H657" s="2">
        <v>76</v>
      </c>
      <c r="I657" s="2">
        <v>49</v>
      </c>
    </row>
    <row r="658" spans="1:9" x14ac:dyDescent="0.15">
      <c r="A658" s="2">
        <v>20100909</v>
      </c>
      <c r="B658" s="2">
        <v>85</v>
      </c>
      <c r="C658" s="2">
        <v>77</v>
      </c>
      <c r="D658" s="2">
        <v>74</v>
      </c>
      <c r="E658" s="2">
        <v>88</v>
      </c>
      <c r="F658" s="2">
        <v>74</v>
      </c>
      <c r="G658" s="2">
        <v>76</v>
      </c>
      <c r="H658" s="2">
        <v>75</v>
      </c>
      <c r="I658" s="2">
        <v>52</v>
      </c>
    </row>
    <row r="659" spans="1:9" x14ac:dyDescent="0.15">
      <c r="A659" s="2">
        <v>20100910</v>
      </c>
      <c r="B659" s="2">
        <v>91</v>
      </c>
      <c r="C659" s="2">
        <v>76</v>
      </c>
      <c r="D659" s="2">
        <v>72</v>
      </c>
      <c r="E659" s="2">
        <v>87</v>
      </c>
      <c r="F659" s="2">
        <v>69</v>
      </c>
      <c r="G659" s="2">
        <v>75</v>
      </c>
      <c r="H659" s="2">
        <v>76</v>
      </c>
      <c r="I659" s="2">
        <v>56</v>
      </c>
    </row>
    <row r="660" spans="1:9" x14ac:dyDescent="0.15">
      <c r="A660" s="2">
        <v>20100913</v>
      </c>
      <c r="B660" s="2">
        <v>98</v>
      </c>
      <c r="C660" s="2">
        <v>87</v>
      </c>
      <c r="D660" s="2">
        <v>84</v>
      </c>
      <c r="E660" s="2">
        <v>91</v>
      </c>
      <c r="F660" s="2">
        <v>80</v>
      </c>
      <c r="G660" s="2">
        <v>77</v>
      </c>
      <c r="H660" s="2">
        <v>75</v>
      </c>
      <c r="I660" s="2">
        <v>66</v>
      </c>
    </row>
    <row r="661" spans="1:9" x14ac:dyDescent="0.15">
      <c r="A661" s="2">
        <v>20100914</v>
      </c>
      <c r="B661" s="2">
        <v>97</v>
      </c>
      <c r="C661" s="2">
        <v>87</v>
      </c>
      <c r="D661" s="2">
        <v>83</v>
      </c>
      <c r="E661" s="2">
        <v>92</v>
      </c>
      <c r="F661" s="2">
        <v>79</v>
      </c>
      <c r="G661" s="2">
        <v>89</v>
      </c>
      <c r="H661" s="2">
        <v>85</v>
      </c>
      <c r="I661" s="2">
        <v>69</v>
      </c>
    </row>
    <row r="662" spans="1:9" x14ac:dyDescent="0.15">
      <c r="A662" s="2">
        <v>20100915</v>
      </c>
      <c r="B662" s="2">
        <v>98</v>
      </c>
      <c r="C662" s="2">
        <v>86</v>
      </c>
      <c r="D662" s="2">
        <v>83</v>
      </c>
      <c r="E662" s="2">
        <v>94</v>
      </c>
      <c r="F662" s="2">
        <v>81</v>
      </c>
      <c r="G662" s="2">
        <v>88</v>
      </c>
      <c r="H662" s="2">
        <v>87</v>
      </c>
      <c r="I662" s="2">
        <v>67</v>
      </c>
    </row>
    <row r="663" spans="1:9" x14ac:dyDescent="0.15">
      <c r="A663" s="2">
        <v>20100916</v>
      </c>
      <c r="B663" s="2">
        <v>95</v>
      </c>
      <c r="C663" s="2">
        <v>82</v>
      </c>
      <c r="D663" s="2">
        <v>85</v>
      </c>
      <c r="E663" s="2">
        <v>93</v>
      </c>
      <c r="F663" s="2">
        <v>81</v>
      </c>
      <c r="G663" s="2">
        <v>82</v>
      </c>
      <c r="H663" s="2">
        <v>81</v>
      </c>
      <c r="I663" s="2">
        <v>66</v>
      </c>
    </row>
    <row r="664" spans="1:9" x14ac:dyDescent="0.15">
      <c r="A664" s="2">
        <v>20100917</v>
      </c>
      <c r="B664" s="2">
        <v>91</v>
      </c>
      <c r="C664" s="2">
        <v>88</v>
      </c>
      <c r="D664" s="2">
        <v>91</v>
      </c>
      <c r="E664" s="2">
        <v>95</v>
      </c>
      <c r="F664" s="2">
        <v>74</v>
      </c>
      <c r="G664" s="2">
        <v>78</v>
      </c>
      <c r="H664" s="2">
        <v>77</v>
      </c>
      <c r="I664" s="2">
        <v>76</v>
      </c>
    </row>
    <row r="665" spans="1:9" x14ac:dyDescent="0.15">
      <c r="A665" s="2">
        <v>20100920</v>
      </c>
      <c r="B665" s="2">
        <v>95</v>
      </c>
      <c r="C665" s="2">
        <v>92</v>
      </c>
      <c r="D665" s="2">
        <v>95</v>
      </c>
      <c r="E665" s="2">
        <v>88</v>
      </c>
      <c r="F665" s="2">
        <v>81</v>
      </c>
      <c r="G665" s="2">
        <v>81</v>
      </c>
      <c r="H665" s="2">
        <v>80</v>
      </c>
      <c r="I665" s="2">
        <v>93</v>
      </c>
    </row>
    <row r="666" spans="1:9" x14ac:dyDescent="0.15">
      <c r="A666" s="2">
        <v>20100921</v>
      </c>
      <c r="B666" s="2">
        <v>94</v>
      </c>
      <c r="C666" s="2">
        <v>90</v>
      </c>
      <c r="D666" s="2">
        <v>95</v>
      </c>
      <c r="E666" s="2">
        <v>86</v>
      </c>
      <c r="F666" s="2">
        <v>81</v>
      </c>
      <c r="G666" s="2">
        <v>84</v>
      </c>
      <c r="H666" s="2">
        <v>79</v>
      </c>
      <c r="I666" s="2">
        <v>96</v>
      </c>
    </row>
    <row r="667" spans="1:9" x14ac:dyDescent="0.15">
      <c r="A667" s="2">
        <v>20100927</v>
      </c>
      <c r="B667" s="2">
        <v>88</v>
      </c>
      <c r="C667" s="2">
        <v>85</v>
      </c>
      <c r="D667" s="2">
        <v>89</v>
      </c>
      <c r="E667" s="2">
        <v>80</v>
      </c>
      <c r="F667" s="2">
        <v>77</v>
      </c>
      <c r="G667" s="2">
        <v>79</v>
      </c>
      <c r="H667" s="2">
        <v>76</v>
      </c>
      <c r="I667" s="2">
        <v>107</v>
      </c>
    </row>
    <row r="668" spans="1:9" x14ac:dyDescent="0.15">
      <c r="A668" s="2">
        <v>20100928</v>
      </c>
      <c r="B668" s="2">
        <v>77</v>
      </c>
      <c r="C668" s="2">
        <v>82</v>
      </c>
      <c r="D668" s="2">
        <v>86</v>
      </c>
      <c r="E668" s="2">
        <v>83</v>
      </c>
      <c r="F668" s="2">
        <v>77</v>
      </c>
      <c r="G668" s="2">
        <v>76</v>
      </c>
      <c r="H668" s="2">
        <v>74</v>
      </c>
      <c r="I668" s="2">
        <v>108</v>
      </c>
    </row>
    <row r="669" spans="1:9" x14ac:dyDescent="0.15">
      <c r="A669" s="2">
        <v>20100929</v>
      </c>
      <c r="B669" s="2">
        <v>82</v>
      </c>
      <c r="C669" s="2">
        <v>85</v>
      </c>
      <c r="D669" s="2">
        <v>87</v>
      </c>
      <c r="E669" s="2">
        <v>86</v>
      </c>
      <c r="F669" s="2">
        <v>80</v>
      </c>
      <c r="G669" s="2">
        <v>84</v>
      </c>
      <c r="H669" s="2">
        <v>79</v>
      </c>
      <c r="I669" s="2">
        <v>106</v>
      </c>
    </row>
    <row r="670" spans="1:9" x14ac:dyDescent="0.15">
      <c r="A670" s="2">
        <v>20100930</v>
      </c>
      <c r="B670" s="2">
        <v>89</v>
      </c>
      <c r="C670" s="2">
        <v>93</v>
      </c>
      <c r="D670" s="2">
        <v>86</v>
      </c>
      <c r="E670" s="2">
        <v>90</v>
      </c>
      <c r="F670" s="2">
        <v>85</v>
      </c>
      <c r="G670" s="2">
        <v>83</v>
      </c>
      <c r="H670" s="2">
        <v>80</v>
      </c>
      <c r="I670" s="2">
        <v>112</v>
      </c>
    </row>
    <row r="671" spans="1:9" x14ac:dyDescent="0.15">
      <c r="A671" s="2">
        <v>20101008</v>
      </c>
      <c r="B671" s="2">
        <v>92</v>
      </c>
      <c r="C671" s="2">
        <v>89</v>
      </c>
      <c r="D671" s="2">
        <v>84</v>
      </c>
      <c r="E671" s="2">
        <v>92</v>
      </c>
      <c r="F671" s="2">
        <v>80</v>
      </c>
      <c r="G671" s="2">
        <v>82</v>
      </c>
      <c r="H671" s="2">
        <v>81</v>
      </c>
      <c r="I671" s="2">
        <v>116</v>
      </c>
    </row>
    <row r="672" spans="1:9" x14ac:dyDescent="0.15">
      <c r="A672" s="2">
        <v>20101011</v>
      </c>
      <c r="B672" s="2">
        <v>91</v>
      </c>
      <c r="C672" s="2">
        <v>87</v>
      </c>
      <c r="D672" s="2">
        <v>85</v>
      </c>
      <c r="E672" s="2">
        <v>91</v>
      </c>
      <c r="F672" s="2">
        <v>79</v>
      </c>
      <c r="G672" s="2">
        <v>81</v>
      </c>
      <c r="H672" s="2">
        <v>80</v>
      </c>
      <c r="I672" s="2">
        <v>116</v>
      </c>
    </row>
    <row r="673" spans="1:9" x14ac:dyDescent="0.15">
      <c r="A673" s="2">
        <v>20101012</v>
      </c>
      <c r="B673" s="2">
        <v>94</v>
      </c>
      <c r="C673" s="2">
        <v>86</v>
      </c>
      <c r="D673" s="2">
        <v>86</v>
      </c>
      <c r="E673" s="2">
        <v>91</v>
      </c>
      <c r="F673" s="2">
        <v>78</v>
      </c>
      <c r="G673" s="2">
        <v>79</v>
      </c>
      <c r="H673" s="2">
        <v>77</v>
      </c>
      <c r="I673" s="2">
        <v>110</v>
      </c>
    </row>
    <row r="674" spans="1:9" x14ac:dyDescent="0.15">
      <c r="A674" s="2">
        <v>20101013</v>
      </c>
      <c r="B674" s="2">
        <v>83</v>
      </c>
      <c r="C674" s="2">
        <v>77</v>
      </c>
      <c r="D674" s="2">
        <v>79</v>
      </c>
      <c r="E674" s="2">
        <v>82</v>
      </c>
      <c r="F674" s="2">
        <v>72</v>
      </c>
      <c r="G674" s="2">
        <v>74</v>
      </c>
      <c r="H674" s="2">
        <v>67</v>
      </c>
      <c r="I674" s="2">
        <v>103</v>
      </c>
    </row>
    <row r="675" spans="1:9" x14ac:dyDescent="0.15">
      <c r="A675" s="2">
        <v>20101014</v>
      </c>
      <c r="B675" s="2">
        <v>77</v>
      </c>
      <c r="C675" s="2">
        <v>76</v>
      </c>
      <c r="D675" s="2">
        <v>76</v>
      </c>
      <c r="E675" s="2">
        <v>83</v>
      </c>
      <c r="F675" s="2">
        <v>67</v>
      </c>
      <c r="G675" s="2">
        <v>65</v>
      </c>
      <c r="H675" s="2">
        <v>65</v>
      </c>
      <c r="I675" s="2">
        <v>98</v>
      </c>
    </row>
    <row r="676" spans="1:9" x14ac:dyDescent="0.15">
      <c r="A676" s="2">
        <v>20101015</v>
      </c>
      <c r="B676" s="2">
        <v>69</v>
      </c>
      <c r="C676" s="2">
        <v>68</v>
      </c>
      <c r="D676" s="2">
        <v>69</v>
      </c>
      <c r="E676" s="2">
        <v>72</v>
      </c>
      <c r="F676" s="2">
        <v>64</v>
      </c>
      <c r="G676" s="2">
        <v>60</v>
      </c>
      <c r="H676" s="2">
        <v>61</v>
      </c>
      <c r="I676" s="2">
        <v>82</v>
      </c>
    </row>
    <row r="677" spans="1:9" x14ac:dyDescent="0.15">
      <c r="A677" s="2">
        <v>20101018</v>
      </c>
      <c r="B677" s="2">
        <v>68</v>
      </c>
      <c r="C677" s="2">
        <v>68</v>
      </c>
      <c r="D677" s="2">
        <v>68</v>
      </c>
      <c r="E677" s="2">
        <v>72</v>
      </c>
      <c r="F677" s="2">
        <v>57</v>
      </c>
      <c r="G677" s="2">
        <v>60</v>
      </c>
      <c r="H677" s="2">
        <v>61</v>
      </c>
      <c r="I677" s="2">
        <v>96</v>
      </c>
    </row>
    <row r="678" spans="1:9" x14ac:dyDescent="0.15">
      <c r="A678" s="2">
        <v>20101019</v>
      </c>
      <c r="B678" s="2">
        <v>72</v>
      </c>
      <c r="C678" s="2">
        <v>63</v>
      </c>
      <c r="D678" s="2">
        <v>63</v>
      </c>
      <c r="E678" s="2">
        <v>65</v>
      </c>
      <c r="F678" s="2">
        <v>56</v>
      </c>
      <c r="G678" s="2">
        <v>62</v>
      </c>
      <c r="H678" s="2">
        <v>58</v>
      </c>
      <c r="I678" s="2">
        <v>91</v>
      </c>
    </row>
    <row r="679" spans="1:9" x14ac:dyDescent="0.15">
      <c r="A679" s="2">
        <v>20101020</v>
      </c>
      <c r="B679" s="2">
        <v>70</v>
      </c>
      <c r="C679" s="2">
        <v>62</v>
      </c>
      <c r="D679" s="2">
        <v>64</v>
      </c>
      <c r="E679" s="2">
        <v>69</v>
      </c>
      <c r="F679" s="2">
        <v>60</v>
      </c>
      <c r="G679" s="2">
        <v>68</v>
      </c>
      <c r="H679" s="2">
        <v>62</v>
      </c>
      <c r="I679" s="2">
        <v>93</v>
      </c>
    </row>
    <row r="680" spans="1:9" x14ac:dyDescent="0.15">
      <c r="A680" s="2">
        <v>20101021</v>
      </c>
      <c r="B680" s="2">
        <v>72</v>
      </c>
      <c r="C680" s="2">
        <v>68</v>
      </c>
      <c r="D680" s="2">
        <v>70</v>
      </c>
      <c r="E680" s="2">
        <v>73</v>
      </c>
      <c r="F680" s="2">
        <v>63</v>
      </c>
      <c r="G680" s="2">
        <v>65</v>
      </c>
      <c r="H680" s="2">
        <v>67</v>
      </c>
      <c r="I680" s="2">
        <v>90</v>
      </c>
    </row>
    <row r="681" spans="1:9" x14ac:dyDescent="0.15">
      <c r="A681" s="2">
        <v>20101022</v>
      </c>
      <c r="B681" s="2">
        <v>70</v>
      </c>
      <c r="C681" s="2">
        <v>68</v>
      </c>
      <c r="D681" s="2">
        <v>71</v>
      </c>
      <c r="E681" s="2">
        <v>77</v>
      </c>
      <c r="F681" s="2">
        <v>66</v>
      </c>
      <c r="G681" s="2">
        <v>69</v>
      </c>
      <c r="H681" s="2">
        <v>66</v>
      </c>
      <c r="I681" s="2">
        <v>88</v>
      </c>
    </row>
    <row r="682" spans="1:9" x14ac:dyDescent="0.15">
      <c r="A682" s="2">
        <v>20101025</v>
      </c>
      <c r="B682" s="2">
        <v>73</v>
      </c>
      <c r="C682" s="2">
        <v>69</v>
      </c>
      <c r="D682" s="2">
        <v>71</v>
      </c>
      <c r="E682" s="2">
        <v>74</v>
      </c>
      <c r="F682" s="2">
        <v>70</v>
      </c>
      <c r="G682" s="2">
        <v>68</v>
      </c>
      <c r="H682" s="2">
        <v>67</v>
      </c>
      <c r="I682" s="2">
        <v>86</v>
      </c>
    </row>
    <row r="683" spans="1:9" x14ac:dyDescent="0.15">
      <c r="A683" s="2">
        <v>20101026</v>
      </c>
      <c r="B683" s="2">
        <v>69</v>
      </c>
      <c r="C683" s="2">
        <v>65</v>
      </c>
      <c r="D683" s="2">
        <v>69</v>
      </c>
      <c r="E683" s="2">
        <v>71</v>
      </c>
      <c r="F683" s="2">
        <v>65</v>
      </c>
      <c r="G683" s="2">
        <v>64</v>
      </c>
      <c r="H683" s="2">
        <v>69</v>
      </c>
      <c r="I683" s="2">
        <v>83</v>
      </c>
    </row>
    <row r="684" spans="1:9" x14ac:dyDescent="0.15">
      <c r="A684" s="2">
        <v>20101027</v>
      </c>
      <c r="B684" s="2">
        <v>74</v>
      </c>
      <c r="C684" s="2">
        <v>66</v>
      </c>
      <c r="D684" s="2">
        <v>68</v>
      </c>
      <c r="E684" s="2">
        <v>73</v>
      </c>
      <c r="F684" s="2">
        <v>60</v>
      </c>
      <c r="G684" s="2">
        <v>63</v>
      </c>
      <c r="H684" s="2">
        <v>65</v>
      </c>
      <c r="I684" s="2">
        <v>78</v>
      </c>
    </row>
    <row r="685" spans="1:9" x14ac:dyDescent="0.15">
      <c r="A685" s="2">
        <v>20101028</v>
      </c>
      <c r="B685" s="2">
        <v>74</v>
      </c>
      <c r="C685" s="2">
        <v>66</v>
      </c>
      <c r="D685" s="2">
        <v>66</v>
      </c>
      <c r="E685" s="2">
        <v>71</v>
      </c>
      <c r="F685" s="2">
        <v>62</v>
      </c>
      <c r="G685" s="2">
        <v>65</v>
      </c>
      <c r="H685" s="2">
        <v>64</v>
      </c>
      <c r="I685" s="2">
        <v>71</v>
      </c>
    </row>
    <row r="686" spans="1:9" x14ac:dyDescent="0.15">
      <c r="A686" s="2">
        <v>20101029</v>
      </c>
      <c r="B686" s="2">
        <v>75</v>
      </c>
      <c r="C686" s="2">
        <v>66</v>
      </c>
      <c r="D686" s="2">
        <v>67</v>
      </c>
      <c r="E686" s="2">
        <v>69</v>
      </c>
      <c r="F686" s="2">
        <v>63</v>
      </c>
      <c r="G686" s="2">
        <v>63</v>
      </c>
      <c r="H686" s="2">
        <v>61</v>
      </c>
      <c r="I686" s="2">
        <v>67</v>
      </c>
    </row>
    <row r="687" spans="1:9" x14ac:dyDescent="0.15">
      <c r="A687" s="2">
        <v>20101101</v>
      </c>
      <c r="B687" s="2">
        <v>74</v>
      </c>
      <c r="C687" s="2">
        <v>67</v>
      </c>
      <c r="D687" s="2">
        <v>70</v>
      </c>
      <c r="E687" s="2">
        <v>68</v>
      </c>
      <c r="F687" s="2">
        <v>69</v>
      </c>
      <c r="G687" s="2">
        <v>69</v>
      </c>
      <c r="H687" s="2">
        <v>63</v>
      </c>
      <c r="I687" s="2">
        <v>67</v>
      </c>
    </row>
    <row r="688" spans="1:9" x14ac:dyDescent="0.15">
      <c r="A688" s="2">
        <v>20101102</v>
      </c>
      <c r="B688" s="2">
        <v>77</v>
      </c>
      <c r="C688" s="2">
        <v>71</v>
      </c>
      <c r="D688" s="2">
        <v>74</v>
      </c>
      <c r="E688" s="2">
        <v>68</v>
      </c>
      <c r="F688" s="2">
        <v>66</v>
      </c>
      <c r="G688" s="2">
        <v>70</v>
      </c>
      <c r="H688" s="2">
        <v>66</v>
      </c>
      <c r="I688" s="2">
        <v>65</v>
      </c>
    </row>
    <row r="689" spans="1:9" x14ac:dyDescent="0.15">
      <c r="A689" s="2">
        <v>20101103</v>
      </c>
      <c r="B689" s="2">
        <v>76</v>
      </c>
      <c r="C689" s="2">
        <v>76</v>
      </c>
      <c r="D689" s="2">
        <v>79</v>
      </c>
      <c r="E689" s="2">
        <v>67</v>
      </c>
      <c r="F689" s="2">
        <v>63</v>
      </c>
      <c r="G689" s="2">
        <v>68</v>
      </c>
      <c r="H689" s="2">
        <v>67</v>
      </c>
      <c r="I689" s="2">
        <v>63</v>
      </c>
    </row>
    <row r="690" spans="1:9" x14ac:dyDescent="0.15">
      <c r="A690" s="2">
        <v>20101104</v>
      </c>
      <c r="B690" s="2">
        <v>74</v>
      </c>
      <c r="C690" s="2">
        <v>73</v>
      </c>
      <c r="D690" s="2">
        <v>73</v>
      </c>
      <c r="E690" s="2">
        <v>71</v>
      </c>
      <c r="F690" s="2">
        <v>70</v>
      </c>
      <c r="G690" s="2">
        <v>72</v>
      </c>
      <c r="H690" s="2">
        <v>73</v>
      </c>
      <c r="I690" s="2">
        <v>65</v>
      </c>
    </row>
    <row r="691" spans="1:9" x14ac:dyDescent="0.15">
      <c r="A691" s="2">
        <v>20101105</v>
      </c>
      <c r="B691" s="2">
        <v>69</v>
      </c>
      <c r="C691" s="2">
        <v>73</v>
      </c>
      <c r="D691" s="2">
        <v>72</v>
      </c>
      <c r="E691" s="2">
        <v>68</v>
      </c>
      <c r="F691" s="2">
        <v>67</v>
      </c>
      <c r="G691" s="2">
        <v>76</v>
      </c>
      <c r="H691" s="2">
        <v>77</v>
      </c>
      <c r="I691" s="2">
        <v>56</v>
      </c>
    </row>
    <row r="692" spans="1:9" x14ac:dyDescent="0.15">
      <c r="A692" s="2">
        <v>20101108</v>
      </c>
      <c r="B692" s="2">
        <v>68</v>
      </c>
      <c r="C692" s="2">
        <v>71</v>
      </c>
      <c r="D692" s="2">
        <v>72</v>
      </c>
      <c r="E692" s="2">
        <v>76</v>
      </c>
      <c r="F692" s="2">
        <v>69</v>
      </c>
      <c r="G692" s="2">
        <v>74</v>
      </c>
      <c r="H692" s="2">
        <v>76</v>
      </c>
      <c r="I692" s="2">
        <v>50</v>
      </c>
    </row>
    <row r="693" spans="1:9" x14ac:dyDescent="0.15">
      <c r="A693" s="2">
        <v>20101109</v>
      </c>
      <c r="B693" s="2">
        <v>65</v>
      </c>
      <c r="C693" s="2">
        <v>71</v>
      </c>
      <c r="D693" s="2">
        <v>76</v>
      </c>
      <c r="E693" s="2">
        <v>78</v>
      </c>
      <c r="F693" s="2">
        <v>70</v>
      </c>
      <c r="G693" s="2">
        <v>77</v>
      </c>
      <c r="H693" s="2">
        <v>77</v>
      </c>
      <c r="I693" s="2">
        <v>47</v>
      </c>
    </row>
    <row r="694" spans="1:9" x14ac:dyDescent="0.15">
      <c r="A694" s="2">
        <v>20101110</v>
      </c>
      <c r="B694" s="2">
        <v>64</v>
      </c>
      <c r="C694" s="2">
        <v>72</v>
      </c>
      <c r="D694" s="2">
        <v>75</v>
      </c>
      <c r="E694" s="2">
        <v>75</v>
      </c>
      <c r="F694" s="2">
        <v>73</v>
      </c>
      <c r="G694" s="2">
        <v>80</v>
      </c>
      <c r="H694" s="2">
        <v>77</v>
      </c>
      <c r="I694" s="2">
        <v>43</v>
      </c>
    </row>
    <row r="695" spans="1:9" x14ac:dyDescent="0.15">
      <c r="A695" s="2">
        <v>20101111</v>
      </c>
      <c r="B695" s="2">
        <v>64</v>
      </c>
      <c r="C695" s="2">
        <v>73</v>
      </c>
      <c r="D695" s="2">
        <v>78</v>
      </c>
      <c r="E695" s="2">
        <v>77</v>
      </c>
      <c r="F695" s="2">
        <v>71</v>
      </c>
      <c r="G695" s="2">
        <v>79</v>
      </c>
      <c r="H695" s="2">
        <v>80</v>
      </c>
      <c r="I695" s="2">
        <v>41</v>
      </c>
    </row>
    <row r="696" spans="1:9" x14ac:dyDescent="0.15">
      <c r="A696" s="2">
        <v>20101112</v>
      </c>
      <c r="B696" s="2">
        <v>63</v>
      </c>
      <c r="C696" s="2">
        <v>71</v>
      </c>
      <c r="D696" s="2">
        <v>74</v>
      </c>
      <c r="E696" s="2">
        <v>75</v>
      </c>
      <c r="F696" s="2">
        <v>72</v>
      </c>
      <c r="G696" s="2">
        <v>76</v>
      </c>
      <c r="H696" s="2">
        <v>80</v>
      </c>
      <c r="I696" s="2">
        <v>39</v>
      </c>
    </row>
    <row r="697" spans="1:9" x14ac:dyDescent="0.15">
      <c r="A697" s="2">
        <v>20101115</v>
      </c>
      <c r="B697" s="2">
        <v>63</v>
      </c>
      <c r="C697" s="2">
        <v>73</v>
      </c>
      <c r="D697" s="2">
        <v>76</v>
      </c>
      <c r="E697" s="2">
        <v>76</v>
      </c>
      <c r="F697" s="2">
        <v>74</v>
      </c>
      <c r="G697" s="2">
        <v>75</v>
      </c>
      <c r="H697" s="2">
        <v>78</v>
      </c>
      <c r="I697" s="2">
        <v>36</v>
      </c>
    </row>
    <row r="698" spans="1:9" x14ac:dyDescent="0.15">
      <c r="A698" s="2">
        <v>20101116</v>
      </c>
      <c r="B698" s="2">
        <v>61</v>
      </c>
      <c r="C698" s="2">
        <v>68</v>
      </c>
      <c r="D698" s="2">
        <v>70</v>
      </c>
      <c r="E698" s="2">
        <v>68</v>
      </c>
      <c r="F698" s="2">
        <v>79</v>
      </c>
      <c r="G698" s="2">
        <v>85</v>
      </c>
      <c r="H698" s="2">
        <v>84</v>
      </c>
      <c r="I698" s="2">
        <v>75</v>
      </c>
    </row>
    <row r="699" spans="1:9" x14ac:dyDescent="0.15">
      <c r="A699" s="2">
        <v>20101117</v>
      </c>
      <c r="B699" s="2">
        <v>72</v>
      </c>
      <c r="C699" s="2">
        <v>78</v>
      </c>
      <c r="D699" s="2">
        <v>77</v>
      </c>
      <c r="E699" s="2">
        <v>77</v>
      </c>
      <c r="F699" s="2">
        <v>86</v>
      </c>
      <c r="G699" s="2">
        <v>94</v>
      </c>
      <c r="H699" s="2">
        <v>92</v>
      </c>
      <c r="I699" s="2">
        <v>79</v>
      </c>
    </row>
    <row r="700" spans="1:9" x14ac:dyDescent="0.15">
      <c r="A700" s="2">
        <v>20101118</v>
      </c>
      <c r="B700" s="2">
        <v>74</v>
      </c>
      <c r="C700" s="2">
        <v>80</v>
      </c>
      <c r="D700" s="2">
        <v>75</v>
      </c>
      <c r="E700" s="2">
        <v>81</v>
      </c>
      <c r="F700" s="2">
        <v>83</v>
      </c>
      <c r="G700" s="2">
        <v>88</v>
      </c>
      <c r="H700" s="2">
        <v>88</v>
      </c>
      <c r="I700" s="2">
        <v>93</v>
      </c>
    </row>
    <row r="701" spans="1:9" x14ac:dyDescent="0.15">
      <c r="A701" s="2">
        <v>20101119</v>
      </c>
      <c r="B701" s="2">
        <v>72</v>
      </c>
      <c r="C701" s="2">
        <v>80</v>
      </c>
      <c r="D701" s="2">
        <v>75</v>
      </c>
      <c r="E701" s="2">
        <v>70</v>
      </c>
      <c r="F701" s="2">
        <v>86</v>
      </c>
      <c r="G701" s="2">
        <v>85</v>
      </c>
      <c r="H701" s="2">
        <v>84</v>
      </c>
      <c r="I701" s="2">
        <v>102</v>
      </c>
    </row>
    <row r="702" spans="1:9" x14ac:dyDescent="0.15">
      <c r="A702" s="2">
        <v>20101122</v>
      </c>
      <c r="B702" s="2">
        <v>68</v>
      </c>
      <c r="C702" s="2">
        <v>82</v>
      </c>
      <c r="D702" s="2">
        <v>73</v>
      </c>
      <c r="E702" s="2">
        <v>73</v>
      </c>
      <c r="F702" s="2">
        <v>90</v>
      </c>
      <c r="G702" s="2">
        <v>89</v>
      </c>
      <c r="H702" s="2">
        <v>83</v>
      </c>
      <c r="I702" s="2">
        <v>102</v>
      </c>
    </row>
    <row r="703" spans="1:9" x14ac:dyDescent="0.15">
      <c r="A703" s="2">
        <v>20101123</v>
      </c>
      <c r="B703" s="2">
        <v>69</v>
      </c>
      <c r="C703" s="2">
        <v>81</v>
      </c>
      <c r="D703" s="2">
        <v>75</v>
      </c>
      <c r="E703" s="2">
        <v>76</v>
      </c>
      <c r="F703" s="2">
        <v>88</v>
      </c>
      <c r="G703" s="2">
        <v>90</v>
      </c>
      <c r="H703" s="2">
        <v>85</v>
      </c>
      <c r="I703" s="2">
        <v>100</v>
      </c>
    </row>
    <row r="704" spans="1:9" x14ac:dyDescent="0.15">
      <c r="A704" s="2">
        <v>20101124</v>
      </c>
      <c r="B704" s="2">
        <v>68</v>
      </c>
      <c r="C704" s="2">
        <v>82</v>
      </c>
      <c r="D704" s="2">
        <v>73</v>
      </c>
      <c r="E704" s="2">
        <v>70</v>
      </c>
      <c r="F704" s="2">
        <v>84</v>
      </c>
      <c r="G704" s="2">
        <v>83</v>
      </c>
      <c r="H704" s="2">
        <v>82</v>
      </c>
      <c r="I704" s="2">
        <v>98</v>
      </c>
    </row>
    <row r="705" spans="1:9" x14ac:dyDescent="0.15">
      <c r="A705" s="2">
        <v>20101125</v>
      </c>
      <c r="B705" s="2">
        <v>72</v>
      </c>
      <c r="C705" s="2">
        <v>80</v>
      </c>
      <c r="D705" s="2">
        <v>71</v>
      </c>
      <c r="E705" s="2">
        <v>68</v>
      </c>
      <c r="F705" s="2">
        <v>80</v>
      </c>
      <c r="G705" s="2">
        <v>80</v>
      </c>
      <c r="H705" s="2">
        <v>76</v>
      </c>
      <c r="I705" s="2">
        <v>107</v>
      </c>
    </row>
    <row r="706" spans="1:9" x14ac:dyDescent="0.15">
      <c r="A706" s="2">
        <v>20101126</v>
      </c>
      <c r="B706" s="2">
        <v>71</v>
      </c>
      <c r="C706" s="2">
        <v>76</v>
      </c>
      <c r="D706" s="2">
        <v>69</v>
      </c>
      <c r="E706" s="2">
        <v>67</v>
      </c>
      <c r="F706" s="2">
        <v>77</v>
      </c>
      <c r="G706" s="2">
        <v>71</v>
      </c>
      <c r="H706" s="2">
        <v>72</v>
      </c>
      <c r="I706" s="2">
        <v>99</v>
      </c>
    </row>
    <row r="707" spans="1:9" x14ac:dyDescent="0.15">
      <c r="A707" s="2">
        <v>20101129</v>
      </c>
      <c r="B707" s="2">
        <v>72</v>
      </c>
      <c r="C707" s="2">
        <v>75</v>
      </c>
      <c r="D707" s="2">
        <v>70</v>
      </c>
      <c r="E707" s="2">
        <v>65</v>
      </c>
      <c r="F707" s="2">
        <v>74</v>
      </c>
      <c r="G707" s="2">
        <v>74</v>
      </c>
      <c r="H707" s="2">
        <v>75</v>
      </c>
      <c r="I707" s="2">
        <v>97</v>
      </c>
    </row>
    <row r="708" spans="1:9" x14ac:dyDescent="0.15">
      <c r="A708" s="2">
        <v>20101130</v>
      </c>
      <c r="B708" s="2">
        <v>69</v>
      </c>
      <c r="C708" s="2">
        <v>73</v>
      </c>
      <c r="D708" s="2">
        <v>69</v>
      </c>
      <c r="E708" s="2">
        <v>68</v>
      </c>
      <c r="F708" s="2">
        <v>77</v>
      </c>
      <c r="G708" s="2">
        <v>74</v>
      </c>
      <c r="H708" s="2">
        <v>69</v>
      </c>
      <c r="I708" s="2">
        <v>94</v>
      </c>
    </row>
    <row r="709" spans="1:9" x14ac:dyDescent="0.15">
      <c r="A709" s="2">
        <v>20101201</v>
      </c>
      <c r="B709" s="2">
        <v>70</v>
      </c>
      <c r="C709" s="2">
        <v>69</v>
      </c>
      <c r="D709" s="2">
        <v>65</v>
      </c>
      <c r="E709" s="2">
        <v>62</v>
      </c>
      <c r="F709" s="2">
        <v>78</v>
      </c>
      <c r="G709" s="2">
        <v>75</v>
      </c>
      <c r="H709" s="2">
        <v>66</v>
      </c>
      <c r="I709" s="2">
        <v>91</v>
      </c>
    </row>
    <row r="710" spans="1:9" x14ac:dyDescent="0.15">
      <c r="A710" s="2">
        <v>20101202</v>
      </c>
      <c r="B710" s="2">
        <v>72</v>
      </c>
      <c r="C710" s="2">
        <v>68</v>
      </c>
      <c r="D710" s="2">
        <v>62</v>
      </c>
      <c r="E710" s="2">
        <v>64</v>
      </c>
      <c r="F710" s="2">
        <v>77</v>
      </c>
      <c r="G710" s="2">
        <v>74</v>
      </c>
      <c r="H710" s="2">
        <v>64</v>
      </c>
      <c r="I710" s="2">
        <v>97</v>
      </c>
    </row>
    <row r="711" spans="1:9" x14ac:dyDescent="0.15">
      <c r="A711" s="2">
        <v>20101203</v>
      </c>
      <c r="B711" s="2">
        <v>74</v>
      </c>
      <c r="C711" s="2">
        <v>67</v>
      </c>
      <c r="D711" s="2">
        <v>64</v>
      </c>
      <c r="E711" s="2">
        <v>66</v>
      </c>
      <c r="F711" s="2">
        <v>78</v>
      </c>
      <c r="G711" s="2">
        <v>74</v>
      </c>
      <c r="H711" s="2">
        <v>61</v>
      </c>
      <c r="I711" s="2">
        <v>94</v>
      </c>
    </row>
    <row r="712" spans="1:9" x14ac:dyDescent="0.15">
      <c r="A712" s="2">
        <v>20101206</v>
      </c>
      <c r="B712" s="2">
        <v>76</v>
      </c>
      <c r="C712" s="2">
        <v>65</v>
      </c>
      <c r="D712" s="2">
        <v>62</v>
      </c>
      <c r="E712" s="2">
        <v>65</v>
      </c>
      <c r="F712" s="2">
        <v>79</v>
      </c>
      <c r="G712" s="2">
        <v>72</v>
      </c>
      <c r="H712" s="2">
        <v>64</v>
      </c>
      <c r="I712" s="2">
        <v>91</v>
      </c>
    </row>
    <row r="713" spans="1:9" x14ac:dyDescent="0.15">
      <c r="A713" s="2">
        <v>20101207</v>
      </c>
      <c r="B713" s="2">
        <v>80</v>
      </c>
      <c r="C713" s="2">
        <v>69</v>
      </c>
      <c r="D713" s="2">
        <v>64</v>
      </c>
      <c r="E713" s="2">
        <v>68</v>
      </c>
      <c r="F713" s="2">
        <v>79</v>
      </c>
      <c r="G713" s="2">
        <v>71</v>
      </c>
      <c r="H713" s="2">
        <v>65</v>
      </c>
      <c r="I713" s="2">
        <v>88</v>
      </c>
    </row>
    <row r="714" spans="1:9" x14ac:dyDescent="0.15">
      <c r="A714" s="2">
        <v>20101208</v>
      </c>
      <c r="B714" s="2">
        <v>78</v>
      </c>
      <c r="C714" s="2">
        <v>72</v>
      </c>
      <c r="D714" s="2">
        <v>65</v>
      </c>
      <c r="E714" s="2">
        <v>67</v>
      </c>
      <c r="F714" s="2">
        <v>79</v>
      </c>
      <c r="G714" s="2">
        <v>71</v>
      </c>
      <c r="H714" s="2">
        <v>64</v>
      </c>
      <c r="I714" s="2">
        <v>94</v>
      </c>
    </row>
    <row r="715" spans="1:9" x14ac:dyDescent="0.15">
      <c r="A715" s="2">
        <v>20101209</v>
      </c>
      <c r="B715" s="2">
        <v>75</v>
      </c>
      <c r="C715" s="2">
        <v>73</v>
      </c>
      <c r="D715" s="2">
        <v>65</v>
      </c>
      <c r="E715" s="2">
        <v>66</v>
      </c>
      <c r="F715" s="2">
        <v>80</v>
      </c>
      <c r="G715" s="2">
        <v>70</v>
      </c>
      <c r="H715" s="2">
        <v>60</v>
      </c>
      <c r="I715" s="2">
        <v>91</v>
      </c>
    </row>
    <row r="716" spans="1:9" x14ac:dyDescent="0.15">
      <c r="A716" s="2">
        <v>20101210</v>
      </c>
      <c r="B716" s="2">
        <v>75</v>
      </c>
      <c r="C716" s="2">
        <v>70</v>
      </c>
      <c r="D716" s="2">
        <v>64</v>
      </c>
      <c r="E716" s="2">
        <v>66</v>
      </c>
      <c r="F716" s="2">
        <v>79</v>
      </c>
      <c r="G716" s="2">
        <v>70</v>
      </c>
      <c r="H716" s="2">
        <v>66</v>
      </c>
      <c r="I716" s="2">
        <v>93</v>
      </c>
    </row>
    <row r="717" spans="1:9" x14ac:dyDescent="0.15">
      <c r="A717" s="2">
        <v>20101213</v>
      </c>
      <c r="B717" s="2">
        <v>71</v>
      </c>
      <c r="C717" s="2">
        <v>64</v>
      </c>
      <c r="D717" s="2">
        <v>58</v>
      </c>
      <c r="E717" s="2">
        <v>59</v>
      </c>
      <c r="F717" s="2">
        <v>70</v>
      </c>
      <c r="G717" s="2">
        <v>63</v>
      </c>
      <c r="H717" s="2">
        <v>56</v>
      </c>
      <c r="I717" s="2">
        <v>83</v>
      </c>
    </row>
    <row r="718" spans="1:9" x14ac:dyDescent="0.15">
      <c r="A718" s="2">
        <v>20101214</v>
      </c>
      <c r="B718" s="2">
        <v>71</v>
      </c>
      <c r="C718" s="2">
        <v>62</v>
      </c>
      <c r="D718" s="2">
        <v>53</v>
      </c>
      <c r="E718" s="2">
        <v>55</v>
      </c>
      <c r="F718" s="2">
        <v>74</v>
      </c>
      <c r="G718" s="2">
        <v>64</v>
      </c>
      <c r="H718" s="2">
        <v>56</v>
      </c>
      <c r="I718" s="2">
        <v>84</v>
      </c>
    </row>
    <row r="719" spans="1:9" x14ac:dyDescent="0.15">
      <c r="A719" s="2">
        <v>20101215</v>
      </c>
      <c r="B719" s="2">
        <v>73</v>
      </c>
      <c r="C719" s="2">
        <v>63</v>
      </c>
      <c r="D719" s="2">
        <v>57</v>
      </c>
      <c r="E719" s="2">
        <v>54</v>
      </c>
      <c r="F719" s="2">
        <v>72</v>
      </c>
      <c r="G719" s="2">
        <v>65</v>
      </c>
      <c r="H719" s="2">
        <v>57</v>
      </c>
      <c r="I719" s="2">
        <v>84</v>
      </c>
    </row>
    <row r="720" spans="1:9" x14ac:dyDescent="0.15">
      <c r="A720" s="2">
        <v>20101216</v>
      </c>
      <c r="B720" s="2">
        <v>72</v>
      </c>
      <c r="C720" s="2">
        <v>65</v>
      </c>
      <c r="D720" s="2">
        <v>54</v>
      </c>
      <c r="E720" s="2">
        <v>54</v>
      </c>
      <c r="F720" s="2">
        <v>71</v>
      </c>
      <c r="G720" s="2">
        <v>67</v>
      </c>
      <c r="H720" s="2">
        <v>60</v>
      </c>
      <c r="I720" s="2">
        <v>82</v>
      </c>
    </row>
    <row r="721" spans="1:9" x14ac:dyDescent="0.15">
      <c r="A721" s="2">
        <v>20101217</v>
      </c>
      <c r="B721" s="2">
        <v>71</v>
      </c>
      <c r="C721" s="2">
        <v>66</v>
      </c>
      <c r="D721" s="2">
        <v>56</v>
      </c>
      <c r="E721" s="2">
        <v>56</v>
      </c>
      <c r="F721" s="2">
        <v>72</v>
      </c>
      <c r="G721" s="2">
        <v>61</v>
      </c>
      <c r="H721" s="2">
        <v>54</v>
      </c>
      <c r="I721" s="2">
        <v>78</v>
      </c>
    </row>
    <row r="722" spans="1:9" x14ac:dyDescent="0.15">
      <c r="A722" s="2">
        <v>20101220</v>
      </c>
      <c r="B722" s="2">
        <v>74</v>
      </c>
      <c r="C722" s="2">
        <v>71</v>
      </c>
      <c r="D722" s="2">
        <v>58</v>
      </c>
      <c r="E722" s="2">
        <v>58</v>
      </c>
      <c r="F722" s="2">
        <v>69</v>
      </c>
      <c r="G722" s="2">
        <v>64</v>
      </c>
      <c r="H722" s="2">
        <v>55</v>
      </c>
      <c r="I722" s="2">
        <v>76</v>
      </c>
    </row>
    <row r="723" spans="1:9" x14ac:dyDescent="0.15">
      <c r="A723" s="2">
        <v>20101221</v>
      </c>
      <c r="B723" s="2">
        <v>73</v>
      </c>
      <c r="C723" s="2">
        <v>71</v>
      </c>
      <c r="D723" s="2">
        <v>58</v>
      </c>
      <c r="E723" s="2">
        <v>60</v>
      </c>
      <c r="F723" s="2">
        <v>64</v>
      </c>
      <c r="G723" s="2">
        <v>60</v>
      </c>
      <c r="H723" s="2">
        <v>54</v>
      </c>
      <c r="I723" s="2">
        <v>74</v>
      </c>
    </row>
    <row r="724" spans="1:9" x14ac:dyDescent="0.15">
      <c r="A724" s="2">
        <v>20101222</v>
      </c>
      <c r="B724" s="2">
        <v>73</v>
      </c>
      <c r="C724" s="2">
        <v>76</v>
      </c>
      <c r="D724" s="2">
        <v>66</v>
      </c>
      <c r="E724" s="2">
        <v>69</v>
      </c>
      <c r="F724" s="2">
        <v>61</v>
      </c>
      <c r="G724" s="2">
        <v>58</v>
      </c>
      <c r="H724" s="2">
        <v>56</v>
      </c>
      <c r="I724" s="2">
        <v>74</v>
      </c>
    </row>
    <row r="725" spans="1:9" x14ac:dyDescent="0.15">
      <c r="A725" s="2">
        <v>20101223</v>
      </c>
      <c r="B725" s="2">
        <v>71</v>
      </c>
      <c r="C725" s="2">
        <v>77</v>
      </c>
      <c r="D725" s="2">
        <v>67</v>
      </c>
      <c r="E725" s="2">
        <v>67</v>
      </c>
      <c r="F725" s="2">
        <v>60</v>
      </c>
      <c r="G725" s="2">
        <v>65</v>
      </c>
      <c r="H725" s="2">
        <v>57</v>
      </c>
      <c r="I725" s="2">
        <v>66</v>
      </c>
    </row>
    <row r="726" spans="1:9" x14ac:dyDescent="0.15">
      <c r="A726" s="2">
        <v>20101224</v>
      </c>
      <c r="B726" s="2">
        <v>70</v>
      </c>
      <c r="C726" s="2">
        <v>72</v>
      </c>
      <c r="D726" s="2">
        <v>63</v>
      </c>
      <c r="E726" s="2">
        <v>69</v>
      </c>
      <c r="F726" s="2">
        <v>68</v>
      </c>
      <c r="G726" s="2">
        <v>66</v>
      </c>
      <c r="H726" s="2">
        <v>58</v>
      </c>
      <c r="I726" s="2">
        <v>65</v>
      </c>
    </row>
    <row r="727" spans="1:9" x14ac:dyDescent="0.15">
      <c r="A727" s="2">
        <v>20101227</v>
      </c>
      <c r="B727" s="2">
        <v>67</v>
      </c>
      <c r="C727" s="2">
        <v>72</v>
      </c>
      <c r="D727" s="2">
        <v>62</v>
      </c>
      <c r="E727" s="2">
        <v>70</v>
      </c>
      <c r="F727" s="2">
        <v>68</v>
      </c>
      <c r="G727" s="2">
        <v>63</v>
      </c>
      <c r="H727" s="2">
        <v>59</v>
      </c>
      <c r="I727" s="2">
        <v>68</v>
      </c>
    </row>
    <row r="728" spans="1:9" x14ac:dyDescent="0.15">
      <c r="A728" s="2">
        <v>20101228</v>
      </c>
      <c r="B728" s="2">
        <v>70</v>
      </c>
      <c r="C728" s="2">
        <v>72</v>
      </c>
      <c r="D728" s="2">
        <v>64</v>
      </c>
      <c r="E728" s="2">
        <v>65</v>
      </c>
      <c r="F728" s="2">
        <v>67</v>
      </c>
      <c r="G728" s="2">
        <v>61</v>
      </c>
      <c r="H728" s="2">
        <v>60</v>
      </c>
      <c r="I728" s="2">
        <v>75</v>
      </c>
    </row>
    <row r="729" spans="1:9" x14ac:dyDescent="0.15">
      <c r="A729" s="2">
        <v>20101229</v>
      </c>
      <c r="B729" s="2">
        <v>69</v>
      </c>
      <c r="C729" s="2">
        <v>74</v>
      </c>
      <c r="D729" s="2">
        <v>65</v>
      </c>
      <c r="E729" s="2">
        <v>66</v>
      </c>
      <c r="F729" s="2">
        <v>68</v>
      </c>
      <c r="G729" s="2">
        <v>67</v>
      </c>
      <c r="H729" s="2">
        <v>66</v>
      </c>
      <c r="I729" s="2">
        <v>83</v>
      </c>
    </row>
    <row r="730" spans="1:9" x14ac:dyDescent="0.15">
      <c r="A730" s="2">
        <v>20101230</v>
      </c>
      <c r="B730" s="2">
        <v>67</v>
      </c>
      <c r="C730" s="2">
        <v>74</v>
      </c>
      <c r="D730" s="2">
        <v>65</v>
      </c>
      <c r="E730" s="2">
        <v>73</v>
      </c>
      <c r="F730" s="2">
        <v>66</v>
      </c>
      <c r="G730" s="2">
        <v>74</v>
      </c>
      <c r="H730" s="2">
        <v>79</v>
      </c>
      <c r="I730" s="2">
        <v>99</v>
      </c>
    </row>
    <row r="731" spans="1:9" x14ac:dyDescent="0.15">
      <c r="A731" s="2">
        <v>20101231</v>
      </c>
      <c r="B731" s="2">
        <v>68</v>
      </c>
      <c r="C731" s="2">
        <v>75</v>
      </c>
      <c r="D731" s="2">
        <v>66</v>
      </c>
      <c r="E731" s="2">
        <v>72</v>
      </c>
      <c r="F731" s="2">
        <v>75</v>
      </c>
      <c r="G731" s="2">
        <v>81</v>
      </c>
      <c r="H731" s="2">
        <v>83</v>
      </c>
      <c r="I731" s="2">
        <v>98</v>
      </c>
    </row>
    <row r="732" spans="1:9" x14ac:dyDescent="0.15">
      <c r="A732" s="2">
        <v>20110104</v>
      </c>
      <c r="B732" s="2">
        <v>67</v>
      </c>
      <c r="C732" s="2">
        <v>71</v>
      </c>
      <c r="D732" s="2">
        <v>66</v>
      </c>
      <c r="E732" s="2">
        <v>75</v>
      </c>
      <c r="F732" s="2">
        <v>81</v>
      </c>
      <c r="G732" s="2">
        <v>86</v>
      </c>
      <c r="H732" s="2">
        <v>88</v>
      </c>
      <c r="I732" s="2">
        <v>105</v>
      </c>
    </row>
    <row r="733" spans="1:9" x14ac:dyDescent="0.15">
      <c r="A733" s="2">
        <v>20110105</v>
      </c>
      <c r="B733" s="2">
        <v>66</v>
      </c>
      <c r="C733" s="2">
        <v>70</v>
      </c>
      <c r="D733" s="2">
        <v>65</v>
      </c>
      <c r="E733" s="2">
        <v>75</v>
      </c>
      <c r="F733" s="2">
        <v>79</v>
      </c>
      <c r="G733" s="2">
        <v>90</v>
      </c>
      <c r="H733" s="2">
        <v>91</v>
      </c>
      <c r="I733" s="2">
        <v>105</v>
      </c>
    </row>
    <row r="734" spans="1:9" x14ac:dyDescent="0.15">
      <c r="A734" s="2">
        <v>20110106</v>
      </c>
      <c r="B734" s="2">
        <v>60</v>
      </c>
      <c r="C734" s="2">
        <v>64</v>
      </c>
      <c r="D734" s="2">
        <v>62</v>
      </c>
      <c r="E734" s="2">
        <v>73</v>
      </c>
      <c r="F734" s="2">
        <v>72</v>
      </c>
      <c r="G734" s="2">
        <v>84</v>
      </c>
      <c r="H734" s="2">
        <v>87</v>
      </c>
      <c r="I734" s="2">
        <v>96</v>
      </c>
    </row>
    <row r="735" spans="1:9" x14ac:dyDescent="0.15">
      <c r="A735" s="2">
        <v>20110107</v>
      </c>
      <c r="B735" s="2">
        <v>63</v>
      </c>
      <c r="C735" s="2">
        <v>65</v>
      </c>
      <c r="D735" s="2">
        <v>61</v>
      </c>
      <c r="E735" s="2">
        <v>73</v>
      </c>
      <c r="F735" s="2">
        <v>77</v>
      </c>
      <c r="G735" s="2">
        <v>82</v>
      </c>
      <c r="H735" s="2">
        <v>85</v>
      </c>
      <c r="I735" s="2">
        <v>93</v>
      </c>
    </row>
    <row r="736" spans="1:9" x14ac:dyDescent="0.15">
      <c r="A736" s="2">
        <v>20110110</v>
      </c>
      <c r="B736" s="2">
        <v>67</v>
      </c>
      <c r="C736" s="2">
        <v>63</v>
      </c>
      <c r="D736" s="2">
        <v>58</v>
      </c>
      <c r="E736" s="2">
        <v>75</v>
      </c>
      <c r="F736" s="2">
        <v>74</v>
      </c>
      <c r="G736" s="2">
        <v>82</v>
      </c>
      <c r="H736" s="2">
        <v>89</v>
      </c>
      <c r="I736" s="2">
        <v>92</v>
      </c>
    </row>
    <row r="737" spans="1:9" x14ac:dyDescent="0.15">
      <c r="A737" s="2">
        <v>20110111</v>
      </c>
      <c r="B737" s="2">
        <v>64</v>
      </c>
      <c r="C737" s="2">
        <v>63</v>
      </c>
      <c r="D737" s="2">
        <v>55</v>
      </c>
      <c r="E737" s="2">
        <v>72</v>
      </c>
      <c r="F737" s="2">
        <v>71</v>
      </c>
      <c r="G737" s="2">
        <v>77</v>
      </c>
      <c r="H737" s="2">
        <v>88</v>
      </c>
      <c r="I737" s="2">
        <v>92</v>
      </c>
    </row>
    <row r="738" spans="1:9" x14ac:dyDescent="0.15">
      <c r="A738" s="2">
        <v>20110112</v>
      </c>
      <c r="B738" s="2">
        <v>64</v>
      </c>
      <c r="C738" s="2">
        <v>62</v>
      </c>
      <c r="D738" s="2">
        <v>55</v>
      </c>
      <c r="E738" s="2">
        <v>71</v>
      </c>
      <c r="F738" s="2">
        <v>75</v>
      </c>
      <c r="G738" s="2">
        <v>74</v>
      </c>
      <c r="H738" s="2">
        <v>80</v>
      </c>
      <c r="I738" s="2">
        <v>104</v>
      </c>
    </row>
    <row r="739" spans="1:9" x14ac:dyDescent="0.15">
      <c r="A739" s="2">
        <v>20110113</v>
      </c>
      <c r="B739" s="2">
        <v>64</v>
      </c>
      <c r="C739" s="2">
        <v>62</v>
      </c>
      <c r="D739" s="2">
        <v>56</v>
      </c>
      <c r="E739" s="2">
        <v>70</v>
      </c>
      <c r="F739" s="2">
        <v>79</v>
      </c>
      <c r="G739" s="2">
        <v>69</v>
      </c>
      <c r="H739" s="2">
        <v>80</v>
      </c>
      <c r="I739" s="2">
        <v>114</v>
      </c>
    </row>
    <row r="740" spans="1:9" x14ac:dyDescent="0.15">
      <c r="A740" s="2">
        <v>20110114</v>
      </c>
      <c r="B740" s="2">
        <v>65</v>
      </c>
      <c r="C740" s="2">
        <v>61</v>
      </c>
      <c r="D740" s="2">
        <v>61</v>
      </c>
      <c r="E740" s="2">
        <v>74</v>
      </c>
      <c r="F740" s="2">
        <v>76</v>
      </c>
      <c r="G740" s="2">
        <v>69</v>
      </c>
      <c r="H740" s="2">
        <v>82</v>
      </c>
      <c r="I740" s="2">
        <v>110</v>
      </c>
    </row>
    <row r="741" spans="1:9" x14ac:dyDescent="0.15">
      <c r="A741" s="2">
        <v>20110117</v>
      </c>
      <c r="B741" s="2">
        <v>64</v>
      </c>
      <c r="C741" s="2">
        <v>61</v>
      </c>
      <c r="D741" s="2">
        <v>62</v>
      </c>
      <c r="E741" s="2">
        <v>70</v>
      </c>
      <c r="F741" s="2">
        <v>74</v>
      </c>
      <c r="G741" s="2">
        <v>65</v>
      </c>
      <c r="H741" s="2">
        <v>81</v>
      </c>
      <c r="I741" s="2">
        <v>107</v>
      </c>
    </row>
    <row r="742" spans="1:9" x14ac:dyDescent="0.15">
      <c r="A742" s="2">
        <v>20110118</v>
      </c>
      <c r="B742" s="2">
        <v>64</v>
      </c>
      <c r="C742" s="2">
        <v>63</v>
      </c>
      <c r="D742" s="2">
        <v>66</v>
      </c>
      <c r="E742" s="2">
        <v>73</v>
      </c>
      <c r="F742" s="2">
        <v>77</v>
      </c>
      <c r="G742" s="2">
        <v>73</v>
      </c>
      <c r="H742" s="2">
        <v>92</v>
      </c>
      <c r="I742" s="2">
        <v>113</v>
      </c>
    </row>
    <row r="743" spans="1:9" x14ac:dyDescent="0.15">
      <c r="A743" s="2">
        <v>20110119</v>
      </c>
      <c r="B743" s="2">
        <v>68</v>
      </c>
      <c r="C743" s="2">
        <v>68</v>
      </c>
      <c r="D743" s="2">
        <v>70</v>
      </c>
      <c r="E743" s="2">
        <v>74</v>
      </c>
      <c r="F743" s="2">
        <v>87</v>
      </c>
      <c r="G743" s="2">
        <v>74</v>
      </c>
      <c r="H743" s="2">
        <v>85</v>
      </c>
      <c r="I743" s="2">
        <v>137</v>
      </c>
    </row>
    <row r="744" spans="1:9" x14ac:dyDescent="0.15">
      <c r="A744" s="2">
        <v>20110120</v>
      </c>
      <c r="B744" s="2">
        <v>73</v>
      </c>
      <c r="C744" s="2">
        <v>68</v>
      </c>
      <c r="D744" s="2">
        <v>71</v>
      </c>
      <c r="E744" s="2">
        <v>75</v>
      </c>
      <c r="F744" s="2">
        <v>87</v>
      </c>
      <c r="G744" s="2">
        <v>79</v>
      </c>
      <c r="H744" s="2">
        <v>82</v>
      </c>
      <c r="I744" s="2">
        <v>135</v>
      </c>
    </row>
    <row r="745" spans="1:9" x14ac:dyDescent="0.15">
      <c r="A745" s="2">
        <v>20110121</v>
      </c>
      <c r="B745" s="2">
        <v>71</v>
      </c>
      <c r="C745" s="2">
        <v>68</v>
      </c>
      <c r="D745" s="2">
        <v>73</v>
      </c>
      <c r="E745" s="2">
        <v>78</v>
      </c>
      <c r="F745" s="2">
        <v>83</v>
      </c>
      <c r="G745" s="2">
        <v>77</v>
      </c>
      <c r="H745" s="2">
        <v>82</v>
      </c>
      <c r="I745" s="2">
        <v>131</v>
      </c>
    </row>
    <row r="746" spans="1:9" x14ac:dyDescent="0.15">
      <c r="A746" s="2">
        <v>20110124</v>
      </c>
      <c r="B746" s="2">
        <v>79</v>
      </c>
      <c r="C746" s="2">
        <v>84</v>
      </c>
      <c r="D746" s="2">
        <v>82</v>
      </c>
      <c r="E746" s="2">
        <v>86</v>
      </c>
      <c r="F746" s="2">
        <v>86</v>
      </c>
      <c r="G746" s="2">
        <v>82</v>
      </c>
      <c r="H746" s="2">
        <v>85</v>
      </c>
      <c r="I746" s="2">
        <v>140</v>
      </c>
    </row>
    <row r="747" spans="1:9" x14ac:dyDescent="0.15">
      <c r="A747" s="2">
        <v>20110125</v>
      </c>
      <c r="B747" s="2">
        <v>86</v>
      </c>
      <c r="C747" s="2">
        <v>88</v>
      </c>
      <c r="D747" s="2">
        <v>88</v>
      </c>
      <c r="E747" s="2">
        <v>94</v>
      </c>
      <c r="F747" s="2">
        <v>92</v>
      </c>
      <c r="G747" s="2">
        <v>80</v>
      </c>
      <c r="H747" s="2">
        <v>84</v>
      </c>
      <c r="I747" s="2">
        <v>137</v>
      </c>
    </row>
    <row r="748" spans="1:9" x14ac:dyDescent="0.15">
      <c r="A748" s="2">
        <v>20110126</v>
      </c>
      <c r="B748" s="2">
        <v>86</v>
      </c>
      <c r="C748" s="2">
        <v>88</v>
      </c>
      <c r="D748" s="2">
        <v>89</v>
      </c>
      <c r="E748" s="2">
        <v>91</v>
      </c>
      <c r="F748" s="2">
        <v>88</v>
      </c>
      <c r="G748" s="2">
        <v>84</v>
      </c>
      <c r="H748" s="2">
        <v>80</v>
      </c>
      <c r="I748" s="2">
        <v>134</v>
      </c>
    </row>
    <row r="749" spans="1:9" x14ac:dyDescent="0.15">
      <c r="A749" s="2">
        <v>20110127</v>
      </c>
      <c r="B749" s="2">
        <v>88</v>
      </c>
      <c r="C749" s="2">
        <v>88</v>
      </c>
      <c r="D749" s="2">
        <v>88</v>
      </c>
      <c r="E749" s="2">
        <v>93</v>
      </c>
      <c r="F749" s="2">
        <v>84</v>
      </c>
      <c r="G749" s="2">
        <v>86</v>
      </c>
      <c r="H749" s="2">
        <v>80</v>
      </c>
      <c r="I749" s="2">
        <v>139</v>
      </c>
    </row>
    <row r="750" spans="1:9" x14ac:dyDescent="0.15">
      <c r="A750" s="2">
        <v>20110128</v>
      </c>
      <c r="B750" s="2">
        <v>84</v>
      </c>
      <c r="C750" s="2">
        <v>87</v>
      </c>
      <c r="D750" s="2">
        <v>84</v>
      </c>
      <c r="E750" s="2">
        <v>92</v>
      </c>
      <c r="F750" s="2">
        <v>81</v>
      </c>
      <c r="G750" s="2">
        <v>76</v>
      </c>
      <c r="H750" s="2">
        <v>78</v>
      </c>
      <c r="I750" s="2">
        <v>133</v>
      </c>
    </row>
    <row r="751" spans="1:9" x14ac:dyDescent="0.15">
      <c r="A751" s="2">
        <v>20110131</v>
      </c>
      <c r="B751" s="2">
        <v>82</v>
      </c>
      <c r="C751" s="2">
        <v>80</v>
      </c>
      <c r="D751" s="2">
        <v>81</v>
      </c>
      <c r="E751" s="2">
        <v>88</v>
      </c>
      <c r="F751" s="2">
        <v>82</v>
      </c>
      <c r="G751" s="2">
        <v>76</v>
      </c>
      <c r="H751" s="2">
        <v>72</v>
      </c>
      <c r="I751" s="2">
        <v>133</v>
      </c>
    </row>
    <row r="752" spans="1:9" x14ac:dyDescent="0.15">
      <c r="A752" s="2">
        <v>20110201</v>
      </c>
      <c r="B752" s="2">
        <v>78</v>
      </c>
      <c r="C752" s="2">
        <v>78</v>
      </c>
      <c r="D752" s="2">
        <v>79</v>
      </c>
      <c r="E752" s="2">
        <v>84</v>
      </c>
      <c r="F752" s="2">
        <v>77</v>
      </c>
      <c r="G752" s="2">
        <v>75</v>
      </c>
      <c r="H752" s="2">
        <v>74</v>
      </c>
      <c r="I752" s="2">
        <v>130</v>
      </c>
    </row>
    <row r="753" spans="1:9" x14ac:dyDescent="0.15">
      <c r="A753" s="2">
        <v>20110209</v>
      </c>
      <c r="B753" s="2">
        <v>73</v>
      </c>
      <c r="C753" s="2">
        <v>76</v>
      </c>
      <c r="D753" s="2">
        <v>79</v>
      </c>
      <c r="E753" s="2">
        <v>82</v>
      </c>
      <c r="F753" s="2">
        <v>71</v>
      </c>
      <c r="G753" s="2">
        <v>68</v>
      </c>
      <c r="H753" s="2">
        <v>65</v>
      </c>
      <c r="I753" s="2">
        <v>122</v>
      </c>
    </row>
    <row r="754" spans="1:9" x14ac:dyDescent="0.15">
      <c r="A754" s="2">
        <v>20110210</v>
      </c>
      <c r="B754" s="2">
        <v>72</v>
      </c>
      <c r="C754" s="2">
        <v>75</v>
      </c>
      <c r="D754" s="2">
        <v>74</v>
      </c>
      <c r="E754" s="2">
        <v>81</v>
      </c>
      <c r="F754" s="2">
        <v>65</v>
      </c>
      <c r="G754" s="2">
        <v>65</v>
      </c>
      <c r="H754" s="2">
        <v>58</v>
      </c>
      <c r="I754" s="2">
        <v>119</v>
      </c>
    </row>
    <row r="755" spans="1:9" x14ac:dyDescent="0.15">
      <c r="A755" s="2">
        <v>20110211</v>
      </c>
      <c r="B755" s="2">
        <v>73</v>
      </c>
      <c r="C755" s="2">
        <v>72</v>
      </c>
      <c r="D755" s="2">
        <v>72</v>
      </c>
      <c r="E755" s="2">
        <v>80</v>
      </c>
      <c r="F755" s="2">
        <v>64</v>
      </c>
      <c r="G755" s="2">
        <v>61</v>
      </c>
      <c r="H755" s="2">
        <v>62</v>
      </c>
      <c r="I755" s="2">
        <v>122</v>
      </c>
    </row>
    <row r="756" spans="1:9" x14ac:dyDescent="0.15">
      <c r="A756" s="2">
        <v>20110214</v>
      </c>
      <c r="B756" s="2">
        <v>67</v>
      </c>
      <c r="C756" s="2">
        <v>71</v>
      </c>
      <c r="D756" s="2">
        <v>72</v>
      </c>
      <c r="E756" s="2">
        <v>82</v>
      </c>
      <c r="F756" s="2">
        <v>60</v>
      </c>
      <c r="G756" s="2">
        <v>58</v>
      </c>
      <c r="H756" s="2">
        <v>57</v>
      </c>
      <c r="I756" s="2">
        <v>115</v>
      </c>
    </row>
    <row r="757" spans="1:9" x14ac:dyDescent="0.15">
      <c r="A757" s="2">
        <v>20110215</v>
      </c>
      <c r="B757" s="2">
        <v>66</v>
      </c>
      <c r="C757" s="2">
        <v>65</v>
      </c>
      <c r="D757" s="2">
        <v>72</v>
      </c>
      <c r="E757" s="2">
        <v>78</v>
      </c>
      <c r="F757" s="2">
        <v>54</v>
      </c>
      <c r="G757" s="2">
        <v>55</v>
      </c>
      <c r="H757" s="2">
        <v>56</v>
      </c>
      <c r="I757" s="2">
        <v>104</v>
      </c>
    </row>
    <row r="758" spans="1:9" x14ac:dyDescent="0.15">
      <c r="A758" s="2">
        <v>20110216</v>
      </c>
      <c r="B758" s="2">
        <v>64</v>
      </c>
      <c r="C758" s="2">
        <v>64</v>
      </c>
      <c r="D758" s="2">
        <v>72</v>
      </c>
      <c r="E758" s="2">
        <v>73</v>
      </c>
      <c r="F758" s="2">
        <v>53</v>
      </c>
      <c r="G758" s="2">
        <v>51</v>
      </c>
      <c r="H758" s="2">
        <v>54</v>
      </c>
      <c r="I758" s="2">
        <v>91</v>
      </c>
    </row>
    <row r="759" spans="1:9" x14ac:dyDescent="0.15">
      <c r="A759" s="2">
        <v>20110217</v>
      </c>
      <c r="B759" s="2">
        <v>62</v>
      </c>
      <c r="C759" s="2">
        <v>60</v>
      </c>
      <c r="D759" s="2">
        <v>65</v>
      </c>
      <c r="E759" s="2">
        <v>62</v>
      </c>
      <c r="F759" s="2">
        <v>54</v>
      </c>
      <c r="G759" s="2">
        <v>48</v>
      </c>
      <c r="H759" s="2">
        <v>52</v>
      </c>
      <c r="I759" s="2">
        <v>85</v>
      </c>
    </row>
    <row r="760" spans="1:9" x14ac:dyDescent="0.15">
      <c r="A760" s="2">
        <v>20110218</v>
      </c>
      <c r="B760" s="2">
        <v>58</v>
      </c>
      <c r="C760" s="2">
        <v>60</v>
      </c>
      <c r="D760" s="2">
        <v>61</v>
      </c>
      <c r="E760" s="2">
        <v>62</v>
      </c>
      <c r="F760" s="2">
        <v>61</v>
      </c>
      <c r="G760" s="2">
        <v>50</v>
      </c>
      <c r="H760" s="2">
        <v>59</v>
      </c>
      <c r="I760" s="2">
        <v>79</v>
      </c>
    </row>
    <row r="761" spans="1:9" x14ac:dyDescent="0.15">
      <c r="A761" s="2">
        <v>20110221</v>
      </c>
      <c r="B761" s="2">
        <v>64</v>
      </c>
      <c r="C761" s="2">
        <v>65</v>
      </c>
      <c r="D761" s="2">
        <v>64</v>
      </c>
      <c r="E761" s="2">
        <v>69</v>
      </c>
      <c r="F761" s="2">
        <v>59</v>
      </c>
      <c r="G761" s="2">
        <v>55</v>
      </c>
      <c r="H761" s="2">
        <v>60</v>
      </c>
      <c r="I761" s="2">
        <v>73</v>
      </c>
    </row>
    <row r="762" spans="1:9" x14ac:dyDescent="0.15">
      <c r="A762" s="2">
        <v>20110222</v>
      </c>
      <c r="B762" s="2">
        <v>59</v>
      </c>
      <c r="C762" s="2">
        <v>67</v>
      </c>
      <c r="D762" s="2">
        <v>66</v>
      </c>
      <c r="E762" s="2">
        <v>66</v>
      </c>
      <c r="F762" s="2">
        <v>61</v>
      </c>
      <c r="G762" s="2">
        <v>59</v>
      </c>
      <c r="H762" s="2">
        <v>62</v>
      </c>
      <c r="I762" s="2">
        <v>67</v>
      </c>
    </row>
    <row r="763" spans="1:9" x14ac:dyDescent="0.15">
      <c r="A763" s="2">
        <v>20110223</v>
      </c>
      <c r="B763" s="2">
        <v>60</v>
      </c>
      <c r="C763" s="2">
        <v>66</v>
      </c>
      <c r="D763" s="2">
        <v>68</v>
      </c>
      <c r="E763" s="2">
        <v>72</v>
      </c>
      <c r="F763" s="2">
        <v>64</v>
      </c>
      <c r="G763" s="2">
        <v>54</v>
      </c>
      <c r="H763" s="2">
        <v>63</v>
      </c>
      <c r="I763" s="2">
        <v>60</v>
      </c>
    </row>
    <row r="764" spans="1:9" x14ac:dyDescent="0.15">
      <c r="A764" s="2">
        <v>20110224</v>
      </c>
      <c r="B764" s="2">
        <v>62</v>
      </c>
      <c r="C764" s="2">
        <v>70</v>
      </c>
      <c r="D764" s="2">
        <v>70</v>
      </c>
      <c r="E764" s="2">
        <v>73</v>
      </c>
      <c r="F764" s="2">
        <v>63</v>
      </c>
      <c r="G764" s="2">
        <v>61</v>
      </c>
      <c r="H764" s="2">
        <v>59</v>
      </c>
      <c r="I764" s="2">
        <v>64</v>
      </c>
    </row>
    <row r="765" spans="1:9" x14ac:dyDescent="0.15">
      <c r="A765" s="2">
        <v>20110225</v>
      </c>
      <c r="B765" s="2">
        <v>60</v>
      </c>
      <c r="C765" s="2">
        <v>74</v>
      </c>
      <c r="D765" s="2">
        <v>69</v>
      </c>
      <c r="E765" s="2">
        <v>74</v>
      </c>
      <c r="F765" s="2">
        <v>65</v>
      </c>
      <c r="G765" s="2">
        <v>62</v>
      </c>
      <c r="H765" s="2">
        <v>64</v>
      </c>
      <c r="I765" s="2">
        <v>53</v>
      </c>
    </row>
    <row r="766" spans="1:9" x14ac:dyDescent="0.15">
      <c r="A766" s="2">
        <v>20110228</v>
      </c>
      <c r="B766" s="2">
        <v>63</v>
      </c>
      <c r="C766" s="2">
        <v>76</v>
      </c>
      <c r="D766" s="2">
        <v>71</v>
      </c>
      <c r="E766" s="2">
        <v>73</v>
      </c>
      <c r="F766" s="2">
        <v>74</v>
      </c>
      <c r="G766" s="2">
        <v>70</v>
      </c>
      <c r="H766" s="2">
        <v>64</v>
      </c>
      <c r="I766" s="2">
        <v>46</v>
      </c>
    </row>
    <row r="767" spans="1:9" x14ac:dyDescent="0.15">
      <c r="A767" s="2">
        <v>20110301</v>
      </c>
      <c r="B767" s="2">
        <v>67</v>
      </c>
      <c r="C767" s="2">
        <v>76</v>
      </c>
      <c r="D767" s="2">
        <v>73</v>
      </c>
      <c r="E767" s="2">
        <v>68</v>
      </c>
      <c r="F767" s="2">
        <v>71</v>
      </c>
      <c r="G767" s="2">
        <v>67</v>
      </c>
      <c r="H767" s="2">
        <v>61</v>
      </c>
      <c r="I767" s="2">
        <v>46</v>
      </c>
    </row>
    <row r="768" spans="1:9" x14ac:dyDescent="0.15">
      <c r="A768" s="2">
        <v>20110302</v>
      </c>
      <c r="B768" s="2">
        <v>66</v>
      </c>
      <c r="C768" s="2">
        <v>73</v>
      </c>
      <c r="D768" s="2">
        <v>71</v>
      </c>
      <c r="E768" s="2">
        <v>65</v>
      </c>
      <c r="F768" s="2">
        <v>68</v>
      </c>
      <c r="G768" s="2">
        <v>65</v>
      </c>
      <c r="H768" s="2">
        <v>61</v>
      </c>
      <c r="I768" s="2">
        <v>48</v>
      </c>
    </row>
    <row r="769" spans="1:9" x14ac:dyDescent="0.15">
      <c r="A769" s="2">
        <v>20110303</v>
      </c>
      <c r="B769" s="2">
        <v>64</v>
      </c>
      <c r="C769" s="2">
        <v>66</v>
      </c>
      <c r="D769" s="2">
        <v>65</v>
      </c>
      <c r="E769" s="2">
        <v>62</v>
      </c>
      <c r="F769" s="2">
        <v>66</v>
      </c>
      <c r="G769" s="2">
        <v>61</v>
      </c>
      <c r="H769" s="2">
        <v>56</v>
      </c>
      <c r="I769" s="2">
        <v>44</v>
      </c>
    </row>
    <row r="770" spans="1:9" x14ac:dyDescent="0.15">
      <c r="A770" s="2">
        <v>20110304</v>
      </c>
      <c r="B770" s="2">
        <v>60</v>
      </c>
      <c r="C770" s="2">
        <v>60</v>
      </c>
      <c r="D770" s="2">
        <v>59</v>
      </c>
      <c r="E770" s="2">
        <v>62</v>
      </c>
      <c r="F770" s="2">
        <v>63</v>
      </c>
      <c r="G770" s="2">
        <v>62</v>
      </c>
      <c r="H770" s="2">
        <v>59</v>
      </c>
      <c r="I770" s="2">
        <v>37</v>
      </c>
    </row>
    <row r="771" spans="1:9" x14ac:dyDescent="0.15">
      <c r="A771" s="2">
        <v>20110307</v>
      </c>
      <c r="B771" s="2">
        <v>62</v>
      </c>
      <c r="C771" s="2">
        <v>65</v>
      </c>
      <c r="D771" s="2">
        <v>62</v>
      </c>
      <c r="E771" s="2">
        <v>68</v>
      </c>
      <c r="F771" s="2">
        <v>68</v>
      </c>
      <c r="G771" s="2">
        <v>64</v>
      </c>
      <c r="H771" s="2">
        <v>65</v>
      </c>
      <c r="I771" s="2">
        <v>37</v>
      </c>
    </row>
    <row r="772" spans="1:9" x14ac:dyDescent="0.15">
      <c r="A772" s="2">
        <v>20110308</v>
      </c>
      <c r="B772" s="2">
        <v>62</v>
      </c>
      <c r="C772" s="2">
        <v>68</v>
      </c>
      <c r="D772" s="2">
        <v>62</v>
      </c>
      <c r="E772" s="2">
        <v>69</v>
      </c>
      <c r="F772" s="2">
        <v>71</v>
      </c>
      <c r="G772" s="2">
        <v>66</v>
      </c>
      <c r="H772" s="2">
        <v>71</v>
      </c>
      <c r="I772" s="2">
        <v>36</v>
      </c>
    </row>
    <row r="773" spans="1:9" x14ac:dyDescent="0.15">
      <c r="A773" s="2">
        <v>20110309</v>
      </c>
      <c r="B773" s="2">
        <v>64</v>
      </c>
      <c r="C773" s="2">
        <v>68</v>
      </c>
      <c r="D773" s="2">
        <v>62</v>
      </c>
      <c r="E773" s="2">
        <v>66</v>
      </c>
      <c r="F773" s="2">
        <v>67</v>
      </c>
      <c r="G773" s="2">
        <v>65</v>
      </c>
      <c r="H773" s="2">
        <v>68</v>
      </c>
      <c r="I773" s="2">
        <v>33</v>
      </c>
    </row>
    <row r="774" spans="1:9" x14ac:dyDescent="0.15">
      <c r="A774" s="2">
        <v>20110310</v>
      </c>
      <c r="B774" s="2">
        <v>63</v>
      </c>
      <c r="C774" s="2">
        <v>67</v>
      </c>
      <c r="D774" s="2">
        <v>70</v>
      </c>
      <c r="E774" s="2">
        <v>68</v>
      </c>
      <c r="F774" s="2">
        <v>71</v>
      </c>
      <c r="G774" s="2">
        <v>67</v>
      </c>
      <c r="H774" s="2">
        <v>72</v>
      </c>
      <c r="I774" s="2">
        <v>32</v>
      </c>
    </row>
    <row r="775" spans="1:9" x14ac:dyDescent="0.15">
      <c r="A775" s="2">
        <v>20110311</v>
      </c>
      <c r="B775" s="2">
        <v>65</v>
      </c>
      <c r="C775" s="2">
        <v>73</v>
      </c>
      <c r="D775" s="2">
        <v>73</v>
      </c>
      <c r="E775" s="2">
        <v>69</v>
      </c>
      <c r="F775" s="2">
        <v>77</v>
      </c>
      <c r="G775" s="2">
        <v>70</v>
      </c>
      <c r="H775" s="2">
        <v>77</v>
      </c>
      <c r="I775" s="2">
        <v>29</v>
      </c>
    </row>
    <row r="776" spans="1:9" x14ac:dyDescent="0.15">
      <c r="A776" s="2">
        <v>20110314</v>
      </c>
      <c r="B776" s="2">
        <v>70</v>
      </c>
      <c r="C776" s="2">
        <v>73</v>
      </c>
      <c r="D776" s="2">
        <v>76</v>
      </c>
      <c r="E776" s="2">
        <v>74</v>
      </c>
      <c r="F776" s="2">
        <v>80</v>
      </c>
      <c r="G776" s="2">
        <v>75</v>
      </c>
      <c r="H776" s="2">
        <v>79</v>
      </c>
      <c r="I776" s="2">
        <v>32</v>
      </c>
    </row>
    <row r="777" spans="1:9" x14ac:dyDescent="0.15">
      <c r="A777" s="2">
        <v>20110315</v>
      </c>
      <c r="B777" s="2">
        <v>75</v>
      </c>
      <c r="C777" s="2">
        <v>78</v>
      </c>
      <c r="D777" s="2">
        <v>75</v>
      </c>
      <c r="E777" s="2">
        <v>70</v>
      </c>
      <c r="F777" s="2">
        <v>84</v>
      </c>
      <c r="G777" s="2">
        <v>83</v>
      </c>
      <c r="H777" s="2">
        <v>90</v>
      </c>
      <c r="I777" s="2">
        <v>33</v>
      </c>
    </row>
    <row r="778" spans="1:9" x14ac:dyDescent="0.15">
      <c r="A778" s="2">
        <v>20110316</v>
      </c>
      <c r="B778" s="2">
        <v>80</v>
      </c>
      <c r="C778" s="2">
        <v>79</v>
      </c>
      <c r="D778" s="2">
        <v>70</v>
      </c>
      <c r="E778" s="2">
        <v>70</v>
      </c>
      <c r="F778" s="2">
        <v>89</v>
      </c>
      <c r="G778" s="2">
        <v>85</v>
      </c>
      <c r="H778" s="2">
        <v>97</v>
      </c>
      <c r="I778" s="2">
        <v>35</v>
      </c>
    </row>
    <row r="779" spans="1:9" x14ac:dyDescent="0.15">
      <c r="A779" s="2">
        <v>20110317</v>
      </c>
      <c r="B779" s="2">
        <v>94</v>
      </c>
      <c r="C779" s="2">
        <v>84</v>
      </c>
      <c r="D779" s="2">
        <v>79</v>
      </c>
      <c r="E779" s="2">
        <v>74</v>
      </c>
      <c r="F779" s="2">
        <v>98</v>
      </c>
      <c r="G779" s="2">
        <v>93</v>
      </c>
      <c r="H779" s="2">
        <v>103</v>
      </c>
      <c r="I779" s="2">
        <v>47</v>
      </c>
    </row>
    <row r="780" spans="1:9" x14ac:dyDescent="0.15">
      <c r="A780" s="2">
        <v>20110318</v>
      </c>
      <c r="B780" s="2">
        <v>91</v>
      </c>
      <c r="C780" s="2">
        <v>82</v>
      </c>
      <c r="D780" s="2">
        <v>77</v>
      </c>
      <c r="E780" s="2">
        <v>77</v>
      </c>
      <c r="F780" s="2">
        <v>100</v>
      </c>
      <c r="G780" s="2">
        <v>87</v>
      </c>
      <c r="H780" s="2">
        <v>96</v>
      </c>
      <c r="I780" s="2">
        <v>45</v>
      </c>
    </row>
    <row r="781" spans="1:9" x14ac:dyDescent="0.15">
      <c r="A781" s="2">
        <v>20110321</v>
      </c>
      <c r="B781" s="2">
        <v>86</v>
      </c>
      <c r="C781" s="2">
        <v>83</v>
      </c>
      <c r="D781" s="2">
        <v>76</v>
      </c>
      <c r="E781" s="2">
        <v>77</v>
      </c>
      <c r="F781" s="2">
        <v>99</v>
      </c>
      <c r="G781" s="2">
        <v>88</v>
      </c>
      <c r="H781" s="2">
        <v>94</v>
      </c>
      <c r="I781" s="2">
        <v>44</v>
      </c>
    </row>
    <row r="782" spans="1:9" x14ac:dyDescent="0.15">
      <c r="A782" s="2">
        <v>20110322</v>
      </c>
      <c r="B782" s="2">
        <v>89</v>
      </c>
      <c r="C782" s="2">
        <v>86</v>
      </c>
      <c r="D782" s="2">
        <v>78</v>
      </c>
      <c r="E782" s="2">
        <v>80</v>
      </c>
      <c r="F782" s="2">
        <v>100</v>
      </c>
      <c r="G782" s="2">
        <v>84</v>
      </c>
      <c r="H782" s="2">
        <v>98</v>
      </c>
      <c r="I782" s="2">
        <v>42</v>
      </c>
    </row>
    <row r="783" spans="1:9" x14ac:dyDescent="0.15">
      <c r="A783" s="2">
        <v>20110323</v>
      </c>
      <c r="B783" s="2">
        <v>82</v>
      </c>
      <c r="C783" s="2">
        <v>81</v>
      </c>
      <c r="D783" s="2">
        <v>74</v>
      </c>
      <c r="E783" s="2">
        <v>76</v>
      </c>
      <c r="F783" s="2">
        <v>99</v>
      </c>
      <c r="G783" s="2">
        <v>84</v>
      </c>
      <c r="H783" s="2">
        <v>94</v>
      </c>
      <c r="I783" s="2">
        <v>40</v>
      </c>
    </row>
    <row r="784" spans="1:9" x14ac:dyDescent="0.15">
      <c r="A784" s="2">
        <v>20110324</v>
      </c>
      <c r="B784" s="2">
        <v>80</v>
      </c>
      <c r="C784" s="2">
        <v>79</v>
      </c>
      <c r="D784" s="2">
        <v>77</v>
      </c>
      <c r="E784" s="2">
        <v>79</v>
      </c>
      <c r="F784" s="2">
        <v>96</v>
      </c>
      <c r="G784" s="2">
        <v>87</v>
      </c>
      <c r="H784" s="2">
        <v>91</v>
      </c>
      <c r="I784" s="2">
        <v>41</v>
      </c>
    </row>
    <row r="785" spans="1:9" x14ac:dyDescent="0.15">
      <c r="A785" s="2">
        <v>20110325</v>
      </c>
      <c r="B785" s="2">
        <v>81</v>
      </c>
      <c r="C785" s="2">
        <v>77</v>
      </c>
      <c r="D785" s="2">
        <v>74</v>
      </c>
      <c r="E785" s="2">
        <v>77</v>
      </c>
      <c r="F785" s="2">
        <v>93</v>
      </c>
      <c r="G785" s="2">
        <v>83</v>
      </c>
      <c r="H785" s="2">
        <v>91</v>
      </c>
      <c r="I785" s="2">
        <v>41</v>
      </c>
    </row>
    <row r="786" spans="1:9" x14ac:dyDescent="0.15">
      <c r="A786" s="2">
        <v>20110328</v>
      </c>
      <c r="B786" s="2">
        <v>85</v>
      </c>
      <c r="C786" s="2">
        <v>84</v>
      </c>
      <c r="D786" s="2">
        <v>82</v>
      </c>
      <c r="E786" s="2">
        <v>83</v>
      </c>
      <c r="F786" s="2">
        <v>93</v>
      </c>
      <c r="G786" s="2">
        <v>81</v>
      </c>
      <c r="H786" s="2">
        <v>88</v>
      </c>
      <c r="I786" s="2">
        <v>47</v>
      </c>
    </row>
    <row r="787" spans="1:9" x14ac:dyDescent="0.15">
      <c r="A787" s="2">
        <v>20110329</v>
      </c>
      <c r="B787" s="2">
        <v>86</v>
      </c>
      <c r="C787" s="2">
        <v>84</v>
      </c>
      <c r="D787" s="2">
        <v>81</v>
      </c>
      <c r="E787" s="2">
        <v>90</v>
      </c>
      <c r="F787" s="2">
        <v>88</v>
      </c>
      <c r="G787" s="2">
        <v>77</v>
      </c>
      <c r="H787" s="2">
        <v>86</v>
      </c>
      <c r="I787" s="2">
        <v>45</v>
      </c>
    </row>
    <row r="788" spans="1:9" x14ac:dyDescent="0.15">
      <c r="A788" s="2">
        <v>20110330</v>
      </c>
      <c r="B788" s="2">
        <v>84</v>
      </c>
      <c r="C788" s="2">
        <v>87</v>
      </c>
      <c r="D788" s="2">
        <v>83</v>
      </c>
      <c r="E788" s="2">
        <v>90</v>
      </c>
      <c r="F788" s="2">
        <v>87</v>
      </c>
      <c r="G788" s="2">
        <v>81</v>
      </c>
      <c r="H788" s="2">
        <v>89</v>
      </c>
      <c r="I788" s="2">
        <v>53</v>
      </c>
    </row>
    <row r="789" spans="1:9" x14ac:dyDescent="0.15">
      <c r="A789" s="2">
        <v>20110331</v>
      </c>
      <c r="B789" s="2">
        <v>92</v>
      </c>
      <c r="C789" s="2">
        <v>90</v>
      </c>
      <c r="D789" s="2">
        <v>88</v>
      </c>
      <c r="E789" s="2">
        <v>89</v>
      </c>
      <c r="F789" s="2">
        <v>91</v>
      </c>
      <c r="G789" s="2">
        <v>85</v>
      </c>
      <c r="H789" s="2">
        <v>88</v>
      </c>
      <c r="I789" s="2">
        <v>54</v>
      </c>
    </row>
    <row r="790" spans="1:9" x14ac:dyDescent="0.15">
      <c r="A790" s="2">
        <v>20110401</v>
      </c>
      <c r="B790" s="2">
        <v>86</v>
      </c>
      <c r="C790" s="2">
        <v>85</v>
      </c>
      <c r="D790" s="2">
        <v>86</v>
      </c>
      <c r="E790" s="2">
        <v>89</v>
      </c>
      <c r="F790" s="2">
        <v>88</v>
      </c>
      <c r="G790" s="2">
        <v>80</v>
      </c>
      <c r="H790" s="2">
        <v>83</v>
      </c>
      <c r="I790" s="2">
        <v>57</v>
      </c>
    </row>
    <row r="791" spans="1:9" x14ac:dyDescent="0.15">
      <c r="A791" s="2">
        <v>20110406</v>
      </c>
      <c r="B791" s="2">
        <v>83</v>
      </c>
      <c r="C791" s="2">
        <v>86</v>
      </c>
      <c r="D791" s="2">
        <v>87</v>
      </c>
      <c r="E791" s="2">
        <v>86</v>
      </c>
      <c r="F791" s="2">
        <v>78</v>
      </c>
      <c r="G791" s="2">
        <v>75</v>
      </c>
      <c r="H791" s="2">
        <v>75</v>
      </c>
      <c r="I791" s="2">
        <v>69</v>
      </c>
    </row>
    <row r="792" spans="1:9" x14ac:dyDescent="0.15">
      <c r="A792" s="2">
        <v>20110407</v>
      </c>
      <c r="B792" s="2">
        <v>83</v>
      </c>
      <c r="C792" s="2">
        <v>84</v>
      </c>
      <c r="D792" s="2">
        <v>92</v>
      </c>
      <c r="E792" s="2">
        <v>85</v>
      </c>
      <c r="F792" s="2">
        <v>72</v>
      </c>
      <c r="G792" s="2">
        <v>74</v>
      </c>
      <c r="H792" s="2">
        <v>82</v>
      </c>
      <c r="I792" s="2">
        <v>72</v>
      </c>
    </row>
    <row r="793" spans="1:9" x14ac:dyDescent="0.15">
      <c r="A793" s="2">
        <v>20110408</v>
      </c>
      <c r="B793" s="2">
        <v>80</v>
      </c>
      <c r="C793" s="2">
        <v>88</v>
      </c>
      <c r="D793" s="2">
        <v>89</v>
      </c>
      <c r="E793" s="2">
        <v>87</v>
      </c>
      <c r="F793" s="2">
        <v>71</v>
      </c>
      <c r="G793" s="2">
        <v>72</v>
      </c>
      <c r="H793" s="2">
        <v>79</v>
      </c>
      <c r="I793" s="2">
        <v>79</v>
      </c>
    </row>
    <row r="794" spans="1:9" x14ac:dyDescent="0.15">
      <c r="A794" s="2">
        <v>20110411</v>
      </c>
      <c r="B794" s="2">
        <v>80</v>
      </c>
      <c r="C794" s="2">
        <v>89</v>
      </c>
      <c r="D794" s="2">
        <v>86</v>
      </c>
      <c r="E794" s="2">
        <v>83</v>
      </c>
      <c r="F794" s="2">
        <v>72</v>
      </c>
      <c r="G794" s="2">
        <v>73</v>
      </c>
      <c r="H794" s="2">
        <v>78</v>
      </c>
      <c r="I794" s="2">
        <v>82</v>
      </c>
    </row>
    <row r="795" spans="1:9" x14ac:dyDescent="0.15">
      <c r="A795" s="2">
        <v>20110412</v>
      </c>
      <c r="B795" s="2">
        <v>78</v>
      </c>
      <c r="C795" s="2">
        <v>85</v>
      </c>
      <c r="D795" s="2">
        <v>85</v>
      </c>
      <c r="E795" s="2">
        <v>85</v>
      </c>
      <c r="F795" s="2">
        <v>72</v>
      </c>
      <c r="G795" s="2">
        <v>72</v>
      </c>
      <c r="H795" s="2">
        <v>76</v>
      </c>
      <c r="I795" s="2">
        <v>86</v>
      </c>
    </row>
    <row r="796" spans="1:9" x14ac:dyDescent="0.15">
      <c r="A796" s="2">
        <v>20110413</v>
      </c>
      <c r="B796" s="2">
        <v>77</v>
      </c>
      <c r="C796" s="2">
        <v>84</v>
      </c>
      <c r="D796" s="2">
        <v>86</v>
      </c>
      <c r="E796" s="2">
        <v>88</v>
      </c>
      <c r="F796" s="2">
        <v>72</v>
      </c>
      <c r="G796" s="2">
        <v>70</v>
      </c>
      <c r="H796" s="2">
        <v>74</v>
      </c>
      <c r="I796" s="2">
        <v>87</v>
      </c>
    </row>
    <row r="797" spans="1:9" x14ac:dyDescent="0.15">
      <c r="A797" s="2">
        <v>20110414</v>
      </c>
      <c r="B797" s="2">
        <v>81</v>
      </c>
      <c r="C797" s="2">
        <v>83</v>
      </c>
      <c r="D797" s="2">
        <v>83</v>
      </c>
      <c r="E797" s="2">
        <v>85</v>
      </c>
      <c r="F797" s="2">
        <v>75</v>
      </c>
      <c r="G797" s="2">
        <v>71</v>
      </c>
      <c r="H797" s="2">
        <v>74</v>
      </c>
      <c r="I797" s="2">
        <v>90</v>
      </c>
    </row>
    <row r="798" spans="1:9" x14ac:dyDescent="0.15">
      <c r="A798" s="2">
        <v>20110415</v>
      </c>
      <c r="B798" s="2">
        <v>81</v>
      </c>
      <c r="C798" s="2">
        <v>81</v>
      </c>
      <c r="D798" s="2">
        <v>81</v>
      </c>
      <c r="E798" s="2">
        <v>86</v>
      </c>
      <c r="F798" s="2">
        <v>75</v>
      </c>
      <c r="G798" s="2">
        <v>70</v>
      </c>
      <c r="H798" s="2">
        <v>73</v>
      </c>
      <c r="I798" s="2">
        <v>90</v>
      </c>
    </row>
    <row r="799" spans="1:9" x14ac:dyDescent="0.15">
      <c r="A799" s="2">
        <v>20110418</v>
      </c>
      <c r="B799" s="2">
        <v>78</v>
      </c>
      <c r="C799" s="2">
        <v>81</v>
      </c>
      <c r="D799" s="2">
        <v>82</v>
      </c>
      <c r="E799" s="2">
        <v>89</v>
      </c>
      <c r="F799" s="2">
        <v>73</v>
      </c>
      <c r="G799" s="2">
        <v>70</v>
      </c>
      <c r="H799" s="2">
        <v>72</v>
      </c>
      <c r="I799" s="2">
        <v>91</v>
      </c>
    </row>
    <row r="800" spans="1:9" x14ac:dyDescent="0.15">
      <c r="A800" s="2">
        <v>20110419</v>
      </c>
      <c r="B800" s="2">
        <v>84</v>
      </c>
      <c r="C800" s="2">
        <v>82</v>
      </c>
      <c r="D800" s="2">
        <v>82</v>
      </c>
      <c r="E800" s="2">
        <v>90</v>
      </c>
      <c r="F800" s="2">
        <v>79</v>
      </c>
      <c r="G800" s="2">
        <v>74</v>
      </c>
      <c r="H800" s="2">
        <v>75</v>
      </c>
      <c r="I800" s="2">
        <v>97</v>
      </c>
    </row>
    <row r="801" spans="1:9" x14ac:dyDescent="0.15">
      <c r="A801" s="2">
        <v>20110420</v>
      </c>
      <c r="B801" s="2">
        <v>84</v>
      </c>
      <c r="C801" s="2">
        <v>82</v>
      </c>
      <c r="D801" s="2">
        <v>81</v>
      </c>
      <c r="E801" s="2">
        <v>94</v>
      </c>
      <c r="F801" s="2">
        <v>75</v>
      </c>
      <c r="G801" s="2">
        <v>76</v>
      </c>
      <c r="H801" s="2">
        <v>80</v>
      </c>
      <c r="I801" s="2">
        <v>100</v>
      </c>
    </row>
    <row r="802" spans="1:9" x14ac:dyDescent="0.15">
      <c r="A802" s="2">
        <v>20110421</v>
      </c>
      <c r="B802" s="2">
        <v>86</v>
      </c>
      <c r="C802" s="2">
        <v>87</v>
      </c>
      <c r="D802" s="2">
        <v>78</v>
      </c>
      <c r="E802" s="2">
        <v>92</v>
      </c>
      <c r="F802" s="2">
        <v>80</v>
      </c>
      <c r="G802" s="2">
        <v>84</v>
      </c>
      <c r="H802" s="2">
        <v>80</v>
      </c>
      <c r="I802" s="2">
        <v>100</v>
      </c>
    </row>
    <row r="803" spans="1:9" x14ac:dyDescent="0.15">
      <c r="A803" s="2">
        <v>20110422</v>
      </c>
      <c r="B803" s="2">
        <v>80</v>
      </c>
      <c r="C803" s="2">
        <v>83</v>
      </c>
      <c r="D803" s="2">
        <v>73</v>
      </c>
      <c r="E803" s="2">
        <v>92</v>
      </c>
      <c r="F803" s="2">
        <v>74</v>
      </c>
      <c r="G803" s="2">
        <v>80</v>
      </c>
      <c r="H803" s="2">
        <v>75</v>
      </c>
      <c r="I803" s="2">
        <v>89</v>
      </c>
    </row>
    <row r="804" spans="1:9" x14ac:dyDescent="0.15">
      <c r="A804" s="2">
        <v>20110425</v>
      </c>
      <c r="B804" s="2">
        <v>78</v>
      </c>
      <c r="C804" s="2">
        <v>82</v>
      </c>
      <c r="D804" s="2">
        <v>74</v>
      </c>
      <c r="E804" s="2">
        <v>91</v>
      </c>
      <c r="F804" s="2">
        <v>69</v>
      </c>
      <c r="G804" s="2">
        <v>76</v>
      </c>
      <c r="H804" s="2">
        <v>80</v>
      </c>
      <c r="I804" s="2">
        <v>91</v>
      </c>
    </row>
    <row r="805" spans="1:9" x14ac:dyDescent="0.15">
      <c r="A805" s="2">
        <v>20110426</v>
      </c>
      <c r="B805" s="2">
        <v>83</v>
      </c>
      <c r="C805" s="2">
        <v>84</v>
      </c>
      <c r="D805" s="2">
        <v>70</v>
      </c>
      <c r="E805" s="2">
        <v>91</v>
      </c>
      <c r="F805" s="2">
        <v>67</v>
      </c>
      <c r="G805" s="2">
        <v>72</v>
      </c>
      <c r="H805" s="2">
        <v>78</v>
      </c>
      <c r="I805" s="2">
        <v>87</v>
      </c>
    </row>
    <row r="806" spans="1:9" x14ac:dyDescent="0.15">
      <c r="A806" s="2">
        <v>20110427</v>
      </c>
      <c r="B806" s="2">
        <v>78</v>
      </c>
      <c r="C806" s="2">
        <v>83</v>
      </c>
      <c r="D806" s="2">
        <v>78</v>
      </c>
      <c r="E806" s="2">
        <v>96</v>
      </c>
      <c r="F806" s="2">
        <v>72</v>
      </c>
      <c r="G806" s="2">
        <v>77</v>
      </c>
      <c r="H806" s="2">
        <v>83</v>
      </c>
      <c r="I806" s="2">
        <v>93</v>
      </c>
    </row>
    <row r="807" spans="1:9" x14ac:dyDescent="0.15">
      <c r="A807" s="2">
        <v>20110428</v>
      </c>
      <c r="B807" s="2">
        <v>78</v>
      </c>
      <c r="C807" s="2">
        <v>83</v>
      </c>
      <c r="D807" s="2">
        <v>86</v>
      </c>
      <c r="E807" s="2">
        <v>99</v>
      </c>
      <c r="F807" s="2">
        <v>77</v>
      </c>
      <c r="G807" s="2">
        <v>78</v>
      </c>
      <c r="H807" s="2">
        <v>83</v>
      </c>
      <c r="I807" s="2">
        <v>110</v>
      </c>
    </row>
    <row r="808" spans="1:9" x14ac:dyDescent="0.15">
      <c r="A808" s="2">
        <v>20110429</v>
      </c>
      <c r="B808" s="2">
        <v>81</v>
      </c>
      <c r="C808" s="2">
        <v>85</v>
      </c>
      <c r="D808" s="2">
        <v>92</v>
      </c>
      <c r="E808" s="2">
        <v>105</v>
      </c>
      <c r="F808" s="2">
        <v>79</v>
      </c>
      <c r="G808" s="2">
        <v>79</v>
      </c>
      <c r="H808" s="2">
        <v>92</v>
      </c>
      <c r="I808" s="2">
        <v>115</v>
      </c>
    </row>
    <row r="809" spans="1:9" x14ac:dyDescent="0.15">
      <c r="A809" s="2">
        <v>20110503</v>
      </c>
      <c r="B809" s="2">
        <v>80</v>
      </c>
      <c r="C809" s="2">
        <v>80</v>
      </c>
      <c r="D809" s="2">
        <v>89</v>
      </c>
      <c r="E809" s="2">
        <v>99</v>
      </c>
      <c r="F809" s="2">
        <v>81</v>
      </c>
      <c r="G809" s="2">
        <v>77</v>
      </c>
      <c r="H809" s="2">
        <v>87</v>
      </c>
      <c r="I809" s="2">
        <v>121</v>
      </c>
    </row>
    <row r="810" spans="1:9" x14ac:dyDescent="0.15">
      <c r="A810" s="2">
        <v>20110504</v>
      </c>
      <c r="B810" s="2">
        <v>79</v>
      </c>
      <c r="C810" s="2">
        <v>76</v>
      </c>
      <c r="D810" s="2">
        <v>88</v>
      </c>
      <c r="E810" s="2">
        <v>95</v>
      </c>
      <c r="F810" s="2">
        <v>80</v>
      </c>
      <c r="G810" s="2">
        <v>77</v>
      </c>
      <c r="H810" s="2">
        <v>83</v>
      </c>
      <c r="I810" s="2">
        <v>119</v>
      </c>
    </row>
    <row r="811" spans="1:9" x14ac:dyDescent="0.15">
      <c r="A811" s="2">
        <v>20110505</v>
      </c>
      <c r="B811" s="2">
        <v>80</v>
      </c>
      <c r="C811" s="2">
        <v>80</v>
      </c>
      <c r="D811" s="2">
        <v>92</v>
      </c>
      <c r="E811" s="2">
        <v>98</v>
      </c>
      <c r="F811" s="2">
        <v>82</v>
      </c>
      <c r="G811" s="2">
        <v>81</v>
      </c>
      <c r="H811" s="2">
        <v>90</v>
      </c>
      <c r="I811" s="2">
        <v>117</v>
      </c>
    </row>
    <row r="812" spans="1:9" x14ac:dyDescent="0.15">
      <c r="A812" s="2">
        <v>20110506</v>
      </c>
      <c r="B812" s="2">
        <v>76</v>
      </c>
      <c r="C812" s="2">
        <v>77</v>
      </c>
      <c r="D812" s="2">
        <v>91</v>
      </c>
      <c r="E812" s="2">
        <v>97</v>
      </c>
      <c r="F812" s="2">
        <v>81</v>
      </c>
      <c r="G812" s="2">
        <v>75</v>
      </c>
      <c r="H812" s="2">
        <v>91</v>
      </c>
      <c r="I812" s="2">
        <v>120</v>
      </c>
    </row>
    <row r="813" spans="1:9" x14ac:dyDescent="0.15">
      <c r="A813" s="2">
        <v>20110509</v>
      </c>
      <c r="B813" s="2">
        <v>79</v>
      </c>
      <c r="C813" s="2">
        <v>78</v>
      </c>
      <c r="D813" s="2">
        <v>87</v>
      </c>
      <c r="E813" s="2">
        <v>95</v>
      </c>
      <c r="F813" s="2">
        <v>84</v>
      </c>
      <c r="G813" s="2">
        <v>79</v>
      </c>
      <c r="H813" s="2">
        <v>89</v>
      </c>
      <c r="I813" s="2">
        <v>124</v>
      </c>
    </row>
    <row r="814" spans="1:9" x14ac:dyDescent="0.15">
      <c r="A814" s="2">
        <v>20110510</v>
      </c>
      <c r="B814" s="2">
        <v>82</v>
      </c>
      <c r="C814" s="2">
        <v>79</v>
      </c>
      <c r="D814" s="2">
        <v>92</v>
      </c>
      <c r="E814" s="2">
        <v>98</v>
      </c>
      <c r="F814" s="2">
        <v>84</v>
      </c>
      <c r="G814" s="2">
        <v>76</v>
      </c>
      <c r="H814" s="2">
        <v>89</v>
      </c>
      <c r="I814" s="2">
        <v>122</v>
      </c>
    </row>
    <row r="815" spans="1:9" x14ac:dyDescent="0.15">
      <c r="A815" s="2">
        <v>20110511</v>
      </c>
      <c r="B815" s="2">
        <v>81</v>
      </c>
      <c r="C815" s="2">
        <v>75</v>
      </c>
      <c r="D815" s="2">
        <v>90</v>
      </c>
      <c r="E815" s="2">
        <v>91</v>
      </c>
      <c r="F815" s="2">
        <v>81</v>
      </c>
      <c r="G815" s="2">
        <v>75</v>
      </c>
      <c r="H815" s="2">
        <v>86</v>
      </c>
      <c r="I815" s="2">
        <v>117</v>
      </c>
    </row>
    <row r="816" spans="1:9" x14ac:dyDescent="0.15">
      <c r="A816" s="2">
        <v>20110512</v>
      </c>
      <c r="B816" s="2">
        <v>80</v>
      </c>
      <c r="C816" s="2">
        <v>72</v>
      </c>
      <c r="D816" s="2">
        <v>89</v>
      </c>
      <c r="E816" s="2">
        <v>91</v>
      </c>
      <c r="F816" s="2">
        <v>77</v>
      </c>
      <c r="G816" s="2">
        <v>75</v>
      </c>
      <c r="H816" s="2">
        <v>81</v>
      </c>
      <c r="I816" s="2">
        <v>114</v>
      </c>
    </row>
    <row r="817" spans="1:9" x14ac:dyDescent="0.15">
      <c r="A817" s="2">
        <v>20110513</v>
      </c>
      <c r="B817" s="2">
        <v>79</v>
      </c>
      <c r="C817" s="2">
        <v>73</v>
      </c>
      <c r="D817" s="2">
        <v>88</v>
      </c>
      <c r="E817" s="2">
        <v>86</v>
      </c>
      <c r="F817" s="2">
        <v>76</v>
      </c>
      <c r="G817" s="2">
        <v>80</v>
      </c>
      <c r="H817" s="2">
        <v>85</v>
      </c>
      <c r="I817" s="2">
        <v>111</v>
      </c>
    </row>
    <row r="818" spans="1:9" x14ac:dyDescent="0.15">
      <c r="A818" s="2">
        <v>20110516</v>
      </c>
      <c r="B818" s="2">
        <v>77</v>
      </c>
      <c r="C818" s="2">
        <v>73</v>
      </c>
      <c r="D818" s="2">
        <v>83</v>
      </c>
      <c r="E818" s="2">
        <v>91</v>
      </c>
      <c r="F818" s="2">
        <v>75</v>
      </c>
      <c r="G818" s="2">
        <v>79</v>
      </c>
      <c r="H818" s="2">
        <v>80</v>
      </c>
      <c r="I818" s="2">
        <v>108</v>
      </c>
    </row>
    <row r="819" spans="1:9" x14ac:dyDescent="0.15">
      <c r="A819" s="2">
        <v>20110517</v>
      </c>
      <c r="B819" s="2">
        <v>77</v>
      </c>
      <c r="C819" s="2">
        <v>75</v>
      </c>
      <c r="D819" s="2">
        <v>86</v>
      </c>
      <c r="E819" s="2">
        <v>87</v>
      </c>
      <c r="F819" s="2">
        <v>77</v>
      </c>
      <c r="G819" s="2">
        <v>80</v>
      </c>
      <c r="H819" s="2">
        <v>78</v>
      </c>
      <c r="I819" s="2">
        <v>108</v>
      </c>
    </row>
    <row r="820" spans="1:9" x14ac:dyDescent="0.15">
      <c r="A820" s="2">
        <v>20110518</v>
      </c>
      <c r="B820" s="2">
        <v>81</v>
      </c>
      <c r="C820" s="2">
        <v>81</v>
      </c>
      <c r="D820" s="2">
        <v>88</v>
      </c>
      <c r="E820" s="2">
        <v>87</v>
      </c>
      <c r="F820" s="2">
        <v>75</v>
      </c>
      <c r="G820" s="2">
        <v>74</v>
      </c>
      <c r="H820" s="2">
        <v>76</v>
      </c>
      <c r="I820" s="2">
        <v>104</v>
      </c>
    </row>
    <row r="821" spans="1:9" x14ac:dyDescent="0.15">
      <c r="A821" s="2">
        <v>20110519</v>
      </c>
      <c r="B821" s="2">
        <v>76</v>
      </c>
      <c r="C821" s="2">
        <v>78</v>
      </c>
      <c r="D821" s="2">
        <v>85</v>
      </c>
      <c r="E821" s="2">
        <v>80</v>
      </c>
      <c r="F821" s="2">
        <v>71</v>
      </c>
      <c r="G821" s="2">
        <v>72</v>
      </c>
      <c r="H821" s="2">
        <v>77</v>
      </c>
      <c r="I821" s="2">
        <v>101</v>
      </c>
    </row>
    <row r="822" spans="1:9" x14ac:dyDescent="0.15">
      <c r="A822" s="2">
        <v>20110520</v>
      </c>
      <c r="B822" s="2">
        <v>75</v>
      </c>
      <c r="C822" s="2">
        <v>78</v>
      </c>
      <c r="D822" s="2">
        <v>85</v>
      </c>
      <c r="E822" s="2">
        <v>76</v>
      </c>
      <c r="F822" s="2">
        <v>67</v>
      </c>
      <c r="G822" s="2">
        <v>63</v>
      </c>
      <c r="H822" s="2">
        <v>75</v>
      </c>
      <c r="I822" s="2">
        <v>96</v>
      </c>
    </row>
    <row r="823" spans="1:9" x14ac:dyDescent="0.15">
      <c r="A823" s="2">
        <v>20110523</v>
      </c>
      <c r="B823" s="2">
        <v>76</v>
      </c>
      <c r="C823" s="2">
        <v>76</v>
      </c>
      <c r="D823" s="2">
        <v>88</v>
      </c>
      <c r="E823" s="2">
        <v>76</v>
      </c>
      <c r="F823" s="2">
        <v>60</v>
      </c>
      <c r="G823" s="2">
        <v>59</v>
      </c>
      <c r="H823" s="2">
        <v>72</v>
      </c>
      <c r="I823" s="2">
        <v>96</v>
      </c>
    </row>
    <row r="824" spans="1:9" x14ac:dyDescent="0.15">
      <c r="A824" s="2">
        <v>20110524</v>
      </c>
      <c r="B824" s="2">
        <v>78</v>
      </c>
      <c r="C824" s="2">
        <v>75</v>
      </c>
      <c r="D824" s="2">
        <v>86</v>
      </c>
      <c r="E824" s="2">
        <v>78</v>
      </c>
      <c r="F824" s="2">
        <v>64</v>
      </c>
      <c r="G824" s="2">
        <v>57</v>
      </c>
      <c r="H824" s="2">
        <v>71</v>
      </c>
      <c r="I824" s="2">
        <v>92</v>
      </c>
    </row>
    <row r="825" spans="1:9" x14ac:dyDescent="0.15">
      <c r="A825" s="2">
        <v>20110525</v>
      </c>
      <c r="B825" s="2">
        <v>75</v>
      </c>
      <c r="C825" s="2">
        <v>71</v>
      </c>
      <c r="D825" s="2">
        <v>79</v>
      </c>
      <c r="E825" s="2">
        <v>85</v>
      </c>
      <c r="F825" s="2">
        <v>68</v>
      </c>
      <c r="G825" s="2">
        <v>60</v>
      </c>
      <c r="H825" s="2">
        <v>68</v>
      </c>
      <c r="I825" s="2">
        <v>90</v>
      </c>
    </row>
    <row r="826" spans="1:9" x14ac:dyDescent="0.15">
      <c r="A826" s="2">
        <v>20110526</v>
      </c>
      <c r="B826" s="2">
        <v>72</v>
      </c>
      <c r="C826" s="2">
        <v>70</v>
      </c>
      <c r="D826" s="2">
        <v>73</v>
      </c>
      <c r="E826" s="2">
        <v>72</v>
      </c>
      <c r="F826" s="2">
        <v>67</v>
      </c>
      <c r="G826" s="2">
        <v>57</v>
      </c>
      <c r="H826" s="2">
        <v>66</v>
      </c>
      <c r="I826" s="2">
        <v>89</v>
      </c>
    </row>
    <row r="827" spans="1:9" x14ac:dyDescent="0.15">
      <c r="A827" s="2">
        <v>20110527</v>
      </c>
      <c r="B827" s="2">
        <v>74</v>
      </c>
      <c r="C827" s="2">
        <v>71</v>
      </c>
      <c r="D827" s="2">
        <v>76</v>
      </c>
      <c r="E827" s="2">
        <v>77</v>
      </c>
      <c r="F827" s="2">
        <v>72</v>
      </c>
      <c r="G827" s="2">
        <v>65</v>
      </c>
      <c r="H827" s="2">
        <v>74</v>
      </c>
      <c r="I827" s="2">
        <v>97</v>
      </c>
    </row>
    <row r="828" spans="1:9" x14ac:dyDescent="0.15">
      <c r="A828" s="2">
        <v>20110530</v>
      </c>
      <c r="B828" s="2">
        <v>76</v>
      </c>
      <c r="C828" s="2">
        <v>74</v>
      </c>
      <c r="D828" s="2">
        <v>75</v>
      </c>
      <c r="E828" s="2">
        <v>76</v>
      </c>
      <c r="F828" s="2">
        <v>74</v>
      </c>
      <c r="G828" s="2">
        <v>68</v>
      </c>
      <c r="H828" s="2">
        <v>74</v>
      </c>
      <c r="I828" s="2">
        <v>99</v>
      </c>
    </row>
    <row r="829" spans="1:9" x14ac:dyDescent="0.15">
      <c r="A829" s="2">
        <v>20110531</v>
      </c>
      <c r="B829" s="2">
        <v>73</v>
      </c>
      <c r="C829" s="2">
        <v>72</v>
      </c>
      <c r="D829" s="2">
        <v>73</v>
      </c>
      <c r="E829" s="2">
        <v>72</v>
      </c>
      <c r="F829" s="2">
        <v>75</v>
      </c>
      <c r="G829" s="2">
        <v>74</v>
      </c>
      <c r="H829" s="2">
        <v>77</v>
      </c>
      <c r="I829" s="2">
        <v>104</v>
      </c>
    </row>
    <row r="830" spans="1:9" x14ac:dyDescent="0.15">
      <c r="A830" s="2">
        <v>20110601</v>
      </c>
      <c r="B830" s="2">
        <v>67</v>
      </c>
      <c r="C830" s="2">
        <v>68</v>
      </c>
      <c r="D830" s="2">
        <v>75</v>
      </c>
      <c r="E830" s="2">
        <v>72</v>
      </c>
      <c r="F830" s="2">
        <v>71</v>
      </c>
      <c r="G830" s="2">
        <v>67</v>
      </c>
      <c r="H830" s="2">
        <v>70</v>
      </c>
      <c r="I830" s="2">
        <v>108</v>
      </c>
    </row>
    <row r="831" spans="1:9" x14ac:dyDescent="0.15">
      <c r="A831" s="2">
        <v>20110602</v>
      </c>
      <c r="B831" s="2">
        <v>68</v>
      </c>
      <c r="C831" s="2">
        <v>70</v>
      </c>
      <c r="D831" s="2">
        <v>73</v>
      </c>
      <c r="E831" s="2">
        <v>68</v>
      </c>
      <c r="F831" s="2">
        <v>71</v>
      </c>
      <c r="G831" s="2">
        <v>67</v>
      </c>
      <c r="H831" s="2">
        <v>68</v>
      </c>
      <c r="I831" s="2">
        <v>101</v>
      </c>
    </row>
    <row r="832" spans="1:9" x14ac:dyDescent="0.15">
      <c r="A832" s="2">
        <v>20110603</v>
      </c>
      <c r="B832" s="2">
        <v>64</v>
      </c>
      <c r="C832" s="2">
        <v>66</v>
      </c>
      <c r="D832" s="2">
        <v>69</v>
      </c>
      <c r="E832" s="2">
        <v>70</v>
      </c>
      <c r="F832" s="2">
        <v>70</v>
      </c>
      <c r="G832" s="2">
        <v>67</v>
      </c>
      <c r="H832" s="2">
        <v>69</v>
      </c>
      <c r="I832" s="2">
        <v>98</v>
      </c>
    </row>
    <row r="833" spans="1:9" x14ac:dyDescent="0.15">
      <c r="A833" s="2">
        <v>20110607</v>
      </c>
      <c r="B833" s="2">
        <v>63</v>
      </c>
      <c r="C833" s="2">
        <v>65</v>
      </c>
      <c r="D833" s="2">
        <v>64</v>
      </c>
      <c r="E833" s="2">
        <v>63</v>
      </c>
      <c r="F833" s="2">
        <v>66</v>
      </c>
      <c r="G833" s="2">
        <v>59</v>
      </c>
      <c r="H833" s="2">
        <v>60</v>
      </c>
      <c r="I833" s="2">
        <v>98</v>
      </c>
    </row>
    <row r="834" spans="1:9" x14ac:dyDescent="0.15">
      <c r="A834" s="2">
        <v>20110608</v>
      </c>
      <c r="B834" s="2">
        <v>63</v>
      </c>
      <c r="C834" s="2">
        <v>66</v>
      </c>
      <c r="D834" s="2">
        <v>65</v>
      </c>
      <c r="E834" s="2">
        <v>62</v>
      </c>
      <c r="F834" s="2">
        <v>62</v>
      </c>
      <c r="G834" s="2">
        <v>55</v>
      </c>
      <c r="H834" s="2">
        <v>59</v>
      </c>
      <c r="I834" s="2">
        <v>93</v>
      </c>
    </row>
    <row r="835" spans="1:9" x14ac:dyDescent="0.15">
      <c r="A835" s="2">
        <v>20110609</v>
      </c>
      <c r="B835" s="2">
        <v>60</v>
      </c>
      <c r="C835" s="2">
        <v>62</v>
      </c>
      <c r="D835" s="2">
        <v>58</v>
      </c>
      <c r="E835" s="2">
        <v>58</v>
      </c>
      <c r="F835" s="2">
        <v>62</v>
      </c>
      <c r="G835" s="2">
        <v>54</v>
      </c>
      <c r="H835" s="2">
        <v>53</v>
      </c>
      <c r="I835" s="2">
        <v>91</v>
      </c>
    </row>
    <row r="836" spans="1:9" x14ac:dyDescent="0.15">
      <c r="A836" s="2">
        <v>20110610</v>
      </c>
      <c r="B836" s="2">
        <v>59</v>
      </c>
      <c r="C836" s="2">
        <v>61</v>
      </c>
      <c r="D836" s="2">
        <v>57</v>
      </c>
      <c r="E836" s="2">
        <v>59</v>
      </c>
      <c r="F836" s="2">
        <v>62</v>
      </c>
      <c r="G836" s="2">
        <v>53</v>
      </c>
      <c r="H836" s="2">
        <v>52</v>
      </c>
      <c r="I836" s="2">
        <v>88</v>
      </c>
    </row>
    <row r="837" spans="1:9" x14ac:dyDescent="0.15">
      <c r="A837" s="2">
        <v>20110613</v>
      </c>
      <c r="B837" s="2">
        <v>55</v>
      </c>
      <c r="C837" s="2">
        <v>58</v>
      </c>
      <c r="D837" s="2">
        <v>53</v>
      </c>
      <c r="E837" s="2">
        <v>55</v>
      </c>
      <c r="F837" s="2">
        <v>58</v>
      </c>
      <c r="G837" s="2">
        <v>54</v>
      </c>
      <c r="H837" s="2">
        <v>53</v>
      </c>
      <c r="I837" s="2">
        <v>86</v>
      </c>
    </row>
    <row r="838" spans="1:9" x14ac:dyDescent="0.15">
      <c r="A838" s="2">
        <v>20110614</v>
      </c>
      <c r="B838" s="2">
        <v>54</v>
      </c>
      <c r="C838" s="2">
        <v>55</v>
      </c>
      <c r="D838" s="2">
        <v>50</v>
      </c>
      <c r="E838" s="2">
        <v>56</v>
      </c>
      <c r="F838" s="2">
        <v>54</v>
      </c>
      <c r="G838" s="2">
        <v>55</v>
      </c>
      <c r="H838" s="2">
        <v>55</v>
      </c>
      <c r="I838" s="2">
        <v>88</v>
      </c>
    </row>
    <row r="839" spans="1:9" x14ac:dyDescent="0.15">
      <c r="A839" s="2">
        <v>20110615</v>
      </c>
      <c r="B839" s="2">
        <v>54</v>
      </c>
      <c r="C839" s="2">
        <v>56</v>
      </c>
      <c r="D839" s="2">
        <v>54</v>
      </c>
      <c r="E839" s="2">
        <v>61</v>
      </c>
      <c r="F839" s="2">
        <v>56</v>
      </c>
      <c r="G839" s="2">
        <v>58</v>
      </c>
      <c r="H839" s="2">
        <v>59</v>
      </c>
      <c r="I839" s="2">
        <v>90</v>
      </c>
    </row>
    <row r="840" spans="1:9" x14ac:dyDescent="0.15">
      <c r="A840" s="2">
        <v>20110616</v>
      </c>
      <c r="B840" s="2">
        <v>55</v>
      </c>
      <c r="C840" s="2">
        <v>55</v>
      </c>
      <c r="D840" s="2">
        <v>57</v>
      </c>
      <c r="E840" s="2">
        <v>64</v>
      </c>
      <c r="F840" s="2">
        <v>59</v>
      </c>
      <c r="G840" s="2">
        <v>61</v>
      </c>
      <c r="H840" s="2">
        <v>61</v>
      </c>
      <c r="I840" s="2">
        <v>91</v>
      </c>
    </row>
    <row r="841" spans="1:9" x14ac:dyDescent="0.15">
      <c r="A841" s="2">
        <v>20110617</v>
      </c>
      <c r="B841" s="2">
        <v>58</v>
      </c>
      <c r="C841" s="2">
        <v>56</v>
      </c>
      <c r="D841" s="2">
        <v>56</v>
      </c>
      <c r="E841" s="2">
        <v>64</v>
      </c>
      <c r="F841" s="2">
        <v>62</v>
      </c>
      <c r="G841" s="2">
        <v>61</v>
      </c>
      <c r="H841" s="2">
        <v>60</v>
      </c>
      <c r="I841" s="2">
        <v>89</v>
      </c>
    </row>
    <row r="842" spans="1:9" x14ac:dyDescent="0.15">
      <c r="A842" s="2">
        <v>20110620</v>
      </c>
      <c r="B842" s="2">
        <v>62</v>
      </c>
      <c r="C842" s="2">
        <v>60</v>
      </c>
      <c r="D842" s="2">
        <v>63</v>
      </c>
      <c r="E842" s="2">
        <v>66</v>
      </c>
      <c r="F842" s="2">
        <v>64</v>
      </c>
      <c r="G842" s="2">
        <v>61</v>
      </c>
      <c r="H842" s="2">
        <v>65</v>
      </c>
      <c r="I842" s="2">
        <v>98</v>
      </c>
    </row>
    <row r="843" spans="1:9" x14ac:dyDescent="0.15">
      <c r="A843" s="2">
        <v>20110621</v>
      </c>
      <c r="B843" s="2">
        <v>66</v>
      </c>
      <c r="C843" s="2">
        <v>62</v>
      </c>
      <c r="D843" s="2">
        <v>62</v>
      </c>
      <c r="E843" s="2">
        <v>69</v>
      </c>
      <c r="F843" s="2">
        <v>62</v>
      </c>
      <c r="G843" s="2">
        <v>64</v>
      </c>
      <c r="H843" s="2">
        <v>67</v>
      </c>
      <c r="I843" s="2">
        <v>105</v>
      </c>
    </row>
    <row r="844" spans="1:9" x14ac:dyDescent="0.15">
      <c r="A844" s="2">
        <v>20110622</v>
      </c>
      <c r="B844" s="2">
        <v>70</v>
      </c>
      <c r="C844" s="2">
        <v>66</v>
      </c>
      <c r="D844" s="2">
        <v>67</v>
      </c>
      <c r="E844" s="2">
        <v>78</v>
      </c>
      <c r="F844" s="2">
        <v>69</v>
      </c>
      <c r="G844" s="2">
        <v>70</v>
      </c>
      <c r="H844" s="2">
        <v>74</v>
      </c>
      <c r="I844" s="2">
        <v>110</v>
      </c>
    </row>
    <row r="845" spans="1:9" x14ac:dyDescent="0.15">
      <c r="A845" s="2">
        <v>20110623</v>
      </c>
      <c r="B845" s="2">
        <v>68</v>
      </c>
      <c r="C845" s="2">
        <v>68</v>
      </c>
      <c r="D845" s="2">
        <v>70</v>
      </c>
      <c r="E845" s="2">
        <v>74</v>
      </c>
      <c r="F845" s="2">
        <v>75</v>
      </c>
      <c r="G845" s="2">
        <v>74</v>
      </c>
      <c r="H845" s="2">
        <v>76</v>
      </c>
      <c r="I845" s="2">
        <v>101</v>
      </c>
    </row>
    <row r="846" spans="1:9" x14ac:dyDescent="0.15">
      <c r="A846" s="2">
        <v>20110624</v>
      </c>
      <c r="B846" s="2">
        <v>70</v>
      </c>
      <c r="C846" s="2">
        <v>68</v>
      </c>
      <c r="D846" s="2">
        <v>68</v>
      </c>
      <c r="E846" s="2">
        <v>77</v>
      </c>
      <c r="F846" s="2">
        <v>73</v>
      </c>
      <c r="G846" s="2">
        <v>72</v>
      </c>
      <c r="H846" s="2">
        <v>77</v>
      </c>
      <c r="I846" s="2">
        <v>100</v>
      </c>
    </row>
    <row r="847" spans="1:9" x14ac:dyDescent="0.15">
      <c r="A847" s="2">
        <v>20110627</v>
      </c>
      <c r="B847" s="2">
        <v>67</v>
      </c>
      <c r="C847" s="2">
        <v>67</v>
      </c>
      <c r="D847" s="2">
        <v>68</v>
      </c>
      <c r="E847" s="2">
        <v>75</v>
      </c>
      <c r="F847" s="2">
        <v>68</v>
      </c>
      <c r="G847" s="2">
        <v>65</v>
      </c>
      <c r="H847" s="2">
        <v>77</v>
      </c>
      <c r="I847" s="2">
        <v>96</v>
      </c>
    </row>
    <row r="848" spans="1:9" x14ac:dyDescent="0.15">
      <c r="A848" s="2">
        <v>20110628</v>
      </c>
      <c r="B848" s="2">
        <v>67</v>
      </c>
      <c r="C848" s="2">
        <v>66</v>
      </c>
      <c r="D848" s="2">
        <v>61</v>
      </c>
      <c r="E848" s="2">
        <v>73</v>
      </c>
      <c r="F848" s="2">
        <v>70</v>
      </c>
      <c r="G848" s="2">
        <v>63</v>
      </c>
      <c r="H848" s="2">
        <v>74</v>
      </c>
      <c r="I848" s="2">
        <v>86</v>
      </c>
    </row>
    <row r="849" spans="1:9" x14ac:dyDescent="0.15">
      <c r="A849" s="2">
        <v>20110629</v>
      </c>
      <c r="B849" s="2">
        <v>65</v>
      </c>
      <c r="C849" s="2">
        <v>66</v>
      </c>
      <c r="D849" s="2">
        <v>62</v>
      </c>
      <c r="E849" s="2">
        <v>73</v>
      </c>
      <c r="F849" s="2">
        <v>68</v>
      </c>
      <c r="G849" s="2">
        <v>59</v>
      </c>
      <c r="H849" s="2">
        <v>70</v>
      </c>
      <c r="I849" s="2">
        <v>80</v>
      </c>
    </row>
    <row r="850" spans="1:9" x14ac:dyDescent="0.15">
      <c r="A850" s="2">
        <v>20110630</v>
      </c>
      <c r="B850" s="2">
        <v>62</v>
      </c>
      <c r="C850" s="2">
        <v>65</v>
      </c>
      <c r="D850" s="2">
        <v>59</v>
      </c>
      <c r="E850" s="2">
        <v>74</v>
      </c>
      <c r="F850" s="2">
        <v>66</v>
      </c>
      <c r="G850" s="2">
        <v>59</v>
      </c>
      <c r="H850" s="2">
        <v>70</v>
      </c>
      <c r="I850" s="2">
        <v>71</v>
      </c>
    </row>
    <row r="851" spans="1:9" x14ac:dyDescent="0.15">
      <c r="A851" s="2">
        <v>20110701</v>
      </c>
      <c r="B851" s="2">
        <v>62</v>
      </c>
      <c r="C851" s="2">
        <v>62</v>
      </c>
      <c r="D851" s="2">
        <v>58</v>
      </c>
      <c r="E851" s="2">
        <v>71</v>
      </c>
      <c r="F851" s="2">
        <v>65</v>
      </c>
      <c r="G851" s="2">
        <v>61</v>
      </c>
      <c r="H851" s="2">
        <v>73</v>
      </c>
      <c r="I851" s="2">
        <v>64</v>
      </c>
    </row>
    <row r="852" spans="1:9" x14ac:dyDescent="0.15">
      <c r="A852" s="2">
        <v>20110704</v>
      </c>
      <c r="B852" s="2">
        <v>61</v>
      </c>
      <c r="C852" s="2">
        <v>61</v>
      </c>
      <c r="D852" s="2">
        <v>58</v>
      </c>
      <c r="E852" s="2">
        <v>69</v>
      </c>
      <c r="F852" s="2">
        <v>63</v>
      </c>
      <c r="G852" s="2">
        <v>58</v>
      </c>
      <c r="H852" s="2">
        <v>68</v>
      </c>
      <c r="I852" s="2">
        <v>64</v>
      </c>
    </row>
    <row r="853" spans="1:9" x14ac:dyDescent="0.15">
      <c r="A853" s="2">
        <v>20110705</v>
      </c>
      <c r="B853" s="2">
        <v>50</v>
      </c>
      <c r="C853" s="2">
        <v>53</v>
      </c>
      <c r="D853" s="2">
        <v>51</v>
      </c>
      <c r="E853" s="2">
        <v>60</v>
      </c>
      <c r="F853" s="2">
        <v>51</v>
      </c>
      <c r="G853" s="2">
        <v>40</v>
      </c>
      <c r="H853" s="2">
        <v>49</v>
      </c>
      <c r="I853" s="2">
        <v>52</v>
      </c>
    </row>
    <row r="854" spans="1:9" x14ac:dyDescent="0.15">
      <c r="A854" s="2">
        <v>20110706</v>
      </c>
      <c r="B854" s="2">
        <v>50</v>
      </c>
      <c r="C854" s="2">
        <v>54</v>
      </c>
      <c r="D854" s="2">
        <v>49</v>
      </c>
      <c r="E854" s="2">
        <v>57</v>
      </c>
      <c r="F854" s="2">
        <v>48</v>
      </c>
      <c r="G854" s="2">
        <v>42</v>
      </c>
      <c r="H854" s="2">
        <v>53</v>
      </c>
      <c r="I854" s="2">
        <v>46</v>
      </c>
    </row>
    <row r="855" spans="1:9" x14ac:dyDescent="0.15">
      <c r="A855" s="2">
        <v>20110707</v>
      </c>
      <c r="B855" s="2">
        <v>49</v>
      </c>
      <c r="C855" s="2">
        <v>49</v>
      </c>
      <c r="D855" s="2">
        <v>45</v>
      </c>
      <c r="E855" s="2">
        <v>53</v>
      </c>
      <c r="F855" s="2">
        <v>48</v>
      </c>
      <c r="G855" s="2">
        <v>43</v>
      </c>
      <c r="H855" s="2">
        <v>47</v>
      </c>
      <c r="I855" s="2">
        <v>39</v>
      </c>
    </row>
    <row r="856" spans="1:9" x14ac:dyDescent="0.15">
      <c r="A856" s="2">
        <v>20110708</v>
      </c>
      <c r="B856" s="2">
        <v>49</v>
      </c>
      <c r="C856" s="2">
        <v>51</v>
      </c>
      <c r="D856" s="2">
        <v>50</v>
      </c>
      <c r="E856" s="2">
        <v>57</v>
      </c>
      <c r="F856" s="2">
        <v>46</v>
      </c>
      <c r="G856" s="2">
        <v>47</v>
      </c>
      <c r="H856" s="2">
        <v>49</v>
      </c>
      <c r="I856" s="2">
        <v>38</v>
      </c>
    </row>
    <row r="857" spans="1:9" x14ac:dyDescent="0.15">
      <c r="A857" s="2">
        <v>20110711</v>
      </c>
      <c r="B857" s="2">
        <v>42</v>
      </c>
      <c r="C857" s="2">
        <v>45</v>
      </c>
      <c r="D857" s="2">
        <v>46</v>
      </c>
      <c r="E857" s="2">
        <v>57</v>
      </c>
      <c r="F857" s="2">
        <v>46</v>
      </c>
      <c r="G857" s="2">
        <v>44</v>
      </c>
      <c r="H857" s="2">
        <v>47</v>
      </c>
      <c r="I857" s="2">
        <v>34</v>
      </c>
    </row>
    <row r="858" spans="1:9" x14ac:dyDescent="0.15">
      <c r="A858" s="2">
        <v>20110712</v>
      </c>
      <c r="B858" s="2">
        <v>45</v>
      </c>
      <c r="C858" s="2">
        <v>47</v>
      </c>
      <c r="D858" s="2">
        <v>46</v>
      </c>
      <c r="E858" s="2">
        <v>60</v>
      </c>
      <c r="F858" s="2">
        <v>48</v>
      </c>
      <c r="G858" s="2">
        <v>48</v>
      </c>
      <c r="H858" s="2">
        <v>53</v>
      </c>
      <c r="I858" s="2">
        <v>32</v>
      </c>
    </row>
    <row r="859" spans="1:9" x14ac:dyDescent="0.15">
      <c r="A859" s="2">
        <v>20110713</v>
      </c>
      <c r="B859" s="2">
        <v>41</v>
      </c>
      <c r="C859" s="2">
        <v>48</v>
      </c>
      <c r="D859" s="2">
        <v>47</v>
      </c>
      <c r="E859" s="2">
        <v>63</v>
      </c>
      <c r="F859" s="2">
        <v>49</v>
      </c>
      <c r="G859" s="2">
        <v>52</v>
      </c>
      <c r="H859" s="2">
        <v>53</v>
      </c>
      <c r="I859" s="2">
        <v>30</v>
      </c>
    </row>
    <row r="860" spans="1:9" x14ac:dyDescent="0.15">
      <c r="A860" s="2">
        <v>20110714</v>
      </c>
      <c r="B860" s="2">
        <v>45</v>
      </c>
      <c r="C860" s="2">
        <v>45</v>
      </c>
      <c r="D860" s="2">
        <v>46</v>
      </c>
      <c r="E860" s="2">
        <v>63</v>
      </c>
      <c r="F860" s="2">
        <v>48</v>
      </c>
      <c r="G860" s="2">
        <v>53</v>
      </c>
      <c r="H860" s="2">
        <v>60</v>
      </c>
      <c r="I860" s="2">
        <v>37</v>
      </c>
    </row>
    <row r="861" spans="1:9" x14ac:dyDescent="0.15">
      <c r="A861" s="2">
        <v>20110715</v>
      </c>
      <c r="B861" s="2">
        <v>45</v>
      </c>
      <c r="C861" s="2">
        <v>53</v>
      </c>
      <c r="D861" s="2">
        <v>53</v>
      </c>
      <c r="E861" s="2">
        <v>65</v>
      </c>
      <c r="F861" s="2">
        <v>51</v>
      </c>
      <c r="G861" s="2">
        <v>56</v>
      </c>
      <c r="H861" s="2">
        <v>55</v>
      </c>
      <c r="I861" s="2">
        <v>38</v>
      </c>
    </row>
    <row r="862" spans="1:9" x14ac:dyDescent="0.15">
      <c r="A862" s="2">
        <v>20110718</v>
      </c>
      <c r="B862" s="2">
        <v>50</v>
      </c>
      <c r="C862" s="2">
        <v>60</v>
      </c>
      <c r="D862" s="2">
        <v>57</v>
      </c>
      <c r="E862" s="2">
        <v>71</v>
      </c>
      <c r="F862" s="2">
        <v>58</v>
      </c>
      <c r="G862" s="2">
        <v>63</v>
      </c>
      <c r="H862" s="2">
        <v>68</v>
      </c>
      <c r="I862" s="2">
        <v>32</v>
      </c>
    </row>
    <row r="863" spans="1:9" x14ac:dyDescent="0.15">
      <c r="A863" s="2">
        <v>20110719</v>
      </c>
      <c r="B863" s="2">
        <v>54</v>
      </c>
      <c r="C863" s="2">
        <v>62</v>
      </c>
      <c r="D863" s="2">
        <v>63</v>
      </c>
      <c r="E863" s="2">
        <v>73</v>
      </c>
      <c r="F863" s="2">
        <v>59</v>
      </c>
      <c r="G863" s="2">
        <v>64</v>
      </c>
      <c r="H863" s="2">
        <v>69</v>
      </c>
      <c r="I863" s="2">
        <v>28</v>
      </c>
    </row>
    <row r="864" spans="1:9" x14ac:dyDescent="0.15">
      <c r="A864" s="2">
        <v>20110720</v>
      </c>
      <c r="B864" s="2">
        <v>52</v>
      </c>
      <c r="C864" s="2">
        <v>63</v>
      </c>
      <c r="D864" s="2">
        <v>61</v>
      </c>
      <c r="E864" s="2">
        <v>71</v>
      </c>
      <c r="F864" s="2">
        <v>52</v>
      </c>
      <c r="G864" s="2">
        <v>62</v>
      </c>
      <c r="H864" s="2">
        <v>75</v>
      </c>
      <c r="I864" s="2">
        <v>28</v>
      </c>
    </row>
    <row r="865" spans="1:9" x14ac:dyDescent="0.15">
      <c r="A865" s="2">
        <v>20110721</v>
      </c>
      <c r="B865" s="2">
        <v>54</v>
      </c>
      <c r="C865" s="2">
        <v>58</v>
      </c>
      <c r="D865" s="2">
        <v>59</v>
      </c>
      <c r="E865" s="2">
        <v>69</v>
      </c>
      <c r="F865" s="2">
        <v>58</v>
      </c>
      <c r="G865" s="2">
        <v>66</v>
      </c>
      <c r="H865" s="2">
        <v>68</v>
      </c>
      <c r="I865" s="2">
        <v>29</v>
      </c>
    </row>
    <row r="866" spans="1:9" x14ac:dyDescent="0.15">
      <c r="A866" s="2">
        <v>20110722</v>
      </c>
      <c r="B866" s="2">
        <v>57</v>
      </c>
      <c r="C866" s="2">
        <v>61</v>
      </c>
      <c r="D866" s="2">
        <v>60</v>
      </c>
      <c r="E866" s="2">
        <v>66</v>
      </c>
      <c r="F866" s="2">
        <v>61</v>
      </c>
      <c r="G866" s="2">
        <v>65</v>
      </c>
      <c r="H866" s="2">
        <v>71</v>
      </c>
      <c r="I866" s="2">
        <v>29</v>
      </c>
    </row>
    <row r="867" spans="1:9" x14ac:dyDescent="0.15">
      <c r="A867" s="2">
        <v>20110725</v>
      </c>
      <c r="B867" s="2">
        <v>63</v>
      </c>
      <c r="C867" s="2">
        <v>64</v>
      </c>
      <c r="D867" s="2">
        <v>66</v>
      </c>
      <c r="E867" s="2">
        <v>67</v>
      </c>
      <c r="F867" s="2">
        <v>76</v>
      </c>
      <c r="G867" s="2">
        <v>72</v>
      </c>
      <c r="H867" s="2">
        <v>72</v>
      </c>
      <c r="I867" s="2">
        <v>31</v>
      </c>
    </row>
    <row r="868" spans="1:9" x14ac:dyDescent="0.15">
      <c r="A868" s="2">
        <v>20110726</v>
      </c>
      <c r="B868" s="2">
        <v>66</v>
      </c>
      <c r="C868" s="2">
        <v>63</v>
      </c>
      <c r="D868" s="2">
        <v>61</v>
      </c>
      <c r="E868" s="2">
        <v>66</v>
      </c>
      <c r="F868" s="2">
        <v>80</v>
      </c>
      <c r="G868" s="2">
        <v>76</v>
      </c>
      <c r="H868" s="2">
        <v>76</v>
      </c>
      <c r="I868" s="2">
        <v>32</v>
      </c>
    </row>
    <row r="869" spans="1:9" x14ac:dyDescent="0.15">
      <c r="A869" s="2">
        <v>20110727</v>
      </c>
      <c r="B869" s="2">
        <v>78</v>
      </c>
      <c r="C869" s="2">
        <v>69</v>
      </c>
      <c r="D869" s="2">
        <v>66</v>
      </c>
      <c r="E869" s="2">
        <v>74</v>
      </c>
      <c r="F869" s="2">
        <v>95</v>
      </c>
      <c r="G869" s="2">
        <v>88</v>
      </c>
      <c r="H869" s="2">
        <v>84</v>
      </c>
      <c r="I869" s="2">
        <v>59</v>
      </c>
    </row>
    <row r="870" spans="1:9" x14ac:dyDescent="0.15">
      <c r="A870" s="2">
        <v>20110728</v>
      </c>
      <c r="B870" s="2">
        <v>76</v>
      </c>
      <c r="C870" s="2">
        <v>69</v>
      </c>
      <c r="D870" s="2">
        <v>71</v>
      </c>
      <c r="E870" s="2">
        <v>77</v>
      </c>
      <c r="F870" s="2">
        <v>93</v>
      </c>
      <c r="G870" s="2">
        <v>83</v>
      </c>
      <c r="H870" s="2">
        <v>82</v>
      </c>
      <c r="I870" s="2">
        <v>65</v>
      </c>
    </row>
    <row r="871" spans="1:9" x14ac:dyDescent="0.15">
      <c r="A871" s="2">
        <v>20110729</v>
      </c>
      <c r="B871" s="2">
        <v>79</v>
      </c>
      <c r="C871" s="2">
        <v>74</v>
      </c>
      <c r="D871" s="2">
        <v>75</v>
      </c>
      <c r="E871" s="2">
        <v>77</v>
      </c>
      <c r="F871" s="2">
        <v>96</v>
      </c>
      <c r="G871" s="2">
        <v>85</v>
      </c>
      <c r="H871" s="2">
        <v>82</v>
      </c>
      <c r="I871" s="2">
        <v>69</v>
      </c>
    </row>
    <row r="872" spans="1:9" x14ac:dyDescent="0.15">
      <c r="A872" s="2">
        <v>20110801</v>
      </c>
      <c r="B872" s="2">
        <v>76</v>
      </c>
      <c r="C872" s="2">
        <v>72</v>
      </c>
      <c r="D872" s="2">
        <v>75</v>
      </c>
      <c r="E872" s="2">
        <v>76</v>
      </c>
      <c r="F872" s="2">
        <v>101</v>
      </c>
      <c r="G872" s="2">
        <v>92</v>
      </c>
      <c r="H872" s="2">
        <v>83</v>
      </c>
      <c r="I872" s="2">
        <v>73</v>
      </c>
    </row>
    <row r="873" spans="1:9" x14ac:dyDescent="0.15">
      <c r="A873" s="2">
        <v>20110802</v>
      </c>
      <c r="B873" s="2">
        <v>81</v>
      </c>
      <c r="C873" s="2">
        <v>78</v>
      </c>
      <c r="D873" s="2">
        <v>76</v>
      </c>
      <c r="E873" s="2">
        <v>82</v>
      </c>
      <c r="F873" s="2">
        <v>99</v>
      </c>
      <c r="G873" s="2">
        <v>92</v>
      </c>
      <c r="H873" s="2">
        <v>85</v>
      </c>
      <c r="I873" s="2">
        <v>77</v>
      </c>
    </row>
    <row r="874" spans="1:9" x14ac:dyDescent="0.15">
      <c r="A874" s="2">
        <v>20110803</v>
      </c>
      <c r="B874" s="2">
        <v>81</v>
      </c>
      <c r="C874" s="2">
        <v>80</v>
      </c>
      <c r="D874" s="2">
        <v>76</v>
      </c>
      <c r="E874" s="2">
        <v>79</v>
      </c>
      <c r="F874" s="2">
        <v>95</v>
      </c>
      <c r="G874" s="2">
        <v>89</v>
      </c>
      <c r="H874" s="2">
        <v>86</v>
      </c>
      <c r="I874" s="2">
        <v>75</v>
      </c>
    </row>
    <row r="875" spans="1:9" x14ac:dyDescent="0.15">
      <c r="A875" s="2">
        <v>20110804</v>
      </c>
      <c r="B875" s="2">
        <v>87</v>
      </c>
      <c r="C875" s="2">
        <v>81</v>
      </c>
      <c r="D875" s="2">
        <v>78</v>
      </c>
      <c r="E875" s="2">
        <v>80</v>
      </c>
      <c r="F875" s="2">
        <v>90</v>
      </c>
      <c r="G875" s="2">
        <v>86</v>
      </c>
      <c r="H875" s="2">
        <v>76</v>
      </c>
      <c r="I875" s="2">
        <v>77</v>
      </c>
    </row>
    <row r="876" spans="1:9" x14ac:dyDescent="0.15">
      <c r="A876" s="2">
        <v>20110805</v>
      </c>
      <c r="B876" s="2">
        <v>82</v>
      </c>
      <c r="C876" s="2">
        <v>76</v>
      </c>
      <c r="D876" s="2">
        <v>76</v>
      </c>
      <c r="E876" s="2">
        <v>79</v>
      </c>
      <c r="F876" s="2">
        <v>82</v>
      </c>
      <c r="G876" s="2">
        <v>77</v>
      </c>
      <c r="H876" s="2">
        <v>73</v>
      </c>
      <c r="I876" s="2">
        <v>76</v>
      </c>
    </row>
    <row r="877" spans="1:9" x14ac:dyDescent="0.15">
      <c r="A877" s="2">
        <v>20110808</v>
      </c>
      <c r="B877" s="2">
        <v>80</v>
      </c>
      <c r="C877" s="2">
        <v>79</v>
      </c>
      <c r="D877" s="2">
        <v>76</v>
      </c>
      <c r="E877" s="2">
        <v>81</v>
      </c>
      <c r="F877" s="2">
        <v>77</v>
      </c>
      <c r="G877" s="2">
        <v>68</v>
      </c>
      <c r="H877" s="2">
        <v>61</v>
      </c>
      <c r="I877" s="2">
        <v>78</v>
      </c>
    </row>
    <row r="878" spans="1:9" x14ac:dyDescent="0.15">
      <c r="A878" s="2">
        <v>20110809</v>
      </c>
      <c r="B878" s="2">
        <v>84</v>
      </c>
      <c r="C878" s="2">
        <v>77</v>
      </c>
      <c r="D878" s="2">
        <v>75</v>
      </c>
      <c r="E878" s="2">
        <v>78</v>
      </c>
      <c r="F878" s="2">
        <v>80</v>
      </c>
      <c r="G878" s="2">
        <v>63</v>
      </c>
      <c r="H878" s="2">
        <v>59</v>
      </c>
      <c r="I878" s="2">
        <v>90</v>
      </c>
    </row>
    <row r="879" spans="1:9" x14ac:dyDescent="0.15">
      <c r="A879" s="2">
        <v>20110810</v>
      </c>
      <c r="B879" s="2">
        <v>91</v>
      </c>
      <c r="C879" s="2">
        <v>87</v>
      </c>
      <c r="D879" s="2">
        <v>77</v>
      </c>
      <c r="E879" s="2">
        <v>76</v>
      </c>
      <c r="F879" s="2">
        <v>72</v>
      </c>
      <c r="G879" s="2">
        <v>66</v>
      </c>
      <c r="H879" s="2">
        <v>61</v>
      </c>
      <c r="I879" s="2">
        <v>128</v>
      </c>
    </row>
    <row r="880" spans="1:9" x14ac:dyDescent="0.15">
      <c r="A880" s="2">
        <v>20110811</v>
      </c>
      <c r="B880" s="2">
        <v>90</v>
      </c>
      <c r="C880" s="2">
        <v>88</v>
      </c>
      <c r="D880" s="2">
        <v>87</v>
      </c>
      <c r="E880" s="2">
        <v>83</v>
      </c>
      <c r="F880" s="2">
        <v>74</v>
      </c>
      <c r="G880" s="2">
        <v>71</v>
      </c>
      <c r="H880" s="2">
        <v>67</v>
      </c>
      <c r="I880" s="2">
        <v>116</v>
      </c>
    </row>
    <row r="881" spans="1:9" x14ac:dyDescent="0.15">
      <c r="A881" s="2">
        <v>20110812</v>
      </c>
      <c r="B881" s="2">
        <v>100</v>
      </c>
      <c r="C881" s="2">
        <v>91</v>
      </c>
      <c r="D881" s="2">
        <v>88</v>
      </c>
      <c r="E881" s="2">
        <v>84</v>
      </c>
      <c r="F881" s="2">
        <v>78</v>
      </c>
      <c r="G881" s="2">
        <v>73</v>
      </c>
      <c r="H881" s="2">
        <v>67</v>
      </c>
      <c r="I881" s="2">
        <v>113</v>
      </c>
    </row>
    <row r="882" spans="1:9" x14ac:dyDescent="0.15">
      <c r="A882" s="2">
        <v>20110815</v>
      </c>
      <c r="B882" s="2">
        <v>97</v>
      </c>
      <c r="C882" s="2">
        <v>88</v>
      </c>
      <c r="D882" s="2">
        <v>87</v>
      </c>
      <c r="E882" s="2">
        <v>86</v>
      </c>
      <c r="F882" s="2">
        <v>77</v>
      </c>
      <c r="G882" s="2">
        <v>64</v>
      </c>
      <c r="H882" s="2">
        <v>65</v>
      </c>
      <c r="I882" s="2">
        <v>111</v>
      </c>
    </row>
    <row r="883" spans="1:9" x14ac:dyDescent="0.15">
      <c r="A883" s="2">
        <v>20110816</v>
      </c>
      <c r="B883" s="2">
        <v>94</v>
      </c>
      <c r="C883" s="2">
        <v>88</v>
      </c>
      <c r="D883" s="2">
        <v>93</v>
      </c>
      <c r="E883" s="2">
        <v>86</v>
      </c>
      <c r="F883" s="2">
        <v>67</v>
      </c>
      <c r="G883" s="2">
        <v>57</v>
      </c>
      <c r="H883" s="2">
        <v>61</v>
      </c>
      <c r="I883" s="2">
        <v>109</v>
      </c>
    </row>
    <row r="884" spans="1:9" x14ac:dyDescent="0.15">
      <c r="A884" s="2">
        <v>20110817</v>
      </c>
      <c r="B884" s="2">
        <v>88</v>
      </c>
      <c r="C884" s="2">
        <v>86</v>
      </c>
      <c r="D884" s="2">
        <v>91</v>
      </c>
      <c r="E884" s="2">
        <v>79</v>
      </c>
      <c r="F884" s="2">
        <v>63</v>
      </c>
      <c r="G884" s="2">
        <v>59</v>
      </c>
      <c r="H884" s="2">
        <v>63</v>
      </c>
      <c r="I884" s="2">
        <v>105</v>
      </c>
    </row>
    <row r="885" spans="1:9" x14ac:dyDescent="0.15">
      <c r="A885" s="2">
        <v>20110818</v>
      </c>
      <c r="B885" s="2">
        <v>87</v>
      </c>
      <c r="C885" s="2">
        <v>89</v>
      </c>
      <c r="D885" s="2">
        <v>85</v>
      </c>
      <c r="E885" s="2">
        <v>80</v>
      </c>
      <c r="F885" s="2">
        <v>63</v>
      </c>
      <c r="G885" s="2">
        <v>56</v>
      </c>
      <c r="H885" s="2">
        <v>61</v>
      </c>
      <c r="I885" s="2">
        <v>102</v>
      </c>
    </row>
    <row r="886" spans="1:9" x14ac:dyDescent="0.15">
      <c r="A886" s="2">
        <v>20110819</v>
      </c>
      <c r="B886" s="2">
        <v>88</v>
      </c>
      <c r="C886" s="2">
        <v>89</v>
      </c>
      <c r="D886" s="2">
        <v>87</v>
      </c>
      <c r="E886" s="2">
        <v>81</v>
      </c>
      <c r="F886" s="2">
        <v>56</v>
      </c>
      <c r="G886" s="2">
        <v>51</v>
      </c>
      <c r="H886" s="2">
        <v>64</v>
      </c>
      <c r="I886" s="2">
        <v>102</v>
      </c>
    </row>
    <row r="887" spans="1:9" x14ac:dyDescent="0.15">
      <c r="A887" s="2">
        <v>20110822</v>
      </c>
      <c r="B887" s="2">
        <v>86</v>
      </c>
      <c r="C887" s="2">
        <v>90</v>
      </c>
      <c r="D887" s="2">
        <v>92</v>
      </c>
      <c r="E887" s="2">
        <v>83</v>
      </c>
      <c r="F887" s="2">
        <v>51</v>
      </c>
      <c r="G887" s="2">
        <v>54</v>
      </c>
      <c r="H887" s="2">
        <v>64</v>
      </c>
      <c r="I887" s="2">
        <v>108</v>
      </c>
    </row>
    <row r="888" spans="1:9" x14ac:dyDescent="0.15">
      <c r="A888" s="2">
        <v>20110823</v>
      </c>
      <c r="B888" s="2">
        <v>87</v>
      </c>
      <c r="C888" s="2">
        <v>92</v>
      </c>
      <c r="D888" s="2">
        <v>97</v>
      </c>
      <c r="E888" s="2">
        <v>87</v>
      </c>
      <c r="F888" s="2">
        <v>58</v>
      </c>
      <c r="G888" s="2">
        <v>62</v>
      </c>
      <c r="H888" s="2">
        <v>65</v>
      </c>
      <c r="I888" s="2">
        <v>102</v>
      </c>
    </row>
    <row r="889" spans="1:9" x14ac:dyDescent="0.15">
      <c r="A889" s="2">
        <v>20110824</v>
      </c>
      <c r="B889" s="2">
        <v>86</v>
      </c>
      <c r="C889" s="2">
        <v>89</v>
      </c>
      <c r="D889" s="2">
        <v>91</v>
      </c>
      <c r="E889" s="2">
        <v>82</v>
      </c>
      <c r="F889" s="2">
        <v>55</v>
      </c>
      <c r="G889" s="2">
        <v>60</v>
      </c>
      <c r="H889" s="2">
        <v>64</v>
      </c>
      <c r="I889" s="2">
        <v>97</v>
      </c>
    </row>
    <row r="890" spans="1:9" x14ac:dyDescent="0.15">
      <c r="A890" s="2">
        <v>20110825</v>
      </c>
      <c r="B890" s="2">
        <v>88</v>
      </c>
      <c r="C890" s="2">
        <v>89</v>
      </c>
      <c r="D890" s="2">
        <v>94</v>
      </c>
      <c r="E890" s="2">
        <v>84</v>
      </c>
      <c r="F890" s="2">
        <v>51</v>
      </c>
      <c r="G890" s="2">
        <v>54</v>
      </c>
      <c r="H890" s="2">
        <v>64</v>
      </c>
      <c r="I890" s="2">
        <v>94</v>
      </c>
    </row>
    <row r="891" spans="1:9" x14ac:dyDescent="0.15">
      <c r="A891" s="2">
        <v>20110826</v>
      </c>
      <c r="B891" s="2">
        <v>87</v>
      </c>
      <c r="C891" s="2">
        <v>87</v>
      </c>
      <c r="D891" s="2">
        <v>92</v>
      </c>
      <c r="E891" s="2">
        <v>83</v>
      </c>
      <c r="F891" s="2">
        <v>47</v>
      </c>
      <c r="G891" s="2">
        <v>46</v>
      </c>
      <c r="H891" s="2">
        <v>59</v>
      </c>
      <c r="I891" s="2">
        <v>93</v>
      </c>
    </row>
    <row r="892" spans="1:9" x14ac:dyDescent="0.15">
      <c r="A892" s="2">
        <v>20110829</v>
      </c>
      <c r="B892" s="2">
        <v>80</v>
      </c>
      <c r="C892" s="2">
        <v>79</v>
      </c>
      <c r="D892" s="2">
        <v>91</v>
      </c>
      <c r="E892" s="2">
        <v>80</v>
      </c>
      <c r="F892" s="2">
        <v>44</v>
      </c>
      <c r="G892" s="2">
        <v>44</v>
      </c>
      <c r="H892" s="2">
        <v>61</v>
      </c>
      <c r="I892" s="2">
        <v>85</v>
      </c>
    </row>
    <row r="893" spans="1:9" x14ac:dyDescent="0.15">
      <c r="A893" s="2">
        <v>20110830</v>
      </c>
      <c r="B893" s="2">
        <v>77</v>
      </c>
      <c r="C893" s="2">
        <v>73</v>
      </c>
      <c r="D893" s="2">
        <v>85</v>
      </c>
      <c r="E893" s="2">
        <v>72</v>
      </c>
      <c r="F893" s="2">
        <v>43</v>
      </c>
      <c r="G893" s="2">
        <v>44</v>
      </c>
      <c r="H893" s="2">
        <v>59</v>
      </c>
      <c r="I893" s="2">
        <v>78</v>
      </c>
    </row>
    <row r="894" spans="1:9" x14ac:dyDescent="0.15">
      <c r="A894" s="2">
        <v>20110831</v>
      </c>
      <c r="B894" s="2">
        <v>76</v>
      </c>
      <c r="C894" s="2">
        <v>71</v>
      </c>
      <c r="D894" s="2">
        <v>82</v>
      </c>
      <c r="E894" s="2">
        <v>70</v>
      </c>
      <c r="F894" s="2">
        <v>49</v>
      </c>
      <c r="G894" s="2">
        <v>46</v>
      </c>
      <c r="H894" s="2">
        <v>59</v>
      </c>
      <c r="I894" s="2">
        <v>77</v>
      </c>
    </row>
    <row r="895" spans="1:9" x14ac:dyDescent="0.15">
      <c r="A895" s="2">
        <v>20110901</v>
      </c>
      <c r="B895" s="2">
        <v>74</v>
      </c>
      <c r="C895" s="2">
        <v>74</v>
      </c>
      <c r="D895" s="2">
        <v>80</v>
      </c>
      <c r="E895" s="2">
        <v>72</v>
      </c>
      <c r="F895" s="2">
        <v>47</v>
      </c>
      <c r="G895" s="2">
        <v>46</v>
      </c>
      <c r="H895" s="2">
        <v>63</v>
      </c>
      <c r="I895" s="2">
        <v>77</v>
      </c>
    </row>
    <row r="896" spans="1:9" x14ac:dyDescent="0.15">
      <c r="A896" s="2">
        <v>20110902</v>
      </c>
      <c r="B896" s="2">
        <v>75</v>
      </c>
      <c r="C896" s="2">
        <v>71</v>
      </c>
      <c r="D896" s="2">
        <v>79</v>
      </c>
      <c r="E896" s="2">
        <v>69</v>
      </c>
      <c r="F896" s="2">
        <v>48</v>
      </c>
      <c r="G896" s="2">
        <v>46</v>
      </c>
      <c r="H896" s="2">
        <v>62</v>
      </c>
      <c r="I896" s="2">
        <v>73</v>
      </c>
    </row>
    <row r="897" spans="1:9" x14ac:dyDescent="0.15">
      <c r="A897" s="2">
        <v>20110905</v>
      </c>
      <c r="B897" s="2">
        <v>71</v>
      </c>
      <c r="C897" s="2">
        <v>68</v>
      </c>
      <c r="D897" s="2">
        <v>77</v>
      </c>
      <c r="E897" s="2">
        <v>68</v>
      </c>
      <c r="F897" s="2">
        <v>46</v>
      </c>
      <c r="G897" s="2">
        <v>46</v>
      </c>
      <c r="H897" s="2">
        <v>64</v>
      </c>
      <c r="I897" s="2">
        <v>70</v>
      </c>
    </row>
    <row r="898" spans="1:9" x14ac:dyDescent="0.15">
      <c r="A898" s="2">
        <v>20110906</v>
      </c>
      <c r="B898" s="2">
        <v>73</v>
      </c>
      <c r="C898" s="2">
        <v>64</v>
      </c>
      <c r="D898" s="2">
        <v>77</v>
      </c>
      <c r="E898" s="2">
        <v>67</v>
      </c>
      <c r="F898" s="2">
        <v>48</v>
      </c>
      <c r="G898" s="2">
        <v>47</v>
      </c>
      <c r="H898" s="2">
        <v>65</v>
      </c>
      <c r="I898" s="2">
        <v>68</v>
      </c>
    </row>
    <row r="899" spans="1:9" x14ac:dyDescent="0.15">
      <c r="A899" s="2">
        <v>20110907</v>
      </c>
      <c r="B899" s="2">
        <v>70</v>
      </c>
      <c r="C899" s="2">
        <v>66</v>
      </c>
      <c r="D899" s="2">
        <v>75</v>
      </c>
      <c r="E899" s="2">
        <v>65</v>
      </c>
      <c r="F899" s="2">
        <v>55</v>
      </c>
      <c r="G899" s="2">
        <v>56</v>
      </c>
      <c r="H899" s="2">
        <v>60</v>
      </c>
      <c r="I899" s="2">
        <v>67</v>
      </c>
    </row>
    <row r="900" spans="1:9" x14ac:dyDescent="0.15">
      <c r="A900" s="2">
        <v>20110908</v>
      </c>
      <c r="B900" s="2">
        <v>66</v>
      </c>
      <c r="C900" s="2">
        <v>63</v>
      </c>
      <c r="D900" s="2">
        <v>68</v>
      </c>
      <c r="E900" s="2">
        <v>69</v>
      </c>
      <c r="F900" s="2">
        <v>57</v>
      </c>
      <c r="G900" s="2">
        <v>55</v>
      </c>
      <c r="H900" s="2">
        <v>63</v>
      </c>
      <c r="I900" s="2">
        <v>66</v>
      </c>
    </row>
    <row r="901" spans="1:9" x14ac:dyDescent="0.15">
      <c r="A901" s="2">
        <v>20110909</v>
      </c>
      <c r="B901" s="2">
        <v>64</v>
      </c>
      <c r="C901" s="2">
        <v>58</v>
      </c>
      <c r="D901" s="2">
        <v>63</v>
      </c>
      <c r="E901" s="2">
        <v>68</v>
      </c>
      <c r="F901" s="2">
        <v>57</v>
      </c>
      <c r="G901" s="2">
        <v>49</v>
      </c>
      <c r="H901" s="2">
        <v>54</v>
      </c>
      <c r="I901" s="2">
        <v>61</v>
      </c>
    </row>
    <row r="902" spans="1:9" x14ac:dyDescent="0.15">
      <c r="A902" s="2">
        <v>20110913</v>
      </c>
      <c r="B902" s="2">
        <v>60</v>
      </c>
      <c r="C902" s="2">
        <v>58</v>
      </c>
      <c r="D902" s="2">
        <v>64</v>
      </c>
      <c r="E902" s="2">
        <v>66</v>
      </c>
      <c r="F902" s="2">
        <v>56</v>
      </c>
      <c r="G902" s="2">
        <v>50</v>
      </c>
      <c r="H902" s="2">
        <v>54</v>
      </c>
      <c r="I902" s="2">
        <v>65</v>
      </c>
    </row>
    <row r="903" spans="1:9" x14ac:dyDescent="0.15">
      <c r="A903" s="2">
        <v>20110914</v>
      </c>
      <c r="B903" s="2">
        <v>56</v>
      </c>
      <c r="C903" s="2">
        <v>57</v>
      </c>
      <c r="D903" s="2">
        <v>57</v>
      </c>
      <c r="E903" s="2">
        <v>65</v>
      </c>
      <c r="F903" s="2">
        <v>55</v>
      </c>
      <c r="G903" s="2">
        <v>57</v>
      </c>
      <c r="H903" s="2">
        <v>52</v>
      </c>
      <c r="I903" s="2">
        <v>65</v>
      </c>
    </row>
    <row r="904" spans="1:9" x14ac:dyDescent="0.15">
      <c r="A904" s="2">
        <v>20110915</v>
      </c>
      <c r="B904" s="2">
        <v>55</v>
      </c>
      <c r="C904" s="2">
        <v>57</v>
      </c>
      <c r="D904" s="2">
        <v>57</v>
      </c>
      <c r="E904" s="2">
        <v>63</v>
      </c>
      <c r="F904" s="2">
        <v>61</v>
      </c>
      <c r="G904" s="2">
        <v>62</v>
      </c>
      <c r="H904" s="2">
        <v>56</v>
      </c>
      <c r="I904" s="2">
        <v>66</v>
      </c>
    </row>
    <row r="905" spans="1:9" x14ac:dyDescent="0.15">
      <c r="A905" s="2">
        <v>20110916</v>
      </c>
      <c r="B905" s="2">
        <v>57</v>
      </c>
      <c r="C905" s="2">
        <v>59</v>
      </c>
      <c r="D905" s="2">
        <v>57</v>
      </c>
      <c r="E905" s="2">
        <v>63</v>
      </c>
      <c r="F905" s="2">
        <v>67</v>
      </c>
      <c r="G905" s="2">
        <v>64</v>
      </c>
      <c r="H905" s="2">
        <v>61</v>
      </c>
      <c r="I905" s="2">
        <v>64</v>
      </c>
    </row>
    <row r="906" spans="1:9" x14ac:dyDescent="0.15">
      <c r="A906" s="2">
        <v>20110919</v>
      </c>
      <c r="B906" s="2">
        <v>58</v>
      </c>
      <c r="C906" s="2">
        <v>58</v>
      </c>
      <c r="D906" s="2">
        <v>58</v>
      </c>
      <c r="E906" s="2">
        <v>62</v>
      </c>
      <c r="F906" s="2">
        <v>66</v>
      </c>
      <c r="G906" s="2">
        <v>67</v>
      </c>
      <c r="H906" s="2">
        <v>64</v>
      </c>
      <c r="I906" s="2">
        <v>67</v>
      </c>
    </row>
    <row r="907" spans="1:9" x14ac:dyDescent="0.15">
      <c r="A907" s="2">
        <v>20110920</v>
      </c>
      <c r="B907" s="2">
        <v>58</v>
      </c>
      <c r="C907" s="2">
        <v>60</v>
      </c>
      <c r="D907" s="2">
        <v>64</v>
      </c>
      <c r="E907" s="2">
        <v>66</v>
      </c>
      <c r="F907" s="2">
        <v>64</v>
      </c>
      <c r="G907" s="2">
        <v>69</v>
      </c>
      <c r="H907" s="2">
        <v>66</v>
      </c>
      <c r="I907" s="2">
        <v>68</v>
      </c>
    </row>
    <row r="908" spans="1:9" x14ac:dyDescent="0.15">
      <c r="A908" s="2">
        <v>20110921</v>
      </c>
      <c r="B908" s="2">
        <v>55</v>
      </c>
      <c r="C908" s="2">
        <v>61</v>
      </c>
      <c r="D908" s="2">
        <v>65</v>
      </c>
      <c r="E908" s="2">
        <v>65</v>
      </c>
      <c r="F908" s="2">
        <v>63</v>
      </c>
      <c r="G908" s="2">
        <v>67</v>
      </c>
      <c r="H908" s="2">
        <v>71</v>
      </c>
      <c r="I908" s="2">
        <v>70</v>
      </c>
    </row>
    <row r="909" spans="1:9" x14ac:dyDescent="0.15">
      <c r="A909" s="2">
        <v>20110922</v>
      </c>
      <c r="B909" s="2">
        <v>62</v>
      </c>
      <c r="C909" s="2">
        <v>65</v>
      </c>
      <c r="D909" s="2">
        <v>72</v>
      </c>
      <c r="E909" s="2">
        <v>65</v>
      </c>
      <c r="F909" s="2">
        <v>68</v>
      </c>
      <c r="G909" s="2">
        <v>74</v>
      </c>
      <c r="H909" s="2">
        <v>75</v>
      </c>
      <c r="I909" s="2">
        <v>68</v>
      </c>
    </row>
    <row r="910" spans="1:9" x14ac:dyDescent="0.15">
      <c r="A910" s="2">
        <v>20110923</v>
      </c>
      <c r="B910" s="2">
        <v>61</v>
      </c>
      <c r="C910" s="2">
        <v>64</v>
      </c>
      <c r="D910" s="2">
        <v>69</v>
      </c>
      <c r="E910" s="2">
        <v>65</v>
      </c>
      <c r="F910" s="2">
        <v>65</v>
      </c>
      <c r="G910" s="2">
        <v>71</v>
      </c>
      <c r="H910" s="2">
        <v>77</v>
      </c>
      <c r="I910" s="2">
        <v>66</v>
      </c>
    </row>
    <row r="911" spans="1:9" x14ac:dyDescent="0.15">
      <c r="A911" s="2">
        <v>20110926</v>
      </c>
      <c r="B911" s="2">
        <v>65</v>
      </c>
      <c r="C911" s="2">
        <v>65</v>
      </c>
      <c r="D911" s="2">
        <v>71</v>
      </c>
      <c r="E911" s="2">
        <v>65</v>
      </c>
      <c r="F911" s="2">
        <v>71</v>
      </c>
      <c r="G911" s="2">
        <v>74</v>
      </c>
      <c r="H911" s="2">
        <v>74</v>
      </c>
      <c r="I911" s="2">
        <v>71</v>
      </c>
    </row>
    <row r="912" spans="1:9" x14ac:dyDescent="0.15">
      <c r="A912" s="2">
        <v>20110927</v>
      </c>
      <c r="B912" s="2">
        <v>69</v>
      </c>
      <c r="C912" s="2">
        <v>69</v>
      </c>
      <c r="D912" s="2">
        <v>75</v>
      </c>
      <c r="E912" s="2">
        <v>72</v>
      </c>
      <c r="F912" s="2">
        <v>71</v>
      </c>
      <c r="G912" s="2">
        <v>73</v>
      </c>
      <c r="H912" s="2">
        <v>70</v>
      </c>
      <c r="I912" s="2">
        <v>76</v>
      </c>
    </row>
    <row r="913" spans="1:9" x14ac:dyDescent="0.15">
      <c r="A913" s="2">
        <v>20110928</v>
      </c>
      <c r="B913" s="2">
        <v>67</v>
      </c>
      <c r="C913" s="2">
        <v>69</v>
      </c>
      <c r="D913" s="2">
        <v>72</v>
      </c>
      <c r="E913" s="2">
        <v>69</v>
      </c>
      <c r="F913" s="2">
        <v>69</v>
      </c>
      <c r="G913" s="2">
        <v>70</v>
      </c>
      <c r="H913" s="2">
        <v>73</v>
      </c>
      <c r="I913" s="2">
        <v>78</v>
      </c>
    </row>
    <row r="914" spans="1:9" x14ac:dyDescent="0.15">
      <c r="A914" s="2">
        <v>20110929</v>
      </c>
      <c r="B914" s="2">
        <v>69</v>
      </c>
      <c r="C914" s="2">
        <v>72</v>
      </c>
      <c r="D914" s="2">
        <v>69</v>
      </c>
      <c r="E914" s="2">
        <v>70</v>
      </c>
      <c r="F914" s="2">
        <v>71</v>
      </c>
      <c r="G914" s="2">
        <v>66</v>
      </c>
      <c r="H914" s="2">
        <v>72</v>
      </c>
      <c r="I914" s="2">
        <v>80</v>
      </c>
    </row>
    <row r="915" spans="1:9" x14ac:dyDescent="0.15">
      <c r="A915" s="2">
        <v>20110930</v>
      </c>
      <c r="B915" s="2">
        <v>71</v>
      </c>
      <c r="C915" s="2">
        <v>73</v>
      </c>
      <c r="D915" s="2">
        <v>72</v>
      </c>
      <c r="E915" s="2">
        <v>67</v>
      </c>
      <c r="F915" s="2">
        <v>73</v>
      </c>
      <c r="G915" s="2">
        <v>68</v>
      </c>
      <c r="H915" s="2">
        <v>72</v>
      </c>
      <c r="I915" s="2">
        <v>83</v>
      </c>
    </row>
    <row r="916" spans="1:9" x14ac:dyDescent="0.15">
      <c r="A916" s="2">
        <v>20111010</v>
      </c>
      <c r="B916" s="2">
        <v>68</v>
      </c>
      <c r="C916" s="2">
        <v>70</v>
      </c>
      <c r="D916" s="2">
        <v>74</v>
      </c>
      <c r="E916" s="2">
        <v>69</v>
      </c>
      <c r="F916" s="2">
        <v>67</v>
      </c>
      <c r="G916" s="2">
        <v>70</v>
      </c>
      <c r="H916" s="2">
        <v>72</v>
      </c>
      <c r="I916" s="2">
        <v>93</v>
      </c>
    </row>
    <row r="917" spans="1:9" x14ac:dyDescent="0.15">
      <c r="A917" s="2">
        <v>20111011</v>
      </c>
      <c r="B917" s="2">
        <v>69</v>
      </c>
      <c r="C917" s="2">
        <v>73</v>
      </c>
      <c r="D917" s="2">
        <v>75</v>
      </c>
      <c r="E917" s="2">
        <v>71</v>
      </c>
      <c r="F917" s="2">
        <v>67</v>
      </c>
      <c r="G917" s="2">
        <v>68</v>
      </c>
      <c r="H917" s="2">
        <v>67</v>
      </c>
      <c r="I917" s="2">
        <v>90</v>
      </c>
    </row>
    <row r="918" spans="1:9" x14ac:dyDescent="0.15">
      <c r="A918" s="2">
        <v>20111012</v>
      </c>
      <c r="B918" s="2">
        <v>63</v>
      </c>
      <c r="C918" s="2">
        <v>69</v>
      </c>
      <c r="D918" s="2">
        <v>79</v>
      </c>
      <c r="E918" s="2">
        <v>70</v>
      </c>
      <c r="F918" s="2">
        <v>59</v>
      </c>
      <c r="G918" s="2">
        <v>63</v>
      </c>
      <c r="H918" s="2">
        <v>68</v>
      </c>
      <c r="I918" s="2">
        <v>90</v>
      </c>
    </row>
    <row r="919" spans="1:9" x14ac:dyDescent="0.15">
      <c r="A919" s="2">
        <v>20111013</v>
      </c>
      <c r="B919" s="2">
        <v>64</v>
      </c>
      <c r="C919" s="2">
        <v>69</v>
      </c>
      <c r="D919" s="2">
        <v>79</v>
      </c>
      <c r="E919" s="2">
        <v>71</v>
      </c>
      <c r="F919" s="2">
        <v>58</v>
      </c>
      <c r="G919" s="2">
        <v>58</v>
      </c>
      <c r="H919" s="2">
        <v>69</v>
      </c>
      <c r="I919" s="2">
        <v>84</v>
      </c>
    </row>
    <row r="920" spans="1:9" x14ac:dyDescent="0.15">
      <c r="A920" s="2">
        <v>20111014</v>
      </c>
      <c r="B920" s="2">
        <v>65</v>
      </c>
      <c r="C920" s="2">
        <v>68</v>
      </c>
      <c r="D920" s="2">
        <v>79</v>
      </c>
      <c r="E920" s="2">
        <v>70</v>
      </c>
      <c r="F920" s="2">
        <v>57</v>
      </c>
      <c r="G920" s="2">
        <v>57</v>
      </c>
      <c r="H920" s="2">
        <v>73</v>
      </c>
      <c r="I920" s="2">
        <v>76</v>
      </c>
    </row>
    <row r="921" spans="1:9" x14ac:dyDescent="0.15">
      <c r="A921" s="2">
        <v>20111017</v>
      </c>
      <c r="B921" s="2">
        <v>63</v>
      </c>
      <c r="C921" s="2">
        <v>66</v>
      </c>
      <c r="D921" s="2">
        <v>75</v>
      </c>
      <c r="E921" s="2">
        <v>66</v>
      </c>
      <c r="F921" s="2">
        <v>55</v>
      </c>
      <c r="G921" s="2">
        <v>55</v>
      </c>
      <c r="H921" s="2">
        <v>70</v>
      </c>
      <c r="I921" s="2">
        <v>69</v>
      </c>
    </row>
    <row r="922" spans="1:9" x14ac:dyDescent="0.15">
      <c r="A922" s="2">
        <v>20111018</v>
      </c>
      <c r="B922" s="2">
        <v>68</v>
      </c>
      <c r="C922" s="2">
        <v>67</v>
      </c>
      <c r="D922" s="2">
        <v>77</v>
      </c>
      <c r="E922" s="2">
        <v>69</v>
      </c>
      <c r="F922" s="2">
        <v>54</v>
      </c>
      <c r="G922" s="2">
        <v>54</v>
      </c>
      <c r="H922" s="2">
        <v>66</v>
      </c>
      <c r="I922" s="2">
        <v>60</v>
      </c>
    </row>
    <row r="923" spans="1:9" x14ac:dyDescent="0.15">
      <c r="A923" s="2">
        <v>20111019</v>
      </c>
      <c r="B923" s="2">
        <v>64</v>
      </c>
      <c r="C923" s="2">
        <v>63</v>
      </c>
      <c r="D923" s="2">
        <v>73</v>
      </c>
      <c r="E923" s="2">
        <v>66</v>
      </c>
      <c r="F923" s="2">
        <v>51</v>
      </c>
      <c r="G923" s="2">
        <v>49</v>
      </c>
      <c r="H923" s="2">
        <v>65</v>
      </c>
      <c r="I923" s="2">
        <v>61</v>
      </c>
    </row>
    <row r="924" spans="1:9" x14ac:dyDescent="0.15">
      <c r="A924" s="2">
        <v>20111020</v>
      </c>
      <c r="B924" s="2">
        <v>66</v>
      </c>
      <c r="C924" s="2">
        <v>62</v>
      </c>
      <c r="D924" s="2">
        <v>71</v>
      </c>
      <c r="E924" s="2">
        <v>67</v>
      </c>
      <c r="F924" s="2">
        <v>51</v>
      </c>
      <c r="G924" s="2">
        <v>52</v>
      </c>
      <c r="H924" s="2">
        <v>66</v>
      </c>
      <c r="I924" s="2">
        <v>58</v>
      </c>
    </row>
    <row r="925" spans="1:9" x14ac:dyDescent="0.15">
      <c r="A925" s="2">
        <v>20111021</v>
      </c>
      <c r="B925" s="2">
        <v>68</v>
      </c>
      <c r="C925" s="2">
        <v>63</v>
      </c>
      <c r="D925" s="2">
        <v>70</v>
      </c>
      <c r="E925" s="2">
        <v>68</v>
      </c>
      <c r="F925" s="2">
        <v>54</v>
      </c>
      <c r="G925" s="2">
        <v>56</v>
      </c>
      <c r="H925" s="2">
        <v>66</v>
      </c>
      <c r="I925" s="2">
        <v>67</v>
      </c>
    </row>
    <row r="926" spans="1:9" x14ac:dyDescent="0.15">
      <c r="A926" s="2">
        <v>20111024</v>
      </c>
      <c r="B926" s="2">
        <v>58</v>
      </c>
      <c r="C926" s="2">
        <v>62</v>
      </c>
      <c r="D926" s="2">
        <v>66</v>
      </c>
      <c r="E926" s="2">
        <v>70</v>
      </c>
      <c r="F926" s="2">
        <v>53</v>
      </c>
      <c r="G926" s="2">
        <v>54</v>
      </c>
      <c r="H926" s="2">
        <v>71</v>
      </c>
      <c r="I926" s="2">
        <v>74</v>
      </c>
    </row>
    <row r="927" spans="1:9" x14ac:dyDescent="0.15">
      <c r="A927" s="2">
        <v>20111025</v>
      </c>
      <c r="B927" s="2">
        <v>58</v>
      </c>
      <c r="C927" s="2">
        <v>63</v>
      </c>
      <c r="D927" s="2">
        <v>63</v>
      </c>
      <c r="E927" s="2">
        <v>73</v>
      </c>
      <c r="F927" s="2">
        <v>57</v>
      </c>
      <c r="G927" s="2">
        <v>62</v>
      </c>
      <c r="H927" s="2">
        <v>62</v>
      </c>
      <c r="I927" s="2">
        <v>79</v>
      </c>
    </row>
    <row r="928" spans="1:9" x14ac:dyDescent="0.15">
      <c r="A928" s="2">
        <v>20111026</v>
      </c>
      <c r="B928" s="2">
        <v>57</v>
      </c>
      <c r="C928" s="2">
        <v>59</v>
      </c>
      <c r="D928" s="2">
        <v>66</v>
      </c>
      <c r="E928" s="2">
        <v>69</v>
      </c>
      <c r="F928" s="2">
        <v>55</v>
      </c>
      <c r="G928" s="2">
        <v>58</v>
      </c>
      <c r="H928" s="2">
        <v>60</v>
      </c>
      <c r="I928" s="2">
        <v>76</v>
      </c>
    </row>
    <row r="929" spans="1:9" x14ac:dyDescent="0.15">
      <c r="A929" s="2">
        <v>20111027</v>
      </c>
      <c r="B929" s="2">
        <v>57</v>
      </c>
      <c r="C929" s="2">
        <v>57</v>
      </c>
      <c r="D929" s="2">
        <v>65</v>
      </c>
      <c r="E929" s="2">
        <v>68</v>
      </c>
      <c r="F929" s="2">
        <v>55</v>
      </c>
      <c r="G929" s="2">
        <v>51</v>
      </c>
      <c r="H929" s="2">
        <v>57</v>
      </c>
      <c r="I929" s="2">
        <v>72</v>
      </c>
    </row>
    <row r="930" spans="1:9" x14ac:dyDescent="0.15">
      <c r="A930" s="2">
        <v>20111028</v>
      </c>
      <c r="B930" s="2">
        <v>52</v>
      </c>
      <c r="C930" s="2">
        <v>56</v>
      </c>
      <c r="D930" s="2">
        <v>67</v>
      </c>
      <c r="E930" s="2">
        <v>67</v>
      </c>
      <c r="F930" s="2">
        <v>54</v>
      </c>
      <c r="G930" s="2">
        <v>50</v>
      </c>
      <c r="H930" s="2">
        <v>50</v>
      </c>
      <c r="I930" s="2">
        <v>68</v>
      </c>
    </row>
    <row r="931" spans="1:9" x14ac:dyDescent="0.15">
      <c r="A931" s="2">
        <v>20111031</v>
      </c>
      <c r="B931" s="2">
        <v>51</v>
      </c>
      <c r="C931" s="2">
        <v>55</v>
      </c>
      <c r="D931" s="2">
        <v>63</v>
      </c>
      <c r="E931" s="2">
        <v>65</v>
      </c>
      <c r="F931" s="2">
        <v>57</v>
      </c>
      <c r="G931" s="2">
        <v>53</v>
      </c>
      <c r="H931" s="2">
        <v>53</v>
      </c>
      <c r="I931" s="2">
        <v>63</v>
      </c>
    </row>
    <row r="932" spans="1:9" x14ac:dyDescent="0.15">
      <c r="A932" s="2">
        <v>20111101</v>
      </c>
      <c r="B932" s="2">
        <v>51</v>
      </c>
      <c r="C932" s="2">
        <v>50</v>
      </c>
      <c r="D932" s="2">
        <v>63</v>
      </c>
      <c r="E932" s="2">
        <v>62</v>
      </c>
      <c r="F932" s="2">
        <v>54</v>
      </c>
      <c r="G932" s="2">
        <v>47</v>
      </c>
      <c r="H932" s="2">
        <v>52</v>
      </c>
      <c r="I932" s="2">
        <v>54</v>
      </c>
    </row>
    <row r="933" spans="1:9" x14ac:dyDescent="0.15">
      <c r="A933" s="2">
        <v>20111102</v>
      </c>
      <c r="B933" s="2">
        <v>56</v>
      </c>
      <c r="C933" s="2">
        <v>56</v>
      </c>
      <c r="D933" s="2">
        <v>57</v>
      </c>
      <c r="E933" s="2">
        <v>63</v>
      </c>
      <c r="F933" s="2">
        <v>56</v>
      </c>
      <c r="G933" s="2">
        <v>47</v>
      </c>
      <c r="H933" s="2">
        <v>49</v>
      </c>
      <c r="I933" s="2">
        <v>46</v>
      </c>
    </row>
    <row r="934" spans="1:9" x14ac:dyDescent="0.15">
      <c r="A934" s="2">
        <v>20111103</v>
      </c>
      <c r="B934" s="2">
        <v>52</v>
      </c>
      <c r="C934" s="2">
        <v>47</v>
      </c>
      <c r="D934" s="2">
        <v>52</v>
      </c>
      <c r="E934" s="2">
        <v>58</v>
      </c>
      <c r="F934" s="2">
        <v>52</v>
      </c>
      <c r="G934" s="2">
        <v>44</v>
      </c>
      <c r="H934" s="2">
        <v>47</v>
      </c>
      <c r="I934" s="2">
        <v>41</v>
      </c>
    </row>
    <row r="935" spans="1:9" x14ac:dyDescent="0.15">
      <c r="A935" s="2">
        <v>20111104</v>
      </c>
      <c r="B935" s="2">
        <v>58</v>
      </c>
      <c r="C935" s="2">
        <v>51</v>
      </c>
      <c r="D935" s="2">
        <v>50</v>
      </c>
      <c r="E935" s="2">
        <v>58</v>
      </c>
      <c r="F935" s="2">
        <v>51</v>
      </c>
      <c r="G935" s="2">
        <v>49</v>
      </c>
      <c r="H935" s="2">
        <v>53</v>
      </c>
      <c r="I935" s="2">
        <v>43</v>
      </c>
    </row>
    <row r="936" spans="1:9" x14ac:dyDescent="0.15">
      <c r="A936" s="2">
        <v>20111107</v>
      </c>
      <c r="B936" s="2">
        <v>59</v>
      </c>
      <c r="C936" s="2">
        <v>50</v>
      </c>
      <c r="D936" s="2">
        <v>49</v>
      </c>
      <c r="E936" s="2">
        <v>58</v>
      </c>
      <c r="F936" s="2">
        <v>49</v>
      </c>
      <c r="G936" s="2">
        <v>50</v>
      </c>
      <c r="H936" s="2">
        <v>55</v>
      </c>
      <c r="I936" s="2">
        <v>40</v>
      </c>
    </row>
    <row r="937" spans="1:9" x14ac:dyDescent="0.15">
      <c r="A937" s="2">
        <v>20111108</v>
      </c>
      <c r="B937" s="2">
        <v>57</v>
      </c>
      <c r="C937" s="2">
        <v>50</v>
      </c>
      <c r="D937" s="2">
        <v>51</v>
      </c>
      <c r="E937" s="2">
        <v>55</v>
      </c>
      <c r="F937" s="2">
        <v>49</v>
      </c>
      <c r="G937" s="2">
        <v>47</v>
      </c>
      <c r="H937" s="2">
        <v>51</v>
      </c>
      <c r="I937" s="2">
        <v>39</v>
      </c>
    </row>
    <row r="938" spans="1:9" x14ac:dyDescent="0.15">
      <c r="A938" s="2">
        <v>20111109</v>
      </c>
      <c r="B938" s="2">
        <v>52</v>
      </c>
      <c r="C938" s="2">
        <v>47</v>
      </c>
      <c r="D938" s="2">
        <v>48</v>
      </c>
      <c r="E938" s="2">
        <v>54</v>
      </c>
      <c r="F938" s="2">
        <v>45</v>
      </c>
      <c r="G938" s="2">
        <v>51</v>
      </c>
      <c r="H938" s="2">
        <v>54</v>
      </c>
      <c r="I938" s="2">
        <v>37</v>
      </c>
    </row>
    <row r="939" spans="1:9" x14ac:dyDescent="0.15">
      <c r="A939" s="2">
        <v>20111110</v>
      </c>
      <c r="B939" s="2">
        <v>54</v>
      </c>
      <c r="C939" s="2">
        <v>46</v>
      </c>
      <c r="D939" s="2">
        <v>47</v>
      </c>
      <c r="E939" s="2">
        <v>51</v>
      </c>
      <c r="F939" s="2">
        <v>44</v>
      </c>
      <c r="G939" s="2">
        <v>50</v>
      </c>
      <c r="H939" s="2">
        <v>54</v>
      </c>
      <c r="I939" s="2">
        <v>37</v>
      </c>
    </row>
    <row r="940" spans="1:9" x14ac:dyDescent="0.15">
      <c r="A940" s="2">
        <v>20111111</v>
      </c>
      <c r="B940" s="2">
        <v>54</v>
      </c>
      <c r="C940" s="2">
        <v>46</v>
      </c>
      <c r="D940" s="2">
        <v>51</v>
      </c>
      <c r="E940" s="2">
        <v>48</v>
      </c>
      <c r="F940" s="2">
        <v>46</v>
      </c>
      <c r="G940" s="2">
        <v>53</v>
      </c>
      <c r="H940" s="2">
        <v>53</v>
      </c>
      <c r="I940" s="2">
        <v>38</v>
      </c>
    </row>
    <row r="941" spans="1:9" x14ac:dyDescent="0.15">
      <c r="A941" s="2">
        <v>20111114</v>
      </c>
      <c r="B941" s="2">
        <v>53</v>
      </c>
      <c r="C941" s="2">
        <v>50</v>
      </c>
      <c r="D941" s="2">
        <v>50</v>
      </c>
      <c r="E941" s="2">
        <v>48</v>
      </c>
      <c r="F941" s="2">
        <v>47</v>
      </c>
      <c r="G941" s="2">
        <v>54</v>
      </c>
      <c r="H941" s="2">
        <v>53</v>
      </c>
      <c r="I941" s="2">
        <v>38</v>
      </c>
    </row>
    <row r="942" spans="1:9" x14ac:dyDescent="0.15">
      <c r="A942" s="2">
        <v>20111115</v>
      </c>
      <c r="B942" s="2">
        <v>54</v>
      </c>
      <c r="C942" s="2">
        <v>48</v>
      </c>
      <c r="D942" s="2">
        <v>46</v>
      </c>
      <c r="E942" s="2">
        <v>49</v>
      </c>
      <c r="F942" s="2">
        <v>48</v>
      </c>
      <c r="G942" s="2">
        <v>51</v>
      </c>
      <c r="H942" s="2">
        <v>51</v>
      </c>
      <c r="I942" s="2">
        <v>40</v>
      </c>
    </row>
    <row r="943" spans="1:9" x14ac:dyDescent="0.15">
      <c r="A943" s="2">
        <v>20111116</v>
      </c>
      <c r="B943" s="2">
        <v>53</v>
      </c>
      <c r="C943" s="2">
        <v>45</v>
      </c>
      <c r="D943" s="2">
        <v>45</v>
      </c>
      <c r="E943" s="2">
        <v>47</v>
      </c>
      <c r="F943" s="2">
        <v>46</v>
      </c>
      <c r="G943" s="2">
        <v>47</v>
      </c>
      <c r="H943" s="2">
        <v>46</v>
      </c>
      <c r="I943" s="2">
        <v>38</v>
      </c>
    </row>
    <row r="944" spans="1:9" x14ac:dyDescent="0.15">
      <c r="A944" s="2">
        <v>20111117</v>
      </c>
      <c r="B944" s="2">
        <v>53</v>
      </c>
      <c r="C944" s="2">
        <v>50</v>
      </c>
      <c r="D944" s="2">
        <v>46</v>
      </c>
      <c r="E944" s="2">
        <v>50</v>
      </c>
      <c r="F944" s="2">
        <v>41</v>
      </c>
      <c r="G944" s="2">
        <v>49</v>
      </c>
      <c r="H944" s="2">
        <v>52</v>
      </c>
      <c r="I944" s="2">
        <v>32</v>
      </c>
    </row>
    <row r="945" spans="1:9" x14ac:dyDescent="0.15">
      <c r="A945" s="2">
        <v>20111118</v>
      </c>
      <c r="B945" s="2">
        <v>53</v>
      </c>
      <c r="C945" s="2">
        <v>49</v>
      </c>
      <c r="D945" s="2">
        <v>50</v>
      </c>
      <c r="E945" s="2">
        <v>51</v>
      </c>
      <c r="F945" s="2">
        <v>48</v>
      </c>
      <c r="G945" s="2">
        <v>53</v>
      </c>
      <c r="H945" s="2">
        <v>50</v>
      </c>
      <c r="I945" s="2">
        <v>28</v>
      </c>
    </row>
    <row r="946" spans="1:9" x14ac:dyDescent="0.15">
      <c r="A946" s="2">
        <v>20111121</v>
      </c>
      <c r="B946" s="2">
        <v>50</v>
      </c>
      <c r="C946" s="2">
        <v>49</v>
      </c>
      <c r="D946" s="2">
        <v>56</v>
      </c>
      <c r="E946" s="2">
        <v>50</v>
      </c>
      <c r="F946" s="2">
        <v>48</v>
      </c>
      <c r="G946" s="2">
        <v>57</v>
      </c>
      <c r="H946" s="2">
        <v>57</v>
      </c>
      <c r="I946" s="2">
        <v>33</v>
      </c>
    </row>
    <row r="947" spans="1:9" x14ac:dyDescent="0.15">
      <c r="A947" s="2">
        <v>20111122</v>
      </c>
      <c r="B947" s="2">
        <v>46</v>
      </c>
      <c r="C947" s="2">
        <v>48</v>
      </c>
      <c r="D947" s="2">
        <v>55</v>
      </c>
      <c r="E947" s="2">
        <v>51</v>
      </c>
      <c r="F947" s="2">
        <v>55</v>
      </c>
      <c r="G947" s="2">
        <v>67</v>
      </c>
      <c r="H947" s="2">
        <v>59</v>
      </c>
      <c r="I947" s="2">
        <v>41</v>
      </c>
    </row>
    <row r="948" spans="1:9" x14ac:dyDescent="0.15">
      <c r="A948" s="2">
        <v>20111123</v>
      </c>
      <c r="B948" s="2">
        <v>47</v>
      </c>
      <c r="C948" s="2">
        <v>50</v>
      </c>
      <c r="D948" s="2">
        <v>52</v>
      </c>
      <c r="E948" s="2">
        <v>51</v>
      </c>
      <c r="F948" s="2">
        <v>56</v>
      </c>
      <c r="G948" s="2">
        <v>63</v>
      </c>
      <c r="H948" s="2">
        <v>61</v>
      </c>
      <c r="I948" s="2">
        <v>38</v>
      </c>
    </row>
    <row r="949" spans="1:9" x14ac:dyDescent="0.15">
      <c r="A949" s="2">
        <v>20111124</v>
      </c>
      <c r="B949" s="2">
        <v>46</v>
      </c>
      <c r="C949" s="2">
        <v>52</v>
      </c>
      <c r="D949" s="2">
        <v>55</v>
      </c>
      <c r="E949" s="2">
        <v>53</v>
      </c>
      <c r="F949" s="2">
        <v>60</v>
      </c>
      <c r="G949" s="2">
        <v>66</v>
      </c>
      <c r="H949" s="2">
        <v>65</v>
      </c>
      <c r="I949" s="2">
        <v>39</v>
      </c>
    </row>
    <row r="950" spans="1:9" x14ac:dyDescent="0.15">
      <c r="A950" s="2">
        <v>20111125</v>
      </c>
      <c r="B950" s="2">
        <v>49</v>
      </c>
      <c r="C950" s="2">
        <v>52</v>
      </c>
      <c r="D950" s="2">
        <v>53</v>
      </c>
      <c r="E950" s="2">
        <v>55</v>
      </c>
      <c r="F950" s="2">
        <v>66</v>
      </c>
      <c r="G950" s="2">
        <v>76</v>
      </c>
      <c r="H950" s="2">
        <v>75</v>
      </c>
      <c r="I950" s="2">
        <v>40</v>
      </c>
    </row>
    <row r="951" spans="1:9" x14ac:dyDescent="0.15">
      <c r="A951" s="2">
        <v>20111128</v>
      </c>
      <c r="B951" s="2">
        <v>48</v>
      </c>
      <c r="C951" s="2">
        <v>52</v>
      </c>
      <c r="D951" s="2">
        <v>57</v>
      </c>
      <c r="E951" s="2">
        <v>56</v>
      </c>
      <c r="F951" s="2">
        <v>68</v>
      </c>
      <c r="G951" s="2">
        <v>75</v>
      </c>
      <c r="H951" s="2">
        <v>69</v>
      </c>
      <c r="I951" s="2">
        <v>44</v>
      </c>
    </row>
    <row r="952" spans="1:9" x14ac:dyDescent="0.15">
      <c r="A952" s="2">
        <v>20111129</v>
      </c>
      <c r="B952" s="2">
        <v>50</v>
      </c>
      <c r="C952" s="2">
        <v>55</v>
      </c>
      <c r="D952" s="2">
        <v>62</v>
      </c>
      <c r="E952" s="2">
        <v>56</v>
      </c>
      <c r="F952" s="2">
        <v>66</v>
      </c>
      <c r="G952" s="2">
        <v>72</v>
      </c>
      <c r="H952" s="2">
        <v>73</v>
      </c>
      <c r="I952" s="2">
        <v>46</v>
      </c>
    </row>
    <row r="953" spans="1:9" x14ac:dyDescent="0.15">
      <c r="A953" s="2">
        <v>20111130</v>
      </c>
      <c r="B953" s="2">
        <v>47</v>
      </c>
      <c r="C953" s="2">
        <v>54</v>
      </c>
      <c r="D953" s="2">
        <v>63</v>
      </c>
      <c r="E953" s="2">
        <v>53</v>
      </c>
      <c r="F953" s="2">
        <v>70</v>
      </c>
      <c r="G953" s="2">
        <v>74</v>
      </c>
      <c r="H953" s="2">
        <v>74</v>
      </c>
      <c r="I953" s="2">
        <v>49</v>
      </c>
    </row>
    <row r="954" spans="1:9" x14ac:dyDescent="0.15">
      <c r="A954" s="2">
        <v>20111201</v>
      </c>
      <c r="B954" s="2">
        <v>48</v>
      </c>
      <c r="C954" s="2">
        <v>51</v>
      </c>
      <c r="D954" s="2">
        <v>58</v>
      </c>
      <c r="E954" s="2">
        <v>52</v>
      </c>
      <c r="F954" s="2">
        <v>63</v>
      </c>
      <c r="G954" s="2">
        <v>64</v>
      </c>
      <c r="H954" s="2">
        <v>70</v>
      </c>
      <c r="I954" s="2">
        <v>45</v>
      </c>
    </row>
    <row r="955" spans="1:9" x14ac:dyDescent="0.15">
      <c r="A955" s="2">
        <v>20111202</v>
      </c>
      <c r="B955" s="2">
        <v>52</v>
      </c>
      <c r="C955" s="2">
        <v>54</v>
      </c>
      <c r="D955" s="2">
        <v>60</v>
      </c>
      <c r="E955" s="2">
        <v>51</v>
      </c>
      <c r="F955" s="2">
        <v>64</v>
      </c>
      <c r="G955" s="2">
        <v>72</v>
      </c>
      <c r="H955" s="2">
        <v>71</v>
      </c>
      <c r="I955" s="2">
        <v>52</v>
      </c>
    </row>
    <row r="956" spans="1:9" x14ac:dyDescent="0.15">
      <c r="A956" s="2">
        <v>20111205</v>
      </c>
      <c r="B956" s="2">
        <v>55</v>
      </c>
      <c r="C956" s="2">
        <v>53</v>
      </c>
      <c r="D956" s="2">
        <v>59</v>
      </c>
      <c r="E956" s="2">
        <v>52</v>
      </c>
      <c r="F956" s="2">
        <v>60</v>
      </c>
      <c r="G956" s="2">
        <v>71</v>
      </c>
      <c r="H956" s="2">
        <v>65</v>
      </c>
      <c r="I956" s="2">
        <v>51</v>
      </c>
    </row>
    <row r="957" spans="1:9" x14ac:dyDescent="0.15">
      <c r="A957" s="2">
        <v>20111206</v>
      </c>
      <c r="B957" s="2">
        <v>53</v>
      </c>
      <c r="C957" s="2">
        <v>56</v>
      </c>
      <c r="D957" s="2">
        <v>59</v>
      </c>
      <c r="E957" s="2">
        <v>56</v>
      </c>
      <c r="F957" s="2">
        <v>65</v>
      </c>
      <c r="G957" s="2">
        <v>72</v>
      </c>
      <c r="H957" s="2">
        <v>63</v>
      </c>
      <c r="I957" s="2">
        <v>55</v>
      </c>
    </row>
    <row r="958" spans="1:9" x14ac:dyDescent="0.15">
      <c r="A958" s="2">
        <v>20111207</v>
      </c>
      <c r="B958" s="2">
        <v>53</v>
      </c>
      <c r="C958" s="2">
        <v>52</v>
      </c>
      <c r="D958" s="2">
        <v>58</v>
      </c>
      <c r="E958" s="2">
        <v>55</v>
      </c>
      <c r="F958" s="2">
        <v>74</v>
      </c>
      <c r="G958" s="2">
        <v>76</v>
      </c>
      <c r="H958" s="2">
        <v>66</v>
      </c>
      <c r="I958" s="2">
        <v>65</v>
      </c>
    </row>
    <row r="959" spans="1:9" x14ac:dyDescent="0.15">
      <c r="A959" s="2">
        <v>20111208</v>
      </c>
      <c r="B959" s="2">
        <v>56</v>
      </c>
      <c r="C959" s="2">
        <v>53</v>
      </c>
      <c r="D959" s="2">
        <v>60</v>
      </c>
      <c r="E959" s="2">
        <v>56</v>
      </c>
      <c r="F959" s="2">
        <v>76</v>
      </c>
      <c r="G959" s="2">
        <v>77</v>
      </c>
      <c r="H959" s="2">
        <v>63</v>
      </c>
      <c r="I959" s="2">
        <v>73</v>
      </c>
    </row>
    <row r="960" spans="1:9" x14ac:dyDescent="0.15">
      <c r="A960" s="2">
        <v>20111209</v>
      </c>
      <c r="B960" s="2">
        <v>58</v>
      </c>
      <c r="C960" s="2">
        <v>53</v>
      </c>
      <c r="D960" s="2">
        <v>60</v>
      </c>
      <c r="E960" s="2">
        <v>56</v>
      </c>
      <c r="F960" s="2">
        <v>73</v>
      </c>
      <c r="G960" s="2">
        <v>73</v>
      </c>
      <c r="H960" s="2">
        <v>65</v>
      </c>
      <c r="I960" s="2">
        <v>75</v>
      </c>
    </row>
    <row r="961" spans="1:9" x14ac:dyDescent="0.15">
      <c r="A961" s="2">
        <v>20111212</v>
      </c>
      <c r="B961" s="2">
        <v>56</v>
      </c>
      <c r="C961" s="2">
        <v>57</v>
      </c>
      <c r="D961" s="2">
        <v>59</v>
      </c>
      <c r="E961" s="2">
        <v>57</v>
      </c>
      <c r="F961" s="2">
        <v>75</v>
      </c>
      <c r="G961" s="2">
        <v>78</v>
      </c>
      <c r="H961" s="2">
        <v>62</v>
      </c>
      <c r="I961" s="2">
        <v>79</v>
      </c>
    </row>
    <row r="962" spans="1:9" x14ac:dyDescent="0.15">
      <c r="A962" s="2">
        <v>20111213</v>
      </c>
      <c r="B962" s="2">
        <v>61</v>
      </c>
      <c r="C962" s="2">
        <v>58</v>
      </c>
      <c r="D962" s="2">
        <v>59</v>
      </c>
      <c r="E962" s="2">
        <v>55</v>
      </c>
      <c r="F962" s="2">
        <v>74</v>
      </c>
      <c r="G962" s="2">
        <v>73</v>
      </c>
      <c r="H962" s="2">
        <v>57</v>
      </c>
      <c r="I962" s="2">
        <v>79</v>
      </c>
    </row>
    <row r="963" spans="1:9" x14ac:dyDescent="0.15">
      <c r="A963" s="2">
        <v>20111214</v>
      </c>
      <c r="B963" s="2">
        <v>61</v>
      </c>
      <c r="C963" s="2">
        <v>57</v>
      </c>
      <c r="D963" s="2">
        <v>56</v>
      </c>
      <c r="E963" s="2">
        <v>56</v>
      </c>
      <c r="F963" s="2">
        <v>72</v>
      </c>
      <c r="G963" s="2">
        <v>74</v>
      </c>
      <c r="H963" s="2">
        <v>58</v>
      </c>
      <c r="I963" s="2">
        <v>85</v>
      </c>
    </row>
    <row r="964" spans="1:9" x14ac:dyDescent="0.15">
      <c r="A964" s="2">
        <v>20111215</v>
      </c>
      <c r="B964" s="2">
        <v>68</v>
      </c>
      <c r="C964" s="2">
        <v>68</v>
      </c>
      <c r="D964" s="2">
        <v>63</v>
      </c>
      <c r="E964" s="2">
        <v>62</v>
      </c>
      <c r="F964" s="2">
        <v>70</v>
      </c>
      <c r="G964" s="2">
        <v>70</v>
      </c>
      <c r="H964" s="2">
        <v>57</v>
      </c>
      <c r="I964" s="2">
        <v>95</v>
      </c>
    </row>
    <row r="965" spans="1:9" x14ac:dyDescent="0.15">
      <c r="A965" s="2">
        <v>20111216</v>
      </c>
      <c r="B965" s="2">
        <v>74</v>
      </c>
      <c r="C965" s="2">
        <v>71</v>
      </c>
      <c r="D965" s="2">
        <v>69</v>
      </c>
      <c r="E965" s="2">
        <v>66</v>
      </c>
      <c r="F965" s="2">
        <v>72</v>
      </c>
      <c r="G965" s="2">
        <v>69</v>
      </c>
      <c r="H965" s="2">
        <v>64</v>
      </c>
      <c r="I965" s="2">
        <v>102</v>
      </c>
    </row>
    <row r="966" spans="1:9" x14ac:dyDescent="0.15">
      <c r="A966" s="2">
        <v>20111219</v>
      </c>
      <c r="B966" s="2">
        <v>81</v>
      </c>
      <c r="C966" s="2">
        <v>75</v>
      </c>
      <c r="D966" s="2">
        <v>76</v>
      </c>
      <c r="E966" s="2">
        <v>62</v>
      </c>
      <c r="F966" s="2">
        <v>67</v>
      </c>
      <c r="G966" s="2">
        <v>73</v>
      </c>
      <c r="H966" s="2">
        <v>72</v>
      </c>
      <c r="I966" s="2">
        <v>112</v>
      </c>
    </row>
    <row r="967" spans="1:9" x14ac:dyDescent="0.15">
      <c r="A967" s="2">
        <v>20111220</v>
      </c>
      <c r="B967" s="2">
        <v>80</v>
      </c>
      <c r="C967" s="2">
        <v>74</v>
      </c>
      <c r="D967" s="2">
        <v>75</v>
      </c>
      <c r="E967" s="2">
        <v>59</v>
      </c>
      <c r="F967" s="2">
        <v>71</v>
      </c>
      <c r="G967" s="2">
        <v>72</v>
      </c>
      <c r="H967" s="2">
        <v>73</v>
      </c>
      <c r="I967" s="2">
        <v>114</v>
      </c>
    </row>
    <row r="968" spans="1:9" x14ac:dyDescent="0.15">
      <c r="A968" s="2">
        <v>20111221</v>
      </c>
      <c r="B968" s="2">
        <v>83</v>
      </c>
      <c r="C968" s="2">
        <v>75</v>
      </c>
      <c r="D968" s="2">
        <v>72</v>
      </c>
      <c r="E968" s="2">
        <v>65</v>
      </c>
      <c r="F968" s="2">
        <v>69</v>
      </c>
      <c r="G968" s="2">
        <v>76</v>
      </c>
      <c r="H968" s="2">
        <v>73</v>
      </c>
      <c r="I968" s="2">
        <v>115</v>
      </c>
    </row>
    <row r="969" spans="1:9" x14ac:dyDescent="0.15">
      <c r="A969" s="2">
        <v>20111222</v>
      </c>
      <c r="B969" s="2">
        <v>78</v>
      </c>
      <c r="C969" s="2">
        <v>76</v>
      </c>
      <c r="D969" s="2">
        <v>73</v>
      </c>
      <c r="E969" s="2">
        <v>67</v>
      </c>
      <c r="F969" s="2">
        <v>64</v>
      </c>
      <c r="G969" s="2">
        <v>67</v>
      </c>
      <c r="H969" s="2">
        <v>72</v>
      </c>
      <c r="I969" s="2">
        <v>113</v>
      </c>
    </row>
    <row r="970" spans="1:9" x14ac:dyDescent="0.15">
      <c r="A970" s="2">
        <v>20111223</v>
      </c>
      <c r="B970" s="2">
        <v>80</v>
      </c>
      <c r="C970" s="2">
        <v>75</v>
      </c>
      <c r="D970" s="2">
        <v>73</v>
      </c>
      <c r="E970" s="2">
        <v>71</v>
      </c>
      <c r="F970" s="2">
        <v>65</v>
      </c>
      <c r="G970" s="2">
        <v>64</v>
      </c>
      <c r="H970" s="2">
        <v>71</v>
      </c>
      <c r="I970" s="2">
        <v>115</v>
      </c>
    </row>
    <row r="971" spans="1:9" x14ac:dyDescent="0.15">
      <c r="A971" s="2">
        <v>20111226</v>
      </c>
      <c r="B971" s="2">
        <v>78</v>
      </c>
      <c r="C971" s="2">
        <v>75</v>
      </c>
      <c r="D971" s="2">
        <v>75</v>
      </c>
      <c r="E971" s="2">
        <v>72</v>
      </c>
      <c r="F971" s="2">
        <v>67</v>
      </c>
      <c r="G971" s="2">
        <v>60</v>
      </c>
      <c r="H971" s="2">
        <v>71</v>
      </c>
      <c r="I971" s="2">
        <v>105</v>
      </c>
    </row>
    <row r="972" spans="1:9" x14ac:dyDescent="0.15">
      <c r="A972" s="2">
        <v>20111227</v>
      </c>
      <c r="B972" s="2">
        <v>80</v>
      </c>
      <c r="C972" s="2">
        <v>76</v>
      </c>
      <c r="D972" s="2">
        <v>75</v>
      </c>
      <c r="E972" s="2">
        <v>71</v>
      </c>
      <c r="F972" s="2">
        <v>70</v>
      </c>
      <c r="G972" s="2">
        <v>59</v>
      </c>
      <c r="H972" s="2">
        <v>66</v>
      </c>
      <c r="I972" s="2">
        <v>108</v>
      </c>
    </row>
    <row r="973" spans="1:9" x14ac:dyDescent="0.15">
      <c r="A973" s="2">
        <v>20111228</v>
      </c>
      <c r="B973" s="2">
        <v>80</v>
      </c>
      <c r="C973" s="2">
        <v>75</v>
      </c>
      <c r="D973" s="2">
        <v>78</v>
      </c>
      <c r="E973" s="2">
        <v>65</v>
      </c>
      <c r="F973" s="2">
        <v>68</v>
      </c>
      <c r="G973" s="2">
        <v>58</v>
      </c>
      <c r="H973" s="2">
        <v>65</v>
      </c>
      <c r="I973" s="2">
        <v>109</v>
      </c>
    </row>
    <row r="974" spans="1:9" x14ac:dyDescent="0.15">
      <c r="A974" s="2">
        <v>20111229</v>
      </c>
      <c r="B974" s="2">
        <v>78</v>
      </c>
      <c r="C974" s="2">
        <v>71</v>
      </c>
      <c r="D974" s="2">
        <v>77</v>
      </c>
      <c r="E974" s="2">
        <v>67</v>
      </c>
      <c r="F974" s="2">
        <v>66</v>
      </c>
      <c r="G974" s="2">
        <v>57</v>
      </c>
      <c r="H974" s="2">
        <v>66</v>
      </c>
      <c r="I974" s="2">
        <v>112</v>
      </c>
    </row>
    <row r="975" spans="1:9" x14ac:dyDescent="0.15">
      <c r="A975" s="2">
        <v>20111230</v>
      </c>
      <c r="B975" s="2">
        <v>80</v>
      </c>
      <c r="C975" s="2">
        <v>73</v>
      </c>
      <c r="D975" s="2">
        <v>75</v>
      </c>
      <c r="E975" s="2">
        <v>68</v>
      </c>
      <c r="F975" s="2">
        <v>71</v>
      </c>
      <c r="G975" s="2">
        <v>54</v>
      </c>
      <c r="H975" s="2">
        <v>62</v>
      </c>
      <c r="I975" s="2">
        <v>114</v>
      </c>
    </row>
    <row r="976" spans="1:9" x14ac:dyDescent="0.15">
      <c r="A976" s="2">
        <v>20120104</v>
      </c>
      <c r="B976" s="2">
        <v>69</v>
      </c>
      <c r="C976" s="2">
        <v>70</v>
      </c>
      <c r="D976" s="2">
        <v>72</v>
      </c>
      <c r="E976" s="2">
        <v>65</v>
      </c>
      <c r="F976" s="2">
        <v>63</v>
      </c>
      <c r="G976" s="2">
        <v>54</v>
      </c>
      <c r="H976" s="2">
        <v>57</v>
      </c>
      <c r="I976" s="2">
        <v>114</v>
      </c>
    </row>
    <row r="977" spans="1:9" x14ac:dyDescent="0.15">
      <c r="A977" s="2">
        <v>20120105</v>
      </c>
      <c r="B977" s="2">
        <v>72</v>
      </c>
      <c r="C977" s="2">
        <v>73</v>
      </c>
      <c r="D977" s="2">
        <v>73</v>
      </c>
      <c r="E977" s="2">
        <v>63</v>
      </c>
      <c r="F977" s="2">
        <v>62</v>
      </c>
      <c r="G977" s="2">
        <v>52</v>
      </c>
      <c r="H977" s="2">
        <v>54</v>
      </c>
      <c r="I977" s="2">
        <v>106</v>
      </c>
    </row>
    <row r="978" spans="1:9" x14ac:dyDescent="0.15">
      <c r="A978" s="2">
        <v>20120106</v>
      </c>
      <c r="B978" s="2">
        <v>63</v>
      </c>
      <c r="C978" s="2">
        <v>62</v>
      </c>
      <c r="D978" s="2">
        <v>64</v>
      </c>
      <c r="E978" s="2">
        <v>59</v>
      </c>
      <c r="F978" s="2">
        <v>51</v>
      </c>
      <c r="G978" s="2">
        <v>45</v>
      </c>
      <c r="H978" s="2">
        <v>45</v>
      </c>
      <c r="I978" s="2">
        <v>102</v>
      </c>
    </row>
    <row r="979" spans="1:9" x14ac:dyDescent="0.15">
      <c r="A979" s="2">
        <v>20120109</v>
      </c>
      <c r="B979" s="2">
        <v>65</v>
      </c>
      <c r="C979" s="2">
        <v>64</v>
      </c>
      <c r="D979" s="2">
        <v>60</v>
      </c>
      <c r="E979" s="2">
        <v>57</v>
      </c>
      <c r="F979" s="2">
        <v>46</v>
      </c>
      <c r="G979" s="2">
        <v>46</v>
      </c>
      <c r="H979" s="2">
        <v>47</v>
      </c>
      <c r="I979" s="2">
        <v>101</v>
      </c>
    </row>
    <row r="980" spans="1:9" x14ac:dyDescent="0.15">
      <c r="A980" s="2">
        <v>20120110</v>
      </c>
      <c r="B980" s="2">
        <v>71</v>
      </c>
      <c r="C980" s="2">
        <v>68</v>
      </c>
      <c r="D980" s="2">
        <v>62</v>
      </c>
      <c r="E980" s="2">
        <v>62</v>
      </c>
      <c r="F980" s="2">
        <v>43</v>
      </c>
      <c r="G980" s="2">
        <v>46</v>
      </c>
      <c r="H980" s="2">
        <v>50</v>
      </c>
      <c r="I980" s="2">
        <v>93</v>
      </c>
    </row>
    <row r="981" spans="1:9" x14ac:dyDescent="0.15">
      <c r="A981" s="2">
        <v>20120111</v>
      </c>
      <c r="B981" s="2">
        <v>66</v>
      </c>
      <c r="C981" s="2">
        <v>69</v>
      </c>
      <c r="D981" s="2">
        <v>62</v>
      </c>
      <c r="E981" s="2">
        <v>69</v>
      </c>
      <c r="F981" s="2">
        <v>45</v>
      </c>
      <c r="G981" s="2">
        <v>48</v>
      </c>
      <c r="H981" s="2">
        <v>51</v>
      </c>
      <c r="I981" s="2">
        <v>81</v>
      </c>
    </row>
    <row r="982" spans="1:9" x14ac:dyDescent="0.15">
      <c r="A982" s="2">
        <v>20120112</v>
      </c>
      <c r="B982" s="2">
        <v>64</v>
      </c>
      <c r="C982" s="2">
        <v>65</v>
      </c>
      <c r="D982" s="2">
        <v>62</v>
      </c>
      <c r="E982" s="2">
        <v>64</v>
      </c>
      <c r="F982" s="2">
        <v>46</v>
      </c>
      <c r="G982" s="2">
        <v>50</v>
      </c>
      <c r="H982" s="2">
        <v>55</v>
      </c>
      <c r="I982" s="2">
        <v>69</v>
      </c>
    </row>
    <row r="983" spans="1:9" x14ac:dyDescent="0.15">
      <c r="A983" s="2">
        <v>20120113</v>
      </c>
      <c r="B983" s="2">
        <v>62</v>
      </c>
      <c r="C983" s="2">
        <v>64</v>
      </c>
      <c r="D983" s="2">
        <v>61</v>
      </c>
      <c r="E983" s="2">
        <v>67</v>
      </c>
      <c r="F983" s="2">
        <v>49</v>
      </c>
      <c r="G983" s="2">
        <v>49</v>
      </c>
      <c r="H983" s="2">
        <v>53</v>
      </c>
      <c r="I983" s="2">
        <v>68</v>
      </c>
    </row>
    <row r="984" spans="1:9" x14ac:dyDescent="0.15">
      <c r="A984" s="2">
        <v>20120116</v>
      </c>
      <c r="B984" s="2">
        <v>63</v>
      </c>
      <c r="C984" s="2">
        <v>60</v>
      </c>
      <c r="D984" s="2">
        <v>61</v>
      </c>
      <c r="E984" s="2">
        <v>66</v>
      </c>
      <c r="F984" s="2">
        <v>53</v>
      </c>
      <c r="G984" s="2">
        <v>52</v>
      </c>
      <c r="H984" s="2">
        <v>53</v>
      </c>
      <c r="I984" s="2">
        <v>66</v>
      </c>
    </row>
    <row r="985" spans="1:9" x14ac:dyDescent="0.15">
      <c r="A985" s="2">
        <v>20120117</v>
      </c>
      <c r="B985" s="2">
        <v>70</v>
      </c>
      <c r="C985" s="2">
        <v>55</v>
      </c>
      <c r="D985" s="2">
        <v>60</v>
      </c>
      <c r="E985" s="2">
        <v>63</v>
      </c>
      <c r="F985" s="2">
        <v>48</v>
      </c>
      <c r="G985" s="2">
        <v>50</v>
      </c>
      <c r="H985" s="2">
        <v>53</v>
      </c>
      <c r="I985" s="2">
        <v>70</v>
      </c>
    </row>
    <row r="986" spans="1:9" x14ac:dyDescent="0.15">
      <c r="A986" s="2">
        <v>20120118</v>
      </c>
      <c r="B986" s="2">
        <v>68</v>
      </c>
      <c r="C986" s="2">
        <v>52</v>
      </c>
      <c r="D986" s="2">
        <v>57</v>
      </c>
      <c r="E986" s="2">
        <v>62</v>
      </c>
      <c r="F986" s="2">
        <v>55</v>
      </c>
      <c r="G986" s="2">
        <v>51</v>
      </c>
      <c r="H986" s="2">
        <v>55</v>
      </c>
      <c r="I986" s="2">
        <v>71</v>
      </c>
    </row>
    <row r="987" spans="1:9" x14ac:dyDescent="0.15">
      <c r="A987" s="2">
        <v>20120119</v>
      </c>
      <c r="B987" s="2">
        <v>64</v>
      </c>
      <c r="C987" s="2">
        <v>51</v>
      </c>
      <c r="D987" s="2">
        <v>53</v>
      </c>
      <c r="E987" s="2">
        <v>60</v>
      </c>
      <c r="F987" s="2">
        <v>58</v>
      </c>
      <c r="G987" s="2">
        <v>52</v>
      </c>
      <c r="H987" s="2">
        <v>59</v>
      </c>
      <c r="I987" s="2">
        <v>67</v>
      </c>
    </row>
    <row r="988" spans="1:9" x14ac:dyDescent="0.15">
      <c r="A988" s="2">
        <v>20120120</v>
      </c>
      <c r="B988" s="2">
        <v>64</v>
      </c>
      <c r="C988" s="2">
        <v>49</v>
      </c>
      <c r="D988" s="2">
        <v>54</v>
      </c>
      <c r="E988" s="2">
        <v>60</v>
      </c>
      <c r="F988" s="2">
        <v>56</v>
      </c>
      <c r="G988" s="2">
        <v>50</v>
      </c>
      <c r="H988" s="2">
        <v>57</v>
      </c>
      <c r="I988" s="2">
        <v>63</v>
      </c>
    </row>
    <row r="989" spans="1:9" x14ac:dyDescent="0.15">
      <c r="A989" s="2">
        <v>20120130</v>
      </c>
      <c r="B989" s="2">
        <v>62</v>
      </c>
      <c r="C989" s="2">
        <v>48</v>
      </c>
      <c r="D989" s="2">
        <v>53</v>
      </c>
      <c r="E989" s="2">
        <v>65</v>
      </c>
      <c r="F989" s="2">
        <v>56</v>
      </c>
      <c r="G989" s="2">
        <v>51</v>
      </c>
      <c r="H989" s="2">
        <v>54</v>
      </c>
      <c r="I989" s="2">
        <v>57</v>
      </c>
    </row>
    <row r="990" spans="1:9" x14ac:dyDescent="0.15">
      <c r="A990" s="2">
        <v>20120131</v>
      </c>
      <c r="B990" s="2">
        <v>60</v>
      </c>
      <c r="C990" s="2">
        <v>47</v>
      </c>
      <c r="D990" s="2">
        <v>56</v>
      </c>
      <c r="E990" s="2">
        <v>63</v>
      </c>
      <c r="F990" s="2">
        <v>49</v>
      </c>
      <c r="G990" s="2">
        <v>42</v>
      </c>
      <c r="H990" s="2">
        <v>48</v>
      </c>
      <c r="I990" s="2">
        <v>56</v>
      </c>
    </row>
    <row r="991" spans="1:9" x14ac:dyDescent="0.15">
      <c r="A991" s="2">
        <v>20120201</v>
      </c>
      <c r="B991" s="2">
        <v>59</v>
      </c>
      <c r="C991" s="2">
        <v>46</v>
      </c>
      <c r="D991" s="2">
        <v>53</v>
      </c>
      <c r="E991" s="2">
        <v>56</v>
      </c>
      <c r="F991" s="2">
        <v>48</v>
      </c>
      <c r="G991" s="2">
        <v>41</v>
      </c>
      <c r="H991" s="2">
        <v>48</v>
      </c>
      <c r="I991" s="2">
        <v>53</v>
      </c>
    </row>
    <row r="992" spans="1:9" x14ac:dyDescent="0.15">
      <c r="A992" s="2">
        <v>20120202</v>
      </c>
      <c r="B992" s="2">
        <v>60</v>
      </c>
      <c r="C992" s="2">
        <v>47</v>
      </c>
      <c r="D992" s="2">
        <v>56</v>
      </c>
      <c r="E992" s="2">
        <v>59</v>
      </c>
      <c r="F992" s="2">
        <v>47</v>
      </c>
      <c r="G992" s="2">
        <v>42</v>
      </c>
      <c r="H992" s="2">
        <v>45</v>
      </c>
      <c r="I992" s="2">
        <v>48</v>
      </c>
    </row>
    <row r="993" spans="1:9" x14ac:dyDescent="0.15">
      <c r="A993" s="2">
        <v>20120203</v>
      </c>
      <c r="B993" s="2">
        <v>63</v>
      </c>
      <c r="C993" s="2">
        <v>50</v>
      </c>
      <c r="D993" s="2">
        <v>53</v>
      </c>
      <c r="E993" s="2">
        <v>59</v>
      </c>
      <c r="F993" s="2">
        <v>50</v>
      </c>
      <c r="G993" s="2">
        <v>38</v>
      </c>
      <c r="H993" s="2">
        <v>43</v>
      </c>
      <c r="I993" s="2">
        <v>49</v>
      </c>
    </row>
    <row r="994" spans="1:9" x14ac:dyDescent="0.15">
      <c r="A994" s="2">
        <v>20120206</v>
      </c>
      <c r="B994" s="2">
        <v>63</v>
      </c>
      <c r="C994" s="2">
        <v>49</v>
      </c>
      <c r="D994" s="2">
        <v>53</v>
      </c>
      <c r="E994" s="2">
        <v>55</v>
      </c>
      <c r="F994" s="2">
        <v>49</v>
      </c>
      <c r="G994" s="2">
        <v>37</v>
      </c>
      <c r="H994" s="2">
        <v>43</v>
      </c>
      <c r="I994" s="2">
        <v>46</v>
      </c>
    </row>
    <row r="995" spans="1:9" x14ac:dyDescent="0.15">
      <c r="A995" s="2">
        <v>20120207</v>
      </c>
      <c r="B995" s="2">
        <v>59</v>
      </c>
      <c r="C995" s="2">
        <v>46</v>
      </c>
      <c r="D995" s="2">
        <v>47</v>
      </c>
      <c r="E995" s="2">
        <v>47</v>
      </c>
      <c r="F995" s="2">
        <v>41</v>
      </c>
      <c r="G995" s="2">
        <v>38</v>
      </c>
      <c r="H995" s="2">
        <v>40</v>
      </c>
      <c r="I995" s="2">
        <v>42</v>
      </c>
    </row>
    <row r="996" spans="1:9" x14ac:dyDescent="0.15">
      <c r="A996" s="2">
        <v>20120208</v>
      </c>
      <c r="B996" s="2">
        <v>58</v>
      </c>
      <c r="C996" s="2">
        <v>43</v>
      </c>
      <c r="D996" s="2">
        <v>42</v>
      </c>
      <c r="E996" s="2">
        <v>45</v>
      </c>
      <c r="F996" s="2">
        <v>40</v>
      </c>
      <c r="G996" s="2">
        <v>43</v>
      </c>
      <c r="H996" s="2">
        <v>40</v>
      </c>
      <c r="I996" s="2">
        <v>36</v>
      </c>
    </row>
    <row r="997" spans="1:9" x14ac:dyDescent="0.15">
      <c r="A997" s="2">
        <v>20120209</v>
      </c>
      <c r="B997" s="2">
        <v>53</v>
      </c>
      <c r="C997" s="2">
        <v>38</v>
      </c>
      <c r="D997" s="2">
        <v>38</v>
      </c>
      <c r="E997" s="2">
        <v>45</v>
      </c>
      <c r="F997" s="2">
        <v>42</v>
      </c>
      <c r="G997" s="2">
        <v>48</v>
      </c>
      <c r="H997" s="2">
        <v>43</v>
      </c>
      <c r="I997" s="2">
        <v>37</v>
      </c>
    </row>
    <row r="998" spans="1:9" x14ac:dyDescent="0.15">
      <c r="A998" s="2">
        <v>20120210</v>
      </c>
      <c r="B998" s="2">
        <v>54</v>
      </c>
      <c r="C998" s="2">
        <v>43</v>
      </c>
      <c r="D998" s="2">
        <v>44</v>
      </c>
      <c r="E998" s="2">
        <v>46</v>
      </c>
      <c r="F998" s="2">
        <v>44</v>
      </c>
      <c r="G998" s="2">
        <v>48</v>
      </c>
      <c r="H998" s="2">
        <v>41</v>
      </c>
      <c r="I998" s="2">
        <v>37</v>
      </c>
    </row>
    <row r="999" spans="1:9" x14ac:dyDescent="0.15">
      <c r="A999" s="2">
        <v>20120213</v>
      </c>
      <c r="B999" s="2">
        <v>56</v>
      </c>
      <c r="C999" s="2">
        <v>48</v>
      </c>
      <c r="D999" s="2">
        <v>50</v>
      </c>
      <c r="E999" s="2">
        <v>53</v>
      </c>
      <c r="F999" s="2">
        <v>50</v>
      </c>
      <c r="G999" s="2">
        <v>50</v>
      </c>
      <c r="H999" s="2">
        <v>44</v>
      </c>
      <c r="I999" s="2">
        <v>31</v>
      </c>
    </row>
    <row r="1000" spans="1:9" x14ac:dyDescent="0.15">
      <c r="A1000" s="2">
        <v>20120214</v>
      </c>
      <c r="B1000" s="2">
        <v>59</v>
      </c>
      <c r="C1000" s="2">
        <v>47</v>
      </c>
      <c r="D1000" s="2">
        <v>51</v>
      </c>
      <c r="E1000" s="2">
        <v>52</v>
      </c>
      <c r="F1000" s="2">
        <v>53</v>
      </c>
      <c r="G1000" s="2">
        <v>52</v>
      </c>
      <c r="H1000" s="2">
        <v>47</v>
      </c>
      <c r="I1000" s="2">
        <v>29</v>
      </c>
    </row>
    <row r="1001" spans="1:9" x14ac:dyDescent="0.15">
      <c r="A1001" s="2">
        <v>20120215</v>
      </c>
      <c r="B1001" s="2">
        <v>60</v>
      </c>
      <c r="C1001" s="2">
        <v>46</v>
      </c>
      <c r="D1001" s="2">
        <v>51</v>
      </c>
      <c r="E1001" s="2">
        <v>54</v>
      </c>
      <c r="F1001" s="2">
        <v>62</v>
      </c>
      <c r="G1001" s="2">
        <v>58</v>
      </c>
      <c r="H1001" s="2">
        <v>55</v>
      </c>
      <c r="I1001" s="2">
        <v>24</v>
      </c>
    </row>
    <row r="1002" spans="1:9" x14ac:dyDescent="0.15">
      <c r="A1002" s="2">
        <v>20120216</v>
      </c>
      <c r="B1002" s="2">
        <v>63</v>
      </c>
      <c r="C1002" s="2">
        <v>49</v>
      </c>
      <c r="D1002" s="2">
        <v>55</v>
      </c>
      <c r="E1002" s="2">
        <v>59</v>
      </c>
      <c r="F1002" s="2">
        <v>72</v>
      </c>
      <c r="G1002" s="2">
        <v>66</v>
      </c>
      <c r="H1002" s="2">
        <v>65</v>
      </c>
      <c r="I1002" s="2">
        <v>24</v>
      </c>
    </row>
    <row r="1003" spans="1:9" x14ac:dyDescent="0.15">
      <c r="A1003" s="2">
        <v>20120217</v>
      </c>
      <c r="B1003" s="2">
        <v>65</v>
      </c>
      <c r="C1003" s="2">
        <v>51</v>
      </c>
      <c r="D1003" s="2">
        <v>54</v>
      </c>
      <c r="E1003" s="2">
        <v>61</v>
      </c>
      <c r="F1003" s="2">
        <v>69</v>
      </c>
      <c r="G1003" s="2">
        <v>69</v>
      </c>
      <c r="H1003" s="2">
        <v>66</v>
      </c>
      <c r="I1003" s="2">
        <v>22</v>
      </c>
    </row>
    <row r="1004" spans="1:9" x14ac:dyDescent="0.15">
      <c r="A1004" s="2">
        <v>20120220</v>
      </c>
      <c r="B1004" s="2">
        <v>68</v>
      </c>
      <c r="C1004" s="2">
        <v>53</v>
      </c>
      <c r="D1004" s="2">
        <v>55</v>
      </c>
      <c r="E1004" s="2">
        <v>64</v>
      </c>
      <c r="F1004" s="2">
        <v>73</v>
      </c>
      <c r="G1004" s="2">
        <v>74</v>
      </c>
      <c r="H1004" s="2">
        <v>67</v>
      </c>
      <c r="I1004" s="2">
        <v>22</v>
      </c>
    </row>
    <row r="1005" spans="1:9" x14ac:dyDescent="0.15">
      <c r="A1005" s="2">
        <v>20120221</v>
      </c>
      <c r="B1005" s="2">
        <v>66</v>
      </c>
      <c r="C1005" s="2">
        <v>50</v>
      </c>
      <c r="D1005" s="2">
        <v>56</v>
      </c>
      <c r="E1005" s="2">
        <v>63</v>
      </c>
      <c r="F1005" s="2">
        <v>75</v>
      </c>
      <c r="G1005" s="2">
        <v>77</v>
      </c>
      <c r="H1005" s="2">
        <v>70</v>
      </c>
      <c r="I1005" s="2">
        <v>20</v>
      </c>
    </row>
    <row r="1006" spans="1:9" x14ac:dyDescent="0.15">
      <c r="A1006" s="2">
        <v>20120222</v>
      </c>
      <c r="B1006" s="2">
        <v>66</v>
      </c>
      <c r="C1006" s="2">
        <v>59</v>
      </c>
      <c r="D1006" s="2">
        <v>53</v>
      </c>
      <c r="E1006" s="2">
        <v>67</v>
      </c>
      <c r="F1006" s="2">
        <v>76</v>
      </c>
      <c r="G1006" s="2">
        <v>79</v>
      </c>
      <c r="H1006" s="2">
        <v>68</v>
      </c>
      <c r="I1006" s="2">
        <v>19</v>
      </c>
    </row>
    <row r="1007" spans="1:9" x14ac:dyDescent="0.15">
      <c r="A1007" s="2">
        <v>20120223</v>
      </c>
      <c r="B1007" s="2">
        <v>62</v>
      </c>
      <c r="C1007" s="2">
        <v>56</v>
      </c>
      <c r="D1007" s="2">
        <v>54</v>
      </c>
      <c r="E1007" s="2">
        <v>64</v>
      </c>
      <c r="F1007" s="2">
        <v>79</v>
      </c>
      <c r="G1007" s="2">
        <v>88</v>
      </c>
      <c r="H1007" s="2">
        <v>71</v>
      </c>
      <c r="I1007" s="2">
        <v>16</v>
      </c>
    </row>
    <row r="1008" spans="1:9" x14ac:dyDescent="0.15">
      <c r="A1008" s="2">
        <v>20120224</v>
      </c>
      <c r="B1008" s="2">
        <v>58</v>
      </c>
      <c r="C1008" s="2">
        <v>54</v>
      </c>
      <c r="D1008" s="2">
        <v>51</v>
      </c>
      <c r="E1008" s="2">
        <v>58</v>
      </c>
      <c r="F1008" s="2">
        <v>75</v>
      </c>
      <c r="G1008" s="2">
        <v>82</v>
      </c>
      <c r="H1008" s="2">
        <v>65</v>
      </c>
      <c r="I1008" s="2">
        <v>14</v>
      </c>
    </row>
    <row r="1009" spans="1:9" x14ac:dyDescent="0.15">
      <c r="A1009" s="2">
        <v>20120227</v>
      </c>
      <c r="B1009" s="2">
        <v>51</v>
      </c>
      <c r="C1009" s="2">
        <v>53</v>
      </c>
      <c r="D1009" s="2">
        <v>54</v>
      </c>
      <c r="E1009" s="2">
        <v>60</v>
      </c>
      <c r="F1009" s="2">
        <v>68</v>
      </c>
      <c r="G1009" s="2">
        <v>78</v>
      </c>
      <c r="H1009" s="2">
        <v>70</v>
      </c>
      <c r="I1009" s="2">
        <v>13</v>
      </c>
    </row>
    <row r="1010" spans="1:9" x14ac:dyDescent="0.15">
      <c r="A1010" s="2">
        <v>20120228</v>
      </c>
      <c r="B1010" s="2">
        <v>56</v>
      </c>
      <c r="C1010" s="2">
        <v>53</v>
      </c>
      <c r="D1010" s="2">
        <v>56</v>
      </c>
      <c r="E1010" s="2">
        <v>60</v>
      </c>
      <c r="F1010" s="2">
        <v>77</v>
      </c>
      <c r="G1010" s="2">
        <v>83</v>
      </c>
      <c r="H1010" s="2">
        <v>72</v>
      </c>
      <c r="I1010" s="2">
        <v>14</v>
      </c>
    </row>
    <row r="1011" spans="1:9" x14ac:dyDescent="0.15">
      <c r="A1011" s="2">
        <v>20120229</v>
      </c>
      <c r="B1011" s="2">
        <v>56</v>
      </c>
      <c r="C1011" s="2">
        <v>56</v>
      </c>
      <c r="D1011" s="2">
        <v>59</v>
      </c>
      <c r="E1011" s="2">
        <v>65</v>
      </c>
      <c r="F1011" s="2">
        <v>78</v>
      </c>
      <c r="G1011" s="2">
        <v>79</v>
      </c>
      <c r="H1011" s="2">
        <v>72</v>
      </c>
      <c r="I1011" s="2">
        <v>13</v>
      </c>
    </row>
    <row r="1012" spans="1:9" x14ac:dyDescent="0.15">
      <c r="A1012" s="2">
        <v>20120301</v>
      </c>
      <c r="B1012" s="2">
        <v>58</v>
      </c>
      <c r="C1012" s="2">
        <v>62</v>
      </c>
      <c r="D1012" s="2">
        <v>63</v>
      </c>
      <c r="E1012" s="2">
        <v>62</v>
      </c>
      <c r="F1012" s="2">
        <v>85</v>
      </c>
      <c r="G1012" s="2">
        <v>84</v>
      </c>
      <c r="H1012" s="2">
        <v>77</v>
      </c>
      <c r="I1012" s="2">
        <v>14</v>
      </c>
    </row>
    <row r="1013" spans="1:9" x14ac:dyDescent="0.15">
      <c r="A1013" s="2">
        <v>20120302</v>
      </c>
      <c r="B1013" s="2">
        <v>66</v>
      </c>
      <c r="C1013" s="2">
        <v>63</v>
      </c>
      <c r="D1013" s="2">
        <v>62</v>
      </c>
      <c r="E1013" s="2">
        <v>60</v>
      </c>
      <c r="F1013" s="2">
        <v>90</v>
      </c>
      <c r="G1013" s="2">
        <v>86</v>
      </c>
      <c r="H1013" s="2">
        <v>88</v>
      </c>
      <c r="I1013" s="2">
        <v>12</v>
      </c>
    </row>
    <row r="1014" spans="1:9" x14ac:dyDescent="0.15">
      <c r="A1014" s="2">
        <v>20120305</v>
      </c>
      <c r="B1014" s="2">
        <v>66</v>
      </c>
      <c r="C1014" s="2">
        <v>62</v>
      </c>
      <c r="D1014" s="2">
        <v>65</v>
      </c>
      <c r="E1014" s="2">
        <v>63</v>
      </c>
      <c r="F1014" s="2">
        <v>87</v>
      </c>
      <c r="G1014" s="2">
        <v>88</v>
      </c>
      <c r="H1014" s="2">
        <v>90</v>
      </c>
      <c r="I1014" s="2">
        <v>12</v>
      </c>
    </row>
    <row r="1015" spans="1:9" x14ac:dyDescent="0.15">
      <c r="A1015" s="2">
        <v>20120306</v>
      </c>
      <c r="B1015" s="2">
        <v>66</v>
      </c>
      <c r="C1015" s="2">
        <v>59</v>
      </c>
      <c r="D1015" s="2">
        <v>64</v>
      </c>
      <c r="E1015" s="2">
        <v>62</v>
      </c>
      <c r="F1015" s="2">
        <v>91</v>
      </c>
      <c r="G1015" s="2">
        <v>88</v>
      </c>
      <c r="H1015" s="2">
        <v>93</v>
      </c>
      <c r="I1015" s="2">
        <v>13</v>
      </c>
    </row>
    <row r="1016" spans="1:9" x14ac:dyDescent="0.15">
      <c r="A1016" s="2">
        <v>20120307</v>
      </c>
      <c r="B1016" s="2">
        <v>66</v>
      </c>
      <c r="C1016" s="2">
        <v>69</v>
      </c>
      <c r="D1016" s="2">
        <v>74</v>
      </c>
      <c r="E1016" s="2">
        <v>75</v>
      </c>
      <c r="F1016" s="2">
        <v>94</v>
      </c>
      <c r="G1016" s="2">
        <v>98</v>
      </c>
      <c r="H1016" s="2">
        <v>105</v>
      </c>
      <c r="I1016" s="2">
        <v>13</v>
      </c>
    </row>
    <row r="1017" spans="1:9" x14ac:dyDescent="0.15">
      <c r="A1017" s="2">
        <v>20120308</v>
      </c>
      <c r="B1017" s="2">
        <v>72</v>
      </c>
      <c r="C1017" s="2">
        <v>77</v>
      </c>
      <c r="D1017" s="2">
        <v>82</v>
      </c>
      <c r="E1017" s="2">
        <v>78</v>
      </c>
      <c r="F1017" s="2">
        <v>100</v>
      </c>
      <c r="G1017" s="2">
        <v>105</v>
      </c>
      <c r="H1017" s="2">
        <v>109</v>
      </c>
      <c r="I1017" s="2">
        <v>14</v>
      </c>
    </row>
    <row r="1018" spans="1:9" x14ac:dyDescent="0.15">
      <c r="A1018" s="2">
        <v>20120309</v>
      </c>
      <c r="B1018" s="2">
        <v>73</v>
      </c>
      <c r="C1018" s="2">
        <v>85</v>
      </c>
      <c r="D1018" s="2">
        <v>89</v>
      </c>
      <c r="E1018" s="2">
        <v>82</v>
      </c>
      <c r="F1018" s="2">
        <v>97</v>
      </c>
      <c r="G1018" s="2">
        <v>104</v>
      </c>
      <c r="H1018" s="2">
        <v>106</v>
      </c>
      <c r="I1018" s="2">
        <v>14</v>
      </c>
    </row>
    <row r="1019" spans="1:9" x14ac:dyDescent="0.15">
      <c r="A1019" s="2">
        <v>20120312</v>
      </c>
      <c r="B1019" s="2">
        <v>68</v>
      </c>
      <c r="C1019" s="2">
        <v>81</v>
      </c>
      <c r="D1019" s="2">
        <v>84</v>
      </c>
      <c r="E1019" s="2">
        <v>82</v>
      </c>
      <c r="F1019" s="2">
        <v>97</v>
      </c>
      <c r="G1019" s="2">
        <v>98</v>
      </c>
      <c r="H1019" s="2">
        <v>106</v>
      </c>
      <c r="I1019" s="2">
        <v>13</v>
      </c>
    </row>
    <row r="1020" spans="1:9" x14ac:dyDescent="0.15">
      <c r="A1020" s="2">
        <v>20120313</v>
      </c>
      <c r="B1020" s="2">
        <v>71</v>
      </c>
      <c r="C1020" s="2">
        <v>83</v>
      </c>
      <c r="D1020" s="2">
        <v>81</v>
      </c>
      <c r="E1020" s="2">
        <v>82</v>
      </c>
      <c r="F1020" s="2">
        <v>91</v>
      </c>
      <c r="G1020" s="2">
        <v>95</v>
      </c>
      <c r="H1020" s="2">
        <v>99</v>
      </c>
      <c r="I1020" s="2">
        <v>13</v>
      </c>
    </row>
    <row r="1021" spans="1:9" x14ac:dyDescent="0.15">
      <c r="A1021" s="2">
        <v>20120314</v>
      </c>
      <c r="B1021" s="2">
        <v>68</v>
      </c>
      <c r="C1021" s="2">
        <v>78</v>
      </c>
      <c r="D1021" s="2">
        <v>79</v>
      </c>
      <c r="E1021" s="2">
        <v>76</v>
      </c>
      <c r="F1021" s="2">
        <v>90</v>
      </c>
      <c r="G1021" s="2">
        <v>94</v>
      </c>
      <c r="H1021" s="2">
        <v>94</v>
      </c>
      <c r="I1021" s="2">
        <v>13</v>
      </c>
    </row>
    <row r="1022" spans="1:9" x14ac:dyDescent="0.15">
      <c r="A1022" s="2">
        <v>20120315</v>
      </c>
      <c r="B1022" s="2">
        <v>71</v>
      </c>
      <c r="C1022" s="2">
        <v>76</v>
      </c>
      <c r="D1022" s="2">
        <v>76</v>
      </c>
      <c r="E1022" s="2">
        <v>76</v>
      </c>
      <c r="F1022" s="2">
        <v>81</v>
      </c>
      <c r="G1022" s="2">
        <v>86</v>
      </c>
      <c r="H1022" s="2">
        <v>87</v>
      </c>
      <c r="I1022" s="2">
        <v>14</v>
      </c>
    </row>
    <row r="1023" spans="1:9" x14ac:dyDescent="0.15">
      <c r="A1023" s="2">
        <v>20120316</v>
      </c>
      <c r="B1023" s="2">
        <v>74</v>
      </c>
      <c r="C1023" s="2">
        <v>80</v>
      </c>
      <c r="D1023" s="2">
        <v>79</v>
      </c>
      <c r="E1023" s="2">
        <v>85</v>
      </c>
      <c r="F1023" s="2">
        <v>92</v>
      </c>
      <c r="G1023" s="2">
        <v>99</v>
      </c>
      <c r="H1023" s="2">
        <v>90</v>
      </c>
      <c r="I1023" s="2">
        <v>22</v>
      </c>
    </row>
    <row r="1024" spans="1:9" x14ac:dyDescent="0.15">
      <c r="A1024" s="2">
        <v>20120319</v>
      </c>
      <c r="B1024" s="2">
        <v>80</v>
      </c>
      <c r="C1024" s="2">
        <v>88</v>
      </c>
      <c r="D1024" s="2">
        <v>82</v>
      </c>
      <c r="E1024" s="2">
        <v>88</v>
      </c>
      <c r="F1024" s="2">
        <v>99</v>
      </c>
      <c r="G1024" s="2">
        <v>105</v>
      </c>
      <c r="H1024" s="2">
        <v>89</v>
      </c>
      <c r="I1024" s="2">
        <v>33</v>
      </c>
    </row>
    <row r="1025" spans="1:9" x14ac:dyDescent="0.15">
      <c r="A1025" s="2">
        <v>20120320</v>
      </c>
      <c r="B1025" s="2">
        <v>89</v>
      </c>
      <c r="C1025" s="2">
        <v>94</v>
      </c>
      <c r="D1025" s="2">
        <v>84</v>
      </c>
      <c r="E1025" s="2">
        <v>88</v>
      </c>
      <c r="F1025" s="2">
        <v>103</v>
      </c>
      <c r="G1025" s="2">
        <v>103</v>
      </c>
      <c r="H1025" s="2">
        <v>89</v>
      </c>
      <c r="I1025" s="2">
        <v>33</v>
      </c>
    </row>
    <row r="1026" spans="1:9" x14ac:dyDescent="0.15">
      <c r="A1026" s="2">
        <v>20120321</v>
      </c>
      <c r="B1026" s="2">
        <v>91</v>
      </c>
      <c r="C1026" s="2">
        <v>97</v>
      </c>
      <c r="D1026" s="2">
        <v>86</v>
      </c>
      <c r="E1026" s="2">
        <v>91</v>
      </c>
      <c r="F1026" s="2">
        <v>92</v>
      </c>
      <c r="G1026" s="2">
        <v>94</v>
      </c>
      <c r="H1026" s="2">
        <v>91</v>
      </c>
      <c r="I1026" s="2">
        <v>33</v>
      </c>
    </row>
    <row r="1027" spans="1:9" x14ac:dyDescent="0.15">
      <c r="A1027" s="2">
        <v>20120322</v>
      </c>
      <c r="B1027" s="2">
        <v>88</v>
      </c>
      <c r="C1027" s="2">
        <v>93</v>
      </c>
      <c r="D1027" s="2">
        <v>86</v>
      </c>
      <c r="E1027" s="2">
        <v>86</v>
      </c>
      <c r="F1027" s="2">
        <v>89</v>
      </c>
      <c r="G1027" s="2">
        <v>91</v>
      </c>
      <c r="H1027" s="2">
        <v>86</v>
      </c>
      <c r="I1027" s="2">
        <v>34</v>
      </c>
    </row>
    <row r="1028" spans="1:9" x14ac:dyDescent="0.15">
      <c r="A1028" s="2">
        <v>20120323</v>
      </c>
      <c r="B1028" s="2">
        <v>90</v>
      </c>
      <c r="C1028" s="2">
        <v>95</v>
      </c>
      <c r="D1028" s="2">
        <v>92</v>
      </c>
      <c r="E1028" s="2">
        <v>89</v>
      </c>
      <c r="F1028" s="2">
        <v>90</v>
      </c>
      <c r="G1028" s="2">
        <v>89</v>
      </c>
      <c r="H1028" s="2">
        <v>86</v>
      </c>
      <c r="I1028" s="2">
        <v>35</v>
      </c>
    </row>
    <row r="1029" spans="1:9" x14ac:dyDescent="0.15">
      <c r="A1029" s="2">
        <v>20120326</v>
      </c>
      <c r="B1029" s="2">
        <v>89</v>
      </c>
      <c r="C1029" s="2">
        <v>95</v>
      </c>
      <c r="D1029" s="2">
        <v>92</v>
      </c>
      <c r="E1029" s="2">
        <v>88</v>
      </c>
      <c r="F1029" s="2">
        <v>88</v>
      </c>
      <c r="G1029" s="2">
        <v>87</v>
      </c>
      <c r="H1029" s="2">
        <v>82</v>
      </c>
      <c r="I1029" s="2">
        <v>36</v>
      </c>
    </row>
    <row r="1030" spans="1:9" x14ac:dyDescent="0.15">
      <c r="A1030" s="2">
        <v>20120327</v>
      </c>
      <c r="B1030" s="2">
        <v>92</v>
      </c>
      <c r="C1030" s="2">
        <v>98</v>
      </c>
      <c r="D1030" s="2">
        <v>95</v>
      </c>
      <c r="E1030" s="2">
        <v>92</v>
      </c>
      <c r="F1030" s="2">
        <v>89</v>
      </c>
      <c r="G1030" s="2">
        <v>91</v>
      </c>
      <c r="H1030" s="2">
        <v>83</v>
      </c>
      <c r="I1030" s="2">
        <v>41</v>
      </c>
    </row>
    <row r="1031" spans="1:9" x14ac:dyDescent="0.15">
      <c r="A1031" s="2">
        <v>20120328</v>
      </c>
      <c r="B1031" s="2">
        <v>97</v>
      </c>
      <c r="C1031" s="2">
        <v>99</v>
      </c>
      <c r="D1031" s="2">
        <v>95</v>
      </c>
      <c r="E1031" s="2">
        <v>93</v>
      </c>
      <c r="F1031" s="2">
        <v>91</v>
      </c>
      <c r="G1031" s="2">
        <v>87</v>
      </c>
      <c r="H1031" s="2">
        <v>81</v>
      </c>
      <c r="I1031" s="2">
        <v>49</v>
      </c>
    </row>
    <row r="1032" spans="1:9" x14ac:dyDescent="0.15">
      <c r="A1032" s="2">
        <v>20120329</v>
      </c>
      <c r="B1032" s="2">
        <v>93</v>
      </c>
      <c r="C1032" s="2">
        <v>98</v>
      </c>
      <c r="D1032" s="2">
        <v>93</v>
      </c>
      <c r="E1032" s="2">
        <v>92</v>
      </c>
      <c r="F1032" s="2">
        <v>80</v>
      </c>
      <c r="G1032" s="2">
        <v>85</v>
      </c>
      <c r="H1032" s="2">
        <v>80</v>
      </c>
      <c r="I1032" s="2">
        <v>49</v>
      </c>
    </row>
    <row r="1033" spans="1:9" x14ac:dyDescent="0.15">
      <c r="A1033" s="2">
        <v>20120330</v>
      </c>
      <c r="B1033" s="2">
        <v>98</v>
      </c>
      <c r="C1033" s="2">
        <v>99</v>
      </c>
      <c r="D1033" s="2">
        <v>98</v>
      </c>
      <c r="E1033" s="2">
        <v>96</v>
      </c>
      <c r="F1033" s="2">
        <v>87</v>
      </c>
      <c r="G1033" s="2">
        <v>86</v>
      </c>
      <c r="H1033" s="2">
        <v>77</v>
      </c>
      <c r="I1033" s="2">
        <v>85</v>
      </c>
    </row>
    <row r="1034" spans="1:9" x14ac:dyDescent="0.15">
      <c r="A1034" s="2">
        <v>20120405</v>
      </c>
      <c r="B1034" s="2">
        <v>105</v>
      </c>
      <c r="C1034" s="2">
        <v>111</v>
      </c>
      <c r="D1034" s="2">
        <v>114</v>
      </c>
      <c r="E1034" s="2">
        <v>106</v>
      </c>
      <c r="F1034" s="2">
        <v>86</v>
      </c>
      <c r="G1034" s="2">
        <v>85</v>
      </c>
      <c r="H1034" s="2">
        <v>83</v>
      </c>
      <c r="I1034" s="2">
        <v>102</v>
      </c>
    </row>
    <row r="1035" spans="1:9" x14ac:dyDescent="0.15">
      <c r="A1035" s="2">
        <v>20120406</v>
      </c>
      <c r="B1035" s="2">
        <v>105</v>
      </c>
      <c r="C1035" s="2">
        <v>112</v>
      </c>
      <c r="D1035" s="2">
        <v>113</v>
      </c>
      <c r="E1035" s="2">
        <v>105</v>
      </c>
      <c r="F1035" s="2">
        <v>84</v>
      </c>
      <c r="G1035" s="2">
        <v>85</v>
      </c>
      <c r="H1035" s="2">
        <v>82</v>
      </c>
      <c r="I1035" s="2">
        <v>109</v>
      </c>
    </row>
    <row r="1036" spans="1:9" x14ac:dyDescent="0.15">
      <c r="A1036" s="2">
        <v>20120409</v>
      </c>
      <c r="B1036" s="2">
        <v>108</v>
      </c>
      <c r="C1036" s="2">
        <v>111</v>
      </c>
      <c r="D1036" s="2">
        <v>108</v>
      </c>
      <c r="E1036" s="2">
        <v>109</v>
      </c>
      <c r="F1036" s="2">
        <v>83</v>
      </c>
      <c r="G1036" s="2">
        <v>87</v>
      </c>
      <c r="H1036" s="2">
        <v>82</v>
      </c>
      <c r="I1036" s="2">
        <v>111</v>
      </c>
    </row>
    <row r="1037" spans="1:9" x14ac:dyDescent="0.15">
      <c r="A1037" s="2">
        <v>20120410</v>
      </c>
      <c r="B1037" s="2">
        <v>109</v>
      </c>
      <c r="C1037" s="2">
        <v>109</v>
      </c>
      <c r="D1037" s="2">
        <v>103</v>
      </c>
      <c r="E1037" s="2">
        <v>103</v>
      </c>
      <c r="F1037" s="2">
        <v>78</v>
      </c>
      <c r="G1037" s="2">
        <v>80</v>
      </c>
      <c r="H1037" s="2">
        <v>81</v>
      </c>
      <c r="I1037" s="2">
        <v>113</v>
      </c>
    </row>
    <row r="1038" spans="1:9" x14ac:dyDescent="0.15">
      <c r="A1038" s="2">
        <v>20120411</v>
      </c>
      <c r="B1038" s="2">
        <v>108</v>
      </c>
      <c r="C1038" s="2">
        <v>110</v>
      </c>
      <c r="D1038" s="2">
        <v>103</v>
      </c>
      <c r="E1038" s="2">
        <v>108</v>
      </c>
      <c r="F1038" s="2">
        <v>82</v>
      </c>
      <c r="G1038" s="2">
        <v>81</v>
      </c>
      <c r="H1038" s="2">
        <v>83</v>
      </c>
      <c r="I1038" s="2">
        <v>124</v>
      </c>
    </row>
    <row r="1039" spans="1:9" x14ac:dyDescent="0.15">
      <c r="A1039" s="2">
        <v>20120412</v>
      </c>
      <c r="B1039" s="2">
        <v>106</v>
      </c>
      <c r="C1039" s="2">
        <v>109</v>
      </c>
      <c r="D1039" s="2">
        <v>106</v>
      </c>
      <c r="E1039" s="2">
        <v>109</v>
      </c>
      <c r="F1039" s="2">
        <v>81</v>
      </c>
      <c r="G1039" s="2">
        <v>79</v>
      </c>
      <c r="H1039" s="2">
        <v>87</v>
      </c>
      <c r="I1039" s="2">
        <v>123</v>
      </c>
    </row>
    <row r="1040" spans="1:9" x14ac:dyDescent="0.15">
      <c r="A1040" s="2">
        <v>20120413</v>
      </c>
      <c r="B1040" s="2">
        <v>101</v>
      </c>
      <c r="C1040" s="2">
        <v>103</v>
      </c>
      <c r="D1040" s="2">
        <v>101</v>
      </c>
      <c r="E1040" s="2">
        <v>108</v>
      </c>
      <c r="F1040" s="2">
        <v>72</v>
      </c>
      <c r="G1040" s="2">
        <v>66</v>
      </c>
      <c r="H1040" s="2">
        <v>77</v>
      </c>
      <c r="I1040" s="2">
        <v>120</v>
      </c>
    </row>
    <row r="1041" spans="1:9" x14ac:dyDescent="0.15">
      <c r="A1041" s="2">
        <v>20120416</v>
      </c>
      <c r="B1041" s="2">
        <v>97</v>
      </c>
      <c r="C1041" s="2">
        <v>101</v>
      </c>
      <c r="D1041" s="2">
        <v>95</v>
      </c>
      <c r="E1041" s="2">
        <v>104</v>
      </c>
      <c r="F1041" s="2">
        <v>68</v>
      </c>
      <c r="G1041" s="2">
        <v>63</v>
      </c>
      <c r="H1041" s="2">
        <v>73</v>
      </c>
      <c r="I1041" s="2">
        <v>112</v>
      </c>
    </row>
    <row r="1042" spans="1:9" x14ac:dyDescent="0.15">
      <c r="A1042" s="2">
        <v>20120417</v>
      </c>
      <c r="B1042" s="2">
        <v>90</v>
      </c>
      <c r="C1042" s="2">
        <v>95</v>
      </c>
      <c r="D1042" s="2">
        <v>92</v>
      </c>
      <c r="E1042" s="2">
        <v>97</v>
      </c>
      <c r="F1042" s="2">
        <v>65</v>
      </c>
      <c r="G1042" s="2">
        <v>61</v>
      </c>
      <c r="H1042" s="2">
        <v>70</v>
      </c>
      <c r="I1042" s="2">
        <v>107</v>
      </c>
    </row>
    <row r="1043" spans="1:9" x14ac:dyDescent="0.15">
      <c r="A1043" s="2">
        <v>20120418</v>
      </c>
      <c r="B1043" s="2">
        <v>87</v>
      </c>
      <c r="C1043" s="2">
        <v>90</v>
      </c>
      <c r="D1043" s="2">
        <v>88</v>
      </c>
      <c r="E1043" s="2">
        <v>99</v>
      </c>
      <c r="F1043" s="2">
        <v>66</v>
      </c>
      <c r="G1043" s="2">
        <v>55</v>
      </c>
      <c r="H1043" s="2">
        <v>68</v>
      </c>
      <c r="I1043" s="2">
        <v>106</v>
      </c>
    </row>
    <row r="1044" spans="1:9" x14ac:dyDescent="0.15">
      <c r="A1044" s="2">
        <v>20120419</v>
      </c>
      <c r="B1044" s="2">
        <v>86</v>
      </c>
      <c r="C1044" s="2">
        <v>83</v>
      </c>
      <c r="D1044" s="2">
        <v>85</v>
      </c>
      <c r="E1044" s="2">
        <v>92</v>
      </c>
      <c r="F1044" s="2">
        <v>63</v>
      </c>
      <c r="G1044" s="2">
        <v>51</v>
      </c>
      <c r="H1044" s="2">
        <v>67</v>
      </c>
      <c r="I1044" s="2">
        <v>106</v>
      </c>
    </row>
    <row r="1045" spans="1:9" x14ac:dyDescent="0.15">
      <c r="A1045" s="2">
        <v>20120420</v>
      </c>
      <c r="B1045" s="2">
        <v>77</v>
      </c>
      <c r="C1045" s="2">
        <v>78</v>
      </c>
      <c r="D1045" s="2">
        <v>76</v>
      </c>
      <c r="E1045" s="2">
        <v>86</v>
      </c>
      <c r="F1045" s="2">
        <v>62</v>
      </c>
      <c r="G1045" s="2">
        <v>48</v>
      </c>
      <c r="H1045" s="2">
        <v>60</v>
      </c>
      <c r="I1045" s="2">
        <v>102</v>
      </c>
    </row>
    <row r="1046" spans="1:9" x14ac:dyDescent="0.15">
      <c r="A1046" s="2">
        <v>20120423</v>
      </c>
      <c r="B1046" s="2">
        <v>71</v>
      </c>
      <c r="C1046" s="2">
        <v>76</v>
      </c>
      <c r="D1046" s="2">
        <v>74</v>
      </c>
      <c r="E1046" s="2">
        <v>82</v>
      </c>
      <c r="F1046" s="2">
        <v>58</v>
      </c>
      <c r="G1046" s="2">
        <v>49</v>
      </c>
      <c r="H1046" s="2">
        <v>55</v>
      </c>
      <c r="I1046" s="2">
        <v>93</v>
      </c>
    </row>
    <row r="1047" spans="1:9" x14ac:dyDescent="0.15">
      <c r="A1047" s="2">
        <v>20120424</v>
      </c>
      <c r="B1047" s="2">
        <v>75</v>
      </c>
      <c r="C1047" s="2">
        <v>75</v>
      </c>
      <c r="D1047" s="2">
        <v>78</v>
      </c>
      <c r="E1047" s="2">
        <v>81</v>
      </c>
      <c r="F1047" s="2">
        <v>64</v>
      </c>
      <c r="G1047" s="2">
        <v>53</v>
      </c>
      <c r="H1047" s="2">
        <v>60</v>
      </c>
      <c r="I1047" s="2">
        <v>90</v>
      </c>
    </row>
    <row r="1048" spans="1:9" x14ac:dyDescent="0.15">
      <c r="A1048" s="2">
        <v>20120425</v>
      </c>
      <c r="B1048" s="2">
        <v>80</v>
      </c>
      <c r="C1048" s="2">
        <v>76</v>
      </c>
      <c r="D1048" s="2">
        <v>75</v>
      </c>
      <c r="E1048" s="2">
        <v>75</v>
      </c>
      <c r="F1048" s="2">
        <v>72</v>
      </c>
      <c r="G1048" s="2">
        <v>58</v>
      </c>
      <c r="H1048" s="2">
        <v>61</v>
      </c>
      <c r="I1048" s="2">
        <v>97</v>
      </c>
    </row>
    <row r="1049" spans="1:9" x14ac:dyDescent="0.15">
      <c r="A1049" s="2">
        <v>20120426</v>
      </c>
      <c r="B1049" s="2">
        <v>84</v>
      </c>
      <c r="C1049" s="2">
        <v>79</v>
      </c>
      <c r="D1049" s="2">
        <v>74</v>
      </c>
      <c r="E1049" s="2">
        <v>75</v>
      </c>
      <c r="F1049" s="2">
        <v>80</v>
      </c>
      <c r="G1049" s="2">
        <v>69</v>
      </c>
      <c r="H1049" s="2">
        <v>63</v>
      </c>
      <c r="I1049" s="2">
        <v>102</v>
      </c>
    </row>
    <row r="1050" spans="1:9" x14ac:dyDescent="0.15">
      <c r="A1050" s="2">
        <v>20120427</v>
      </c>
      <c r="B1050" s="2">
        <v>85</v>
      </c>
      <c r="C1050" s="2">
        <v>73</v>
      </c>
      <c r="D1050" s="2">
        <v>75</v>
      </c>
      <c r="E1050" s="2">
        <v>71</v>
      </c>
      <c r="F1050" s="2">
        <v>82</v>
      </c>
      <c r="G1050" s="2">
        <v>66</v>
      </c>
      <c r="H1050" s="2">
        <v>65</v>
      </c>
      <c r="I1050" s="2">
        <v>100</v>
      </c>
    </row>
    <row r="1051" spans="1:9" x14ac:dyDescent="0.15">
      <c r="A1051" s="2">
        <v>20120502</v>
      </c>
      <c r="B1051" s="2">
        <v>85</v>
      </c>
      <c r="C1051" s="2">
        <v>71</v>
      </c>
      <c r="D1051" s="2">
        <v>70</v>
      </c>
      <c r="E1051" s="2">
        <v>70</v>
      </c>
      <c r="F1051" s="2">
        <v>76</v>
      </c>
      <c r="G1051" s="2">
        <v>75</v>
      </c>
      <c r="H1051" s="2">
        <v>66</v>
      </c>
      <c r="I1051" s="2">
        <v>96</v>
      </c>
    </row>
    <row r="1052" spans="1:9" x14ac:dyDescent="0.15">
      <c r="A1052" s="2">
        <v>20120503</v>
      </c>
      <c r="B1052" s="2">
        <v>87</v>
      </c>
      <c r="C1052" s="2">
        <v>72</v>
      </c>
      <c r="D1052" s="2">
        <v>72</v>
      </c>
      <c r="E1052" s="2">
        <v>77</v>
      </c>
      <c r="F1052" s="2">
        <v>75</v>
      </c>
      <c r="G1052" s="2">
        <v>69</v>
      </c>
      <c r="H1052" s="2">
        <v>72</v>
      </c>
      <c r="I1052" s="2">
        <v>92</v>
      </c>
    </row>
    <row r="1053" spans="1:9" x14ac:dyDescent="0.15">
      <c r="A1053" s="2">
        <v>20120504</v>
      </c>
      <c r="B1053" s="2">
        <v>84</v>
      </c>
      <c r="C1053" s="2">
        <v>74</v>
      </c>
      <c r="D1053" s="2">
        <v>70</v>
      </c>
      <c r="E1053" s="2">
        <v>75</v>
      </c>
      <c r="F1053" s="2">
        <v>80</v>
      </c>
      <c r="G1053" s="2">
        <v>69</v>
      </c>
      <c r="H1053" s="2">
        <v>78</v>
      </c>
      <c r="I1053" s="2">
        <v>91</v>
      </c>
    </row>
    <row r="1054" spans="1:9" x14ac:dyDescent="0.15">
      <c r="A1054" s="2">
        <v>20120507</v>
      </c>
      <c r="B1054" s="2">
        <v>84</v>
      </c>
      <c r="C1054" s="2">
        <v>72</v>
      </c>
      <c r="D1054" s="2">
        <v>72</v>
      </c>
      <c r="E1054" s="2">
        <v>71</v>
      </c>
      <c r="F1054" s="2">
        <v>81</v>
      </c>
      <c r="G1054" s="2">
        <v>72</v>
      </c>
      <c r="H1054" s="2">
        <v>79</v>
      </c>
      <c r="I1054" s="2">
        <v>89</v>
      </c>
    </row>
    <row r="1055" spans="1:9" x14ac:dyDescent="0.15">
      <c r="A1055" s="2">
        <v>20120508</v>
      </c>
      <c r="B1055" s="2">
        <v>82</v>
      </c>
      <c r="C1055" s="2">
        <v>70</v>
      </c>
      <c r="D1055" s="2">
        <v>68</v>
      </c>
      <c r="E1055" s="2">
        <v>67</v>
      </c>
      <c r="F1055" s="2">
        <v>81</v>
      </c>
      <c r="G1055" s="2">
        <v>67</v>
      </c>
      <c r="H1055" s="2">
        <v>77</v>
      </c>
      <c r="I1055" s="2">
        <v>80</v>
      </c>
    </row>
    <row r="1056" spans="1:9" x14ac:dyDescent="0.15">
      <c r="A1056" s="2">
        <v>20120509</v>
      </c>
      <c r="B1056" s="2">
        <v>82</v>
      </c>
      <c r="C1056" s="2">
        <v>70</v>
      </c>
      <c r="D1056" s="2">
        <v>68</v>
      </c>
      <c r="E1056" s="2">
        <v>74</v>
      </c>
      <c r="F1056" s="2">
        <v>79</v>
      </c>
      <c r="G1056" s="2">
        <v>71</v>
      </c>
      <c r="H1056" s="2">
        <v>78</v>
      </c>
      <c r="I1056" s="2">
        <v>72</v>
      </c>
    </row>
    <row r="1057" spans="1:9" x14ac:dyDescent="0.15">
      <c r="A1057" s="2">
        <v>20120510</v>
      </c>
      <c r="B1057" s="2">
        <v>82</v>
      </c>
      <c r="C1057" s="2">
        <v>72</v>
      </c>
      <c r="D1057" s="2">
        <v>68</v>
      </c>
      <c r="E1057" s="2">
        <v>71</v>
      </c>
      <c r="F1057" s="2">
        <v>78</v>
      </c>
      <c r="G1057" s="2">
        <v>74</v>
      </c>
      <c r="H1057" s="2">
        <v>78</v>
      </c>
      <c r="I1057" s="2">
        <v>67</v>
      </c>
    </row>
    <row r="1058" spans="1:9" x14ac:dyDescent="0.15">
      <c r="A1058" s="2">
        <v>20120511</v>
      </c>
      <c r="B1058" s="2">
        <v>86</v>
      </c>
      <c r="C1058" s="2">
        <v>74</v>
      </c>
      <c r="D1058" s="2">
        <v>73</v>
      </c>
      <c r="E1058" s="2">
        <v>74</v>
      </c>
      <c r="F1058" s="2">
        <v>81</v>
      </c>
      <c r="G1058" s="2">
        <v>73</v>
      </c>
      <c r="H1058" s="2">
        <v>72</v>
      </c>
      <c r="I1058" s="2">
        <v>67</v>
      </c>
    </row>
    <row r="1059" spans="1:9" x14ac:dyDescent="0.15">
      <c r="A1059" s="2">
        <v>20120514</v>
      </c>
      <c r="B1059" s="2">
        <v>83</v>
      </c>
      <c r="C1059" s="2">
        <v>74</v>
      </c>
      <c r="D1059" s="2">
        <v>75</v>
      </c>
      <c r="E1059" s="2">
        <v>79</v>
      </c>
      <c r="F1059" s="2">
        <v>81</v>
      </c>
      <c r="G1059" s="2">
        <v>71</v>
      </c>
      <c r="H1059" s="2">
        <v>76</v>
      </c>
      <c r="I1059" s="2">
        <v>65</v>
      </c>
    </row>
    <row r="1060" spans="1:9" x14ac:dyDescent="0.15">
      <c r="A1060" s="2">
        <v>20120515</v>
      </c>
      <c r="B1060" s="2">
        <v>82</v>
      </c>
      <c r="C1060" s="2">
        <v>77</v>
      </c>
      <c r="D1060" s="2">
        <v>74</v>
      </c>
      <c r="E1060" s="2">
        <v>80</v>
      </c>
      <c r="F1060" s="2">
        <v>81</v>
      </c>
      <c r="G1060" s="2">
        <v>76</v>
      </c>
      <c r="H1060" s="2">
        <v>76</v>
      </c>
      <c r="I1060" s="2">
        <v>61</v>
      </c>
    </row>
    <row r="1061" spans="1:9" x14ac:dyDescent="0.15">
      <c r="A1061" s="2">
        <v>20120516</v>
      </c>
      <c r="B1061" s="2">
        <v>85</v>
      </c>
      <c r="C1061" s="2">
        <v>83</v>
      </c>
      <c r="D1061" s="2">
        <v>78</v>
      </c>
      <c r="E1061" s="2">
        <v>81</v>
      </c>
      <c r="F1061" s="2">
        <v>86</v>
      </c>
      <c r="G1061" s="2">
        <v>79</v>
      </c>
      <c r="H1061" s="2">
        <v>75</v>
      </c>
      <c r="I1061" s="2">
        <v>58</v>
      </c>
    </row>
    <row r="1062" spans="1:9" x14ac:dyDescent="0.15">
      <c r="A1062" s="2">
        <v>20120517</v>
      </c>
      <c r="B1062" s="2">
        <v>84</v>
      </c>
      <c r="C1062" s="2">
        <v>79</v>
      </c>
      <c r="D1062" s="2">
        <v>79</v>
      </c>
      <c r="E1062" s="2">
        <v>81</v>
      </c>
      <c r="F1062" s="2">
        <v>85</v>
      </c>
      <c r="G1062" s="2">
        <v>81</v>
      </c>
      <c r="H1062" s="2">
        <v>76</v>
      </c>
      <c r="I1062" s="2">
        <v>59</v>
      </c>
    </row>
    <row r="1063" spans="1:9" x14ac:dyDescent="0.15">
      <c r="A1063" s="2">
        <v>20120518</v>
      </c>
      <c r="B1063" s="2">
        <v>79</v>
      </c>
      <c r="C1063" s="2">
        <v>78</v>
      </c>
      <c r="D1063" s="2">
        <v>77</v>
      </c>
      <c r="E1063" s="2">
        <v>84</v>
      </c>
      <c r="F1063" s="2">
        <v>77</v>
      </c>
      <c r="G1063" s="2">
        <v>75</v>
      </c>
      <c r="H1063" s="2">
        <v>76</v>
      </c>
      <c r="I1063" s="2">
        <v>60</v>
      </c>
    </row>
    <row r="1064" spans="1:9" x14ac:dyDescent="0.15">
      <c r="A1064" s="2">
        <v>20120521</v>
      </c>
      <c r="B1064" s="2">
        <v>83</v>
      </c>
      <c r="C1064" s="2">
        <v>80</v>
      </c>
      <c r="D1064" s="2">
        <v>81</v>
      </c>
      <c r="E1064" s="2">
        <v>83</v>
      </c>
      <c r="F1064" s="2">
        <v>75</v>
      </c>
      <c r="G1064" s="2">
        <v>78</v>
      </c>
      <c r="H1064" s="2">
        <v>73</v>
      </c>
      <c r="I1064" s="2">
        <v>56</v>
      </c>
    </row>
    <row r="1065" spans="1:9" x14ac:dyDescent="0.15">
      <c r="A1065" s="2">
        <v>20120522</v>
      </c>
      <c r="B1065" s="2">
        <v>82</v>
      </c>
      <c r="C1065" s="2">
        <v>84</v>
      </c>
      <c r="D1065" s="2">
        <v>81</v>
      </c>
      <c r="E1065" s="2">
        <v>78</v>
      </c>
      <c r="F1065" s="2">
        <v>72</v>
      </c>
      <c r="G1065" s="2">
        <v>79</v>
      </c>
      <c r="H1065" s="2">
        <v>79</v>
      </c>
      <c r="I1065" s="2">
        <v>57</v>
      </c>
    </row>
    <row r="1066" spans="1:9" x14ac:dyDescent="0.15">
      <c r="A1066" s="2">
        <v>20120523</v>
      </c>
      <c r="B1066" s="2">
        <v>80</v>
      </c>
      <c r="C1066" s="2">
        <v>84</v>
      </c>
      <c r="D1066" s="2">
        <v>80</v>
      </c>
      <c r="E1066" s="2">
        <v>77</v>
      </c>
      <c r="F1066" s="2">
        <v>69</v>
      </c>
      <c r="G1066" s="2">
        <v>74</v>
      </c>
      <c r="H1066" s="2">
        <v>76</v>
      </c>
      <c r="I1066" s="2">
        <v>59</v>
      </c>
    </row>
    <row r="1067" spans="1:9" x14ac:dyDescent="0.15">
      <c r="A1067" s="2">
        <v>20120524</v>
      </c>
      <c r="B1067" s="2">
        <v>80</v>
      </c>
      <c r="C1067" s="2">
        <v>84</v>
      </c>
      <c r="D1067" s="2">
        <v>80</v>
      </c>
      <c r="E1067" s="2">
        <v>78</v>
      </c>
      <c r="F1067" s="2">
        <v>69</v>
      </c>
      <c r="G1067" s="2">
        <v>73</v>
      </c>
      <c r="H1067" s="2">
        <v>71</v>
      </c>
      <c r="I1067" s="2">
        <v>55</v>
      </c>
    </row>
    <row r="1068" spans="1:9" x14ac:dyDescent="0.15">
      <c r="A1068" s="2">
        <v>20120525</v>
      </c>
      <c r="B1068" s="2">
        <v>84</v>
      </c>
      <c r="C1068" s="2">
        <v>81</v>
      </c>
      <c r="D1068" s="2">
        <v>79</v>
      </c>
      <c r="E1068" s="2">
        <v>73</v>
      </c>
      <c r="F1068" s="2">
        <v>67</v>
      </c>
      <c r="G1068" s="2">
        <v>80</v>
      </c>
      <c r="H1068" s="2">
        <v>75</v>
      </c>
      <c r="I1068" s="2">
        <v>56</v>
      </c>
    </row>
    <row r="1069" spans="1:9" x14ac:dyDescent="0.15">
      <c r="A1069" s="2">
        <v>20120528</v>
      </c>
      <c r="B1069" s="2">
        <v>79</v>
      </c>
      <c r="C1069" s="2">
        <v>76</v>
      </c>
      <c r="D1069" s="2">
        <v>78</v>
      </c>
      <c r="E1069" s="2">
        <v>72</v>
      </c>
      <c r="F1069" s="2">
        <v>70</v>
      </c>
      <c r="G1069" s="2">
        <v>81</v>
      </c>
      <c r="H1069" s="2">
        <v>74</v>
      </c>
      <c r="I1069" s="2">
        <v>54</v>
      </c>
    </row>
    <row r="1070" spans="1:9" x14ac:dyDescent="0.15">
      <c r="A1070" s="2">
        <v>20120529</v>
      </c>
      <c r="B1070" s="2">
        <v>81</v>
      </c>
      <c r="C1070" s="2">
        <v>84</v>
      </c>
      <c r="D1070" s="2">
        <v>86</v>
      </c>
      <c r="E1070" s="2">
        <v>75</v>
      </c>
      <c r="F1070" s="2">
        <v>64</v>
      </c>
      <c r="G1070" s="2">
        <v>82</v>
      </c>
      <c r="H1070" s="2">
        <v>79</v>
      </c>
      <c r="I1070" s="2">
        <v>60</v>
      </c>
    </row>
    <row r="1071" spans="1:9" x14ac:dyDescent="0.15">
      <c r="A1071" s="2">
        <v>20120530</v>
      </c>
      <c r="B1071" s="2">
        <v>84</v>
      </c>
      <c r="C1071" s="2">
        <v>87</v>
      </c>
      <c r="D1071" s="2">
        <v>90</v>
      </c>
      <c r="E1071" s="2">
        <v>75</v>
      </c>
      <c r="F1071" s="2">
        <v>80</v>
      </c>
      <c r="G1071" s="2">
        <v>89</v>
      </c>
      <c r="H1071" s="2">
        <v>81</v>
      </c>
      <c r="I1071" s="2">
        <v>59</v>
      </c>
    </row>
    <row r="1072" spans="1:9" x14ac:dyDescent="0.15">
      <c r="A1072" s="2">
        <v>20120531</v>
      </c>
      <c r="B1072" s="2">
        <v>84</v>
      </c>
      <c r="C1072" s="2">
        <v>88</v>
      </c>
      <c r="D1072" s="2">
        <v>87</v>
      </c>
      <c r="E1072" s="2">
        <v>78</v>
      </c>
      <c r="F1072" s="2">
        <v>79</v>
      </c>
      <c r="G1072" s="2">
        <v>88</v>
      </c>
      <c r="H1072" s="2">
        <v>82</v>
      </c>
      <c r="I1072" s="2">
        <v>56</v>
      </c>
    </row>
    <row r="1073" spans="1:9" x14ac:dyDescent="0.15">
      <c r="A1073" s="2">
        <v>20120601</v>
      </c>
      <c r="B1073" s="2">
        <v>86</v>
      </c>
      <c r="C1073" s="2">
        <v>91</v>
      </c>
      <c r="D1073" s="2">
        <v>92</v>
      </c>
      <c r="E1073" s="2">
        <v>82</v>
      </c>
      <c r="F1073" s="2">
        <v>88</v>
      </c>
      <c r="G1073" s="2">
        <v>91</v>
      </c>
      <c r="H1073" s="2">
        <v>85</v>
      </c>
      <c r="I1073" s="2">
        <v>55</v>
      </c>
    </row>
    <row r="1074" spans="1:9" x14ac:dyDescent="0.15">
      <c r="A1074" s="2">
        <v>20120604</v>
      </c>
      <c r="B1074" s="2">
        <v>86</v>
      </c>
      <c r="C1074" s="2">
        <v>88</v>
      </c>
      <c r="D1074" s="2">
        <v>89</v>
      </c>
      <c r="E1074" s="2">
        <v>82</v>
      </c>
      <c r="F1074" s="2">
        <v>86</v>
      </c>
      <c r="G1074" s="2">
        <v>87</v>
      </c>
      <c r="H1074" s="2">
        <v>83</v>
      </c>
      <c r="I1074" s="2">
        <v>53</v>
      </c>
    </row>
    <row r="1075" spans="1:9" x14ac:dyDescent="0.15">
      <c r="A1075" s="2">
        <v>20120605</v>
      </c>
      <c r="B1075" s="2">
        <v>83</v>
      </c>
      <c r="C1075" s="2">
        <v>86</v>
      </c>
      <c r="D1075" s="2">
        <v>88</v>
      </c>
      <c r="E1075" s="2">
        <v>80</v>
      </c>
      <c r="F1075" s="2">
        <v>85</v>
      </c>
      <c r="G1075" s="2">
        <v>82</v>
      </c>
      <c r="H1075" s="2">
        <v>83</v>
      </c>
      <c r="I1075" s="2">
        <v>53</v>
      </c>
    </row>
    <row r="1076" spans="1:9" x14ac:dyDescent="0.15">
      <c r="A1076" s="2">
        <v>20120606</v>
      </c>
      <c r="B1076" s="2">
        <v>84</v>
      </c>
      <c r="C1076" s="2">
        <v>91</v>
      </c>
      <c r="D1076" s="2">
        <v>90</v>
      </c>
      <c r="E1076" s="2">
        <v>79</v>
      </c>
      <c r="F1076" s="2">
        <v>81</v>
      </c>
      <c r="G1076" s="2">
        <v>75</v>
      </c>
      <c r="H1076" s="2">
        <v>86</v>
      </c>
      <c r="I1076" s="2">
        <v>65</v>
      </c>
    </row>
    <row r="1077" spans="1:9" x14ac:dyDescent="0.15">
      <c r="A1077" s="2">
        <v>20120607</v>
      </c>
      <c r="B1077" s="2">
        <v>77</v>
      </c>
      <c r="C1077" s="2">
        <v>87</v>
      </c>
      <c r="D1077" s="2">
        <v>91</v>
      </c>
      <c r="E1077" s="2">
        <v>79</v>
      </c>
      <c r="F1077" s="2">
        <v>78</v>
      </c>
      <c r="G1077" s="2">
        <v>73</v>
      </c>
      <c r="H1077" s="2">
        <v>77</v>
      </c>
      <c r="I1077" s="2">
        <v>67</v>
      </c>
    </row>
    <row r="1078" spans="1:9" x14ac:dyDescent="0.15">
      <c r="A1078" s="2">
        <v>20120608</v>
      </c>
      <c r="B1078" s="2">
        <v>75</v>
      </c>
      <c r="C1078" s="2">
        <v>81</v>
      </c>
      <c r="D1078" s="2">
        <v>90</v>
      </c>
      <c r="E1078" s="2">
        <v>73</v>
      </c>
      <c r="F1078" s="2">
        <v>74</v>
      </c>
      <c r="G1078" s="2">
        <v>73</v>
      </c>
      <c r="H1078" s="2">
        <v>78</v>
      </c>
      <c r="I1078" s="2">
        <v>74</v>
      </c>
    </row>
    <row r="1079" spans="1:9" x14ac:dyDescent="0.15">
      <c r="A1079" s="2">
        <v>20120611</v>
      </c>
      <c r="B1079" s="2">
        <v>79</v>
      </c>
      <c r="C1079" s="2">
        <v>79</v>
      </c>
      <c r="D1079" s="2">
        <v>83</v>
      </c>
      <c r="E1079" s="2">
        <v>74</v>
      </c>
      <c r="F1079" s="2">
        <v>71</v>
      </c>
      <c r="G1079" s="2">
        <v>73</v>
      </c>
      <c r="H1079" s="2">
        <v>78</v>
      </c>
      <c r="I1079" s="2">
        <v>77</v>
      </c>
    </row>
    <row r="1080" spans="1:9" x14ac:dyDescent="0.15">
      <c r="A1080" s="2">
        <v>20120612</v>
      </c>
      <c r="B1080" s="2">
        <v>82</v>
      </c>
      <c r="C1080" s="2">
        <v>82</v>
      </c>
      <c r="D1080" s="2">
        <v>86</v>
      </c>
      <c r="E1080" s="2">
        <v>71</v>
      </c>
      <c r="F1080" s="2">
        <v>72</v>
      </c>
      <c r="G1080" s="2">
        <v>72</v>
      </c>
      <c r="H1080" s="2">
        <v>74</v>
      </c>
      <c r="I1080" s="2">
        <v>76</v>
      </c>
    </row>
    <row r="1081" spans="1:9" x14ac:dyDescent="0.15">
      <c r="A1081" s="2">
        <v>20120613</v>
      </c>
      <c r="B1081" s="2">
        <v>85</v>
      </c>
      <c r="C1081" s="2">
        <v>83</v>
      </c>
      <c r="D1081" s="2">
        <v>82</v>
      </c>
      <c r="E1081" s="2">
        <v>73</v>
      </c>
      <c r="F1081" s="2">
        <v>68</v>
      </c>
      <c r="G1081" s="2">
        <v>68</v>
      </c>
      <c r="H1081" s="2">
        <v>73</v>
      </c>
      <c r="I1081" s="2">
        <v>79</v>
      </c>
    </row>
    <row r="1082" spans="1:9" x14ac:dyDescent="0.15">
      <c r="A1082" s="2">
        <v>20120614</v>
      </c>
      <c r="B1082" s="2">
        <v>81</v>
      </c>
      <c r="C1082" s="2">
        <v>79</v>
      </c>
      <c r="D1082" s="2">
        <v>79</v>
      </c>
      <c r="E1082" s="2">
        <v>71</v>
      </c>
      <c r="F1082" s="2">
        <v>70</v>
      </c>
      <c r="G1082" s="2">
        <v>71</v>
      </c>
      <c r="H1082" s="2">
        <v>75</v>
      </c>
      <c r="I1082" s="2">
        <v>77</v>
      </c>
    </row>
    <row r="1083" spans="1:9" x14ac:dyDescent="0.15">
      <c r="A1083" s="2">
        <v>20120615</v>
      </c>
      <c r="B1083" s="2">
        <v>84</v>
      </c>
      <c r="C1083" s="2">
        <v>80</v>
      </c>
      <c r="D1083" s="2">
        <v>80</v>
      </c>
      <c r="E1083" s="2">
        <v>70</v>
      </c>
      <c r="F1083" s="2">
        <v>74</v>
      </c>
      <c r="G1083" s="2">
        <v>72</v>
      </c>
      <c r="H1083" s="2">
        <v>76</v>
      </c>
      <c r="I1083" s="2">
        <v>76</v>
      </c>
    </row>
    <row r="1084" spans="1:9" x14ac:dyDescent="0.15">
      <c r="A1084" s="2">
        <v>20120618</v>
      </c>
      <c r="B1084" s="2">
        <v>80</v>
      </c>
      <c r="C1084" s="2">
        <v>73</v>
      </c>
      <c r="D1084" s="2">
        <v>75</v>
      </c>
      <c r="E1084" s="2">
        <v>71</v>
      </c>
      <c r="F1084" s="2">
        <v>68</v>
      </c>
      <c r="G1084" s="2">
        <v>66</v>
      </c>
      <c r="H1084" s="2">
        <v>75</v>
      </c>
      <c r="I1084" s="2">
        <v>71</v>
      </c>
    </row>
    <row r="1085" spans="1:9" x14ac:dyDescent="0.15">
      <c r="A1085" s="2">
        <v>20120619</v>
      </c>
      <c r="B1085" s="2">
        <v>75</v>
      </c>
      <c r="C1085" s="2">
        <v>73</v>
      </c>
      <c r="D1085" s="2">
        <v>71</v>
      </c>
      <c r="E1085" s="2">
        <v>69</v>
      </c>
      <c r="F1085" s="2">
        <v>71</v>
      </c>
      <c r="G1085" s="2">
        <v>70</v>
      </c>
      <c r="H1085" s="2">
        <v>74</v>
      </c>
      <c r="I1085" s="2">
        <v>67</v>
      </c>
    </row>
    <row r="1086" spans="1:9" x14ac:dyDescent="0.15">
      <c r="A1086" s="2">
        <v>20120620</v>
      </c>
      <c r="B1086" s="2">
        <v>74</v>
      </c>
      <c r="C1086" s="2">
        <v>73</v>
      </c>
      <c r="D1086" s="2">
        <v>74</v>
      </c>
      <c r="E1086" s="2">
        <v>71</v>
      </c>
      <c r="F1086" s="2">
        <v>70</v>
      </c>
      <c r="G1086" s="2">
        <v>66</v>
      </c>
      <c r="H1086" s="2">
        <v>73</v>
      </c>
      <c r="I1086" s="2">
        <v>63</v>
      </c>
    </row>
    <row r="1087" spans="1:9" x14ac:dyDescent="0.15">
      <c r="A1087" s="2">
        <v>20120621</v>
      </c>
      <c r="B1087" s="2">
        <v>74</v>
      </c>
      <c r="C1087" s="2">
        <v>74</v>
      </c>
      <c r="D1087" s="2">
        <v>72</v>
      </c>
      <c r="E1087" s="2">
        <v>75</v>
      </c>
      <c r="F1087" s="2">
        <v>70</v>
      </c>
      <c r="G1087" s="2">
        <v>69</v>
      </c>
      <c r="H1087" s="2">
        <v>76</v>
      </c>
      <c r="I1087" s="2">
        <v>65</v>
      </c>
    </row>
    <row r="1088" spans="1:9" x14ac:dyDescent="0.15">
      <c r="A1088" s="2">
        <v>20120625</v>
      </c>
      <c r="B1088" s="2">
        <v>69</v>
      </c>
      <c r="C1088" s="2">
        <v>71</v>
      </c>
      <c r="D1088" s="2">
        <v>69</v>
      </c>
      <c r="E1088" s="2">
        <v>77</v>
      </c>
      <c r="F1088" s="2">
        <v>66</v>
      </c>
      <c r="G1088" s="2">
        <v>71</v>
      </c>
      <c r="H1088" s="2">
        <v>78</v>
      </c>
      <c r="I1088" s="2">
        <v>61</v>
      </c>
    </row>
    <row r="1089" spans="1:9" x14ac:dyDescent="0.15">
      <c r="A1089" s="2">
        <v>20120626</v>
      </c>
      <c r="B1089" s="2">
        <v>66</v>
      </c>
      <c r="C1089" s="2">
        <v>70</v>
      </c>
      <c r="D1089" s="2">
        <v>73</v>
      </c>
      <c r="E1089" s="2">
        <v>71</v>
      </c>
      <c r="F1089" s="2">
        <v>63</v>
      </c>
      <c r="G1089" s="2">
        <v>71</v>
      </c>
      <c r="H1089" s="2">
        <v>77</v>
      </c>
      <c r="I1089" s="2">
        <v>67</v>
      </c>
    </row>
    <row r="1090" spans="1:9" x14ac:dyDescent="0.15">
      <c r="A1090" s="2">
        <v>20120627</v>
      </c>
      <c r="B1090" s="2">
        <v>71</v>
      </c>
      <c r="C1090" s="2">
        <v>73</v>
      </c>
      <c r="D1090" s="2">
        <v>76</v>
      </c>
      <c r="E1090" s="2">
        <v>76</v>
      </c>
      <c r="F1090" s="2">
        <v>72</v>
      </c>
      <c r="G1090" s="2">
        <v>70</v>
      </c>
      <c r="H1090" s="2">
        <v>79</v>
      </c>
      <c r="I1090" s="2">
        <v>90</v>
      </c>
    </row>
    <row r="1091" spans="1:9" x14ac:dyDescent="0.15">
      <c r="A1091" s="2">
        <v>20120628</v>
      </c>
      <c r="B1091" s="2">
        <v>70</v>
      </c>
      <c r="C1091" s="2">
        <v>71</v>
      </c>
      <c r="D1091" s="2">
        <v>78</v>
      </c>
      <c r="E1091" s="2">
        <v>75</v>
      </c>
      <c r="F1091" s="2">
        <v>71</v>
      </c>
      <c r="G1091" s="2">
        <v>73</v>
      </c>
      <c r="H1091" s="2">
        <v>78</v>
      </c>
      <c r="I1091" s="2">
        <v>89</v>
      </c>
    </row>
    <row r="1092" spans="1:9" x14ac:dyDescent="0.15">
      <c r="A1092" s="2">
        <v>20120629</v>
      </c>
      <c r="B1092" s="2">
        <v>68</v>
      </c>
      <c r="C1092" s="2">
        <v>66</v>
      </c>
      <c r="D1092" s="2">
        <v>72</v>
      </c>
      <c r="E1092" s="2">
        <v>80</v>
      </c>
      <c r="F1092" s="2">
        <v>73</v>
      </c>
      <c r="G1092" s="2">
        <v>73</v>
      </c>
      <c r="H1092" s="2">
        <v>82</v>
      </c>
      <c r="I1092" s="2">
        <v>94</v>
      </c>
    </row>
    <row r="1093" spans="1:9" x14ac:dyDescent="0.15">
      <c r="A1093" s="2">
        <v>20120702</v>
      </c>
      <c r="B1093" s="2">
        <v>70</v>
      </c>
      <c r="C1093" s="2">
        <v>69</v>
      </c>
      <c r="D1093" s="2">
        <v>71</v>
      </c>
      <c r="E1093" s="2">
        <v>86</v>
      </c>
      <c r="F1093" s="2">
        <v>74</v>
      </c>
      <c r="G1093" s="2">
        <v>80</v>
      </c>
      <c r="H1093" s="2">
        <v>86</v>
      </c>
      <c r="I1093" s="2">
        <v>111</v>
      </c>
    </row>
    <row r="1094" spans="1:9" x14ac:dyDescent="0.15">
      <c r="A1094" s="2">
        <v>20120703</v>
      </c>
      <c r="B1094" s="2">
        <v>68</v>
      </c>
      <c r="C1094" s="2">
        <v>70</v>
      </c>
      <c r="D1094" s="2">
        <v>71</v>
      </c>
      <c r="E1094" s="2">
        <v>86</v>
      </c>
      <c r="F1094" s="2">
        <v>68</v>
      </c>
      <c r="G1094" s="2">
        <v>80</v>
      </c>
      <c r="H1094" s="2">
        <v>84</v>
      </c>
      <c r="I1094" s="2">
        <v>115</v>
      </c>
    </row>
    <row r="1095" spans="1:9" x14ac:dyDescent="0.15">
      <c r="A1095" s="2">
        <v>20120704</v>
      </c>
      <c r="B1095" s="2">
        <v>68</v>
      </c>
      <c r="C1095" s="2">
        <v>75</v>
      </c>
      <c r="D1095" s="2">
        <v>68</v>
      </c>
      <c r="E1095" s="2">
        <v>80</v>
      </c>
      <c r="F1095" s="2">
        <v>66</v>
      </c>
      <c r="G1095" s="2">
        <v>76</v>
      </c>
      <c r="H1095" s="2">
        <v>82</v>
      </c>
      <c r="I1095" s="2">
        <v>118</v>
      </c>
    </row>
    <row r="1096" spans="1:9" x14ac:dyDescent="0.15">
      <c r="A1096" s="2">
        <v>20120705</v>
      </c>
      <c r="B1096" s="2">
        <v>65</v>
      </c>
      <c r="C1096" s="2">
        <v>73</v>
      </c>
      <c r="D1096" s="2">
        <v>67</v>
      </c>
      <c r="E1096" s="2">
        <v>83</v>
      </c>
      <c r="F1096" s="2">
        <v>67</v>
      </c>
      <c r="G1096" s="2">
        <v>72</v>
      </c>
      <c r="H1096" s="2">
        <v>78</v>
      </c>
      <c r="I1096" s="2">
        <v>121</v>
      </c>
    </row>
    <row r="1097" spans="1:9" x14ac:dyDescent="0.15">
      <c r="A1097" s="2">
        <v>20120706</v>
      </c>
      <c r="B1097" s="2">
        <v>68</v>
      </c>
      <c r="C1097" s="2">
        <v>76</v>
      </c>
      <c r="D1097" s="2">
        <v>76</v>
      </c>
      <c r="E1097" s="2">
        <v>88</v>
      </c>
      <c r="F1097" s="2">
        <v>66</v>
      </c>
      <c r="G1097" s="2">
        <v>74</v>
      </c>
      <c r="H1097" s="2">
        <v>76</v>
      </c>
      <c r="I1097" s="2">
        <v>122</v>
      </c>
    </row>
    <row r="1098" spans="1:9" x14ac:dyDescent="0.15">
      <c r="A1098" s="2">
        <v>20120709</v>
      </c>
      <c r="B1098" s="2">
        <v>71</v>
      </c>
      <c r="C1098" s="2">
        <v>79</v>
      </c>
      <c r="D1098" s="2">
        <v>78</v>
      </c>
      <c r="E1098" s="2">
        <v>93</v>
      </c>
      <c r="F1098" s="2">
        <v>73</v>
      </c>
      <c r="G1098" s="2">
        <v>76</v>
      </c>
      <c r="H1098" s="2">
        <v>82</v>
      </c>
      <c r="I1098" s="2">
        <v>129</v>
      </c>
    </row>
    <row r="1099" spans="1:9" x14ac:dyDescent="0.15">
      <c r="A1099" s="2">
        <v>20120710</v>
      </c>
      <c r="B1099" s="2">
        <v>71</v>
      </c>
      <c r="C1099" s="2">
        <v>78</v>
      </c>
      <c r="D1099" s="2">
        <v>76</v>
      </c>
      <c r="E1099" s="2">
        <v>91</v>
      </c>
      <c r="F1099" s="2">
        <v>71</v>
      </c>
      <c r="G1099" s="2">
        <v>76</v>
      </c>
      <c r="H1099" s="2">
        <v>84</v>
      </c>
      <c r="I1099" s="2">
        <v>130</v>
      </c>
    </row>
    <row r="1100" spans="1:9" x14ac:dyDescent="0.15">
      <c r="A1100" s="2">
        <v>20120711</v>
      </c>
      <c r="B1100" s="2">
        <v>66</v>
      </c>
      <c r="C1100" s="2">
        <v>71</v>
      </c>
      <c r="D1100" s="2">
        <v>75</v>
      </c>
      <c r="E1100" s="2">
        <v>89</v>
      </c>
      <c r="F1100" s="2">
        <v>75</v>
      </c>
      <c r="G1100" s="2">
        <v>79</v>
      </c>
      <c r="H1100" s="2">
        <v>83</v>
      </c>
      <c r="I1100" s="2">
        <v>133</v>
      </c>
    </row>
    <row r="1101" spans="1:9" x14ac:dyDescent="0.15">
      <c r="A1101" s="2">
        <v>20120712</v>
      </c>
      <c r="B1101" s="2">
        <v>70</v>
      </c>
      <c r="C1101" s="2">
        <v>71</v>
      </c>
      <c r="D1101" s="2">
        <v>74</v>
      </c>
      <c r="E1101" s="2">
        <v>89</v>
      </c>
      <c r="F1101" s="2">
        <v>74</v>
      </c>
      <c r="G1101" s="2">
        <v>79</v>
      </c>
      <c r="H1101" s="2">
        <v>82</v>
      </c>
      <c r="I1101" s="2">
        <v>133</v>
      </c>
    </row>
    <row r="1102" spans="1:9" x14ac:dyDescent="0.15">
      <c r="A1102" s="2">
        <v>20120713</v>
      </c>
      <c r="B1102" s="2">
        <v>72</v>
      </c>
      <c r="C1102" s="2">
        <v>73</v>
      </c>
      <c r="D1102" s="2">
        <v>74</v>
      </c>
      <c r="E1102" s="2">
        <v>89</v>
      </c>
      <c r="F1102" s="2">
        <v>74</v>
      </c>
      <c r="G1102" s="2">
        <v>77</v>
      </c>
      <c r="H1102" s="2">
        <v>75</v>
      </c>
      <c r="I1102" s="2">
        <v>131</v>
      </c>
    </row>
    <row r="1103" spans="1:9" x14ac:dyDescent="0.15">
      <c r="A1103" s="2">
        <v>20120716</v>
      </c>
      <c r="B1103" s="2">
        <v>74</v>
      </c>
      <c r="C1103" s="2">
        <v>76</v>
      </c>
      <c r="D1103" s="2">
        <v>76</v>
      </c>
      <c r="E1103" s="2">
        <v>87</v>
      </c>
      <c r="F1103" s="2">
        <v>74</v>
      </c>
      <c r="G1103" s="2">
        <v>72</v>
      </c>
      <c r="H1103" s="2">
        <v>70</v>
      </c>
      <c r="I1103" s="2">
        <v>125</v>
      </c>
    </row>
    <row r="1104" spans="1:9" x14ac:dyDescent="0.15">
      <c r="A1104" s="2">
        <v>20120717</v>
      </c>
      <c r="B1104" s="2">
        <v>75</v>
      </c>
      <c r="C1104" s="2">
        <v>79</v>
      </c>
      <c r="D1104" s="2">
        <v>76</v>
      </c>
      <c r="E1104" s="2">
        <v>85</v>
      </c>
      <c r="F1104" s="2">
        <v>64</v>
      </c>
      <c r="G1104" s="2">
        <v>65</v>
      </c>
      <c r="H1104" s="2">
        <v>62</v>
      </c>
      <c r="I1104" s="2">
        <v>124</v>
      </c>
    </row>
    <row r="1105" spans="1:9" x14ac:dyDescent="0.15">
      <c r="A1105" s="2">
        <v>20120718</v>
      </c>
      <c r="B1105" s="2">
        <v>73</v>
      </c>
      <c r="C1105" s="2">
        <v>77</v>
      </c>
      <c r="D1105" s="2">
        <v>75</v>
      </c>
      <c r="E1105" s="2">
        <v>85</v>
      </c>
      <c r="F1105" s="2">
        <v>62</v>
      </c>
      <c r="G1105" s="2">
        <v>69</v>
      </c>
      <c r="H1105" s="2">
        <v>64</v>
      </c>
      <c r="I1105" s="2">
        <v>135</v>
      </c>
    </row>
    <row r="1106" spans="1:9" x14ac:dyDescent="0.15">
      <c r="A1106" s="2">
        <v>20120719</v>
      </c>
      <c r="B1106" s="2">
        <v>74</v>
      </c>
      <c r="C1106" s="2">
        <v>78</v>
      </c>
      <c r="D1106" s="2">
        <v>71</v>
      </c>
      <c r="E1106" s="2">
        <v>84</v>
      </c>
      <c r="F1106" s="2">
        <v>64</v>
      </c>
      <c r="G1106" s="2">
        <v>69</v>
      </c>
      <c r="H1106" s="2">
        <v>60</v>
      </c>
      <c r="I1106" s="2">
        <v>131</v>
      </c>
    </row>
    <row r="1107" spans="1:9" x14ac:dyDescent="0.15">
      <c r="A1107" s="2">
        <v>20120720</v>
      </c>
      <c r="B1107" s="2">
        <v>77</v>
      </c>
      <c r="C1107" s="2">
        <v>83</v>
      </c>
      <c r="D1107" s="2">
        <v>83</v>
      </c>
      <c r="E1107" s="2">
        <v>87</v>
      </c>
      <c r="F1107" s="2">
        <v>66</v>
      </c>
      <c r="G1107" s="2">
        <v>72</v>
      </c>
      <c r="H1107" s="2">
        <v>65</v>
      </c>
      <c r="I1107" s="2">
        <v>126</v>
      </c>
    </row>
    <row r="1108" spans="1:9" x14ac:dyDescent="0.15">
      <c r="A1108" s="2">
        <v>20120723</v>
      </c>
      <c r="B1108" s="2">
        <v>68</v>
      </c>
      <c r="C1108" s="2">
        <v>76</v>
      </c>
      <c r="D1108" s="2">
        <v>79</v>
      </c>
      <c r="E1108" s="2">
        <v>83</v>
      </c>
      <c r="F1108" s="2">
        <v>65</v>
      </c>
      <c r="G1108" s="2">
        <v>69</v>
      </c>
      <c r="H1108" s="2">
        <v>65</v>
      </c>
      <c r="I1108" s="2">
        <v>119</v>
      </c>
    </row>
    <row r="1109" spans="1:9" x14ac:dyDescent="0.15">
      <c r="A1109" s="2">
        <v>20120724</v>
      </c>
      <c r="B1109" s="2">
        <v>69</v>
      </c>
      <c r="C1109" s="2">
        <v>74</v>
      </c>
      <c r="D1109" s="2">
        <v>75</v>
      </c>
      <c r="E1109" s="2">
        <v>84</v>
      </c>
      <c r="F1109" s="2">
        <v>69</v>
      </c>
      <c r="G1109" s="2">
        <v>70</v>
      </c>
      <c r="H1109" s="2">
        <v>63</v>
      </c>
      <c r="I1109" s="2">
        <v>114</v>
      </c>
    </row>
    <row r="1110" spans="1:9" x14ac:dyDescent="0.15">
      <c r="A1110" s="2">
        <v>20120725</v>
      </c>
      <c r="B1110" s="2">
        <v>70</v>
      </c>
      <c r="C1110" s="2">
        <v>68</v>
      </c>
      <c r="D1110" s="2">
        <v>75</v>
      </c>
      <c r="E1110" s="2">
        <v>80</v>
      </c>
      <c r="F1110" s="2">
        <v>66</v>
      </c>
      <c r="G1110" s="2">
        <v>65</v>
      </c>
      <c r="H1110" s="2">
        <v>62</v>
      </c>
      <c r="I1110" s="2">
        <v>107</v>
      </c>
    </row>
    <row r="1111" spans="1:9" x14ac:dyDescent="0.15">
      <c r="A1111" s="2">
        <v>20120726</v>
      </c>
      <c r="B1111" s="2">
        <v>64</v>
      </c>
      <c r="C1111" s="2">
        <v>67</v>
      </c>
      <c r="D1111" s="2">
        <v>76</v>
      </c>
      <c r="E1111" s="2">
        <v>75</v>
      </c>
      <c r="F1111" s="2">
        <v>63</v>
      </c>
      <c r="G1111" s="2">
        <v>64</v>
      </c>
      <c r="H1111" s="2">
        <v>61</v>
      </c>
      <c r="I1111" s="2">
        <v>97</v>
      </c>
    </row>
    <row r="1112" spans="1:9" x14ac:dyDescent="0.15">
      <c r="A1112" s="2">
        <v>20120727</v>
      </c>
      <c r="B1112" s="2">
        <v>60</v>
      </c>
      <c r="C1112" s="2">
        <v>68</v>
      </c>
      <c r="D1112" s="2">
        <v>74</v>
      </c>
      <c r="E1112" s="2">
        <v>76</v>
      </c>
      <c r="F1112" s="2">
        <v>56</v>
      </c>
      <c r="G1112" s="2">
        <v>64</v>
      </c>
      <c r="H1112" s="2">
        <v>57</v>
      </c>
      <c r="I1112" s="2">
        <v>89</v>
      </c>
    </row>
    <row r="1113" spans="1:9" x14ac:dyDescent="0.15">
      <c r="A1113" s="2">
        <v>20120730</v>
      </c>
      <c r="B1113" s="2">
        <v>60</v>
      </c>
      <c r="C1113" s="2">
        <v>66</v>
      </c>
      <c r="D1113" s="2">
        <v>74</v>
      </c>
      <c r="E1113" s="2">
        <v>71</v>
      </c>
      <c r="F1113" s="2">
        <v>56</v>
      </c>
      <c r="G1113" s="2">
        <v>62</v>
      </c>
      <c r="H1113" s="2">
        <v>54</v>
      </c>
      <c r="I1113" s="2">
        <v>90</v>
      </c>
    </row>
    <row r="1114" spans="1:9" x14ac:dyDescent="0.15">
      <c r="A1114" s="2">
        <v>20120731</v>
      </c>
      <c r="B1114" s="2">
        <v>60</v>
      </c>
      <c r="C1114" s="2">
        <v>68</v>
      </c>
      <c r="D1114" s="2">
        <v>73</v>
      </c>
      <c r="E1114" s="2">
        <v>72</v>
      </c>
      <c r="F1114" s="2">
        <v>51</v>
      </c>
      <c r="G1114" s="2">
        <v>60</v>
      </c>
      <c r="H1114" s="2">
        <v>52</v>
      </c>
      <c r="I1114" s="2">
        <v>88</v>
      </c>
    </row>
    <row r="1115" spans="1:9" x14ac:dyDescent="0.15">
      <c r="A1115" s="2">
        <v>20120801</v>
      </c>
      <c r="B1115" s="2">
        <v>63</v>
      </c>
      <c r="C1115" s="2">
        <v>71</v>
      </c>
      <c r="D1115" s="2">
        <v>77</v>
      </c>
      <c r="E1115" s="2">
        <v>76</v>
      </c>
      <c r="F1115" s="2">
        <v>53</v>
      </c>
      <c r="G1115" s="2">
        <v>61</v>
      </c>
      <c r="H1115" s="2">
        <v>59</v>
      </c>
      <c r="I1115" s="2">
        <v>88</v>
      </c>
    </row>
    <row r="1116" spans="1:9" x14ac:dyDescent="0.15">
      <c r="A1116" s="2">
        <v>20120802</v>
      </c>
      <c r="B1116" s="2">
        <v>71</v>
      </c>
      <c r="C1116" s="2">
        <v>74</v>
      </c>
      <c r="D1116" s="2">
        <v>76</v>
      </c>
      <c r="E1116" s="2">
        <v>76</v>
      </c>
      <c r="F1116" s="2">
        <v>58</v>
      </c>
      <c r="G1116" s="2">
        <v>65</v>
      </c>
      <c r="H1116" s="2">
        <v>63</v>
      </c>
      <c r="I1116" s="2">
        <v>95</v>
      </c>
    </row>
    <row r="1117" spans="1:9" x14ac:dyDescent="0.15">
      <c r="A1117" s="2">
        <v>20120803</v>
      </c>
      <c r="B1117" s="2">
        <v>70</v>
      </c>
      <c r="C1117" s="2">
        <v>74</v>
      </c>
      <c r="D1117" s="2">
        <v>75</v>
      </c>
      <c r="E1117" s="2">
        <v>73</v>
      </c>
      <c r="F1117" s="2">
        <v>56</v>
      </c>
      <c r="G1117" s="2">
        <v>63</v>
      </c>
      <c r="H1117" s="2">
        <v>61</v>
      </c>
      <c r="I1117" s="2">
        <v>94</v>
      </c>
    </row>
    <row r="1118" spans="1:9" x14ac:dyDescent="0.15">
      <c r="A1118" s="2">
        <v>20120806</v>
      </c>
      <c r="B1118" s="2">
        <v>69</v>
      </c>
      <c r="C1118" s="2">
        <v>76</v>
      </c>
      <c r="D1118" s="2">
        <v>76</v>
      </c>
      <c r="E1118" s="2">
        <v>76</v>
      </c>
      <c r="F1118" s="2">
        <v>60</v>
      </c>
      <c r="G1118" s="2">
        <v>64</v>
      </c>
      <c r="H1118" s="2">
        <v>60</v>
      </c>
      <c r="I1118" s="2">
        <v>95</v>
      </c>
    </row>
    <row r="1119" spans="1:9" x14ac:dyDescent="0.15">
      <c r="A1119" s="2">
        <v>20120807</v>
      </c>
      <c r="B1119" s="2">
        <v>66</v>
      </c>
      <c r="C1119" s="2">
        <v>71</v>
      </c>
      <c r="D1119" s="2">
        <v>74</v>
      </c>
      <c r="E1119" s="2">
        <v>79</v>
      </c>
      <c r="F1119" s="2">
        <v>60</v>
      </c>
      <c r="G1119" s="2">
        <v>63</v>
      </c>
      <c r="H1119" s="2">
        <v>60</v>
      </c>
      <c r="I1119" s="2">
        <v>92</v>
      </c>
    </row>
    <row r="1120" spans="1:9" x14ac:dyDescent="0.15">
      <c r="A1120" s="2">
        <v>20120808</v>
      </c>
      <c r="B1120" s="2">
        <v>62</v>
      </c>
      <c r="C1120" s="2">
        <v>67</v>
      </c>
      <c r="D1120" s="2">
        <v>71</v>
      </c>
      <c r="E1120" s="2">
        <v>73</v>
      </c>
      <c r="F1120" s="2">
        <v>65</v>
      </c>
      <c r="G1120" s="2">
        <v>62</v>
      </c>
      <c r="H1120" s="2">
        <v>60</v>
      </c>
      <c r="I1120" s="2">
        <v>87</v>
      </c>
    </row>
    <row r="1121" spans="1:9" x14ac:dyDescent="0.15">
      <c r="A1121" s="2">
        <v>20120809</v>
      </c>
      <c r="B1121" s="2">
        <v>59</v>
      </c>
      <c r="C1121" s="2">
        <v>62</v>
      </c>
      <c r="D1121" s="2">
        <v>72</v>
      </c>
      <c r="E1121" s="2">
        <v>69</v>
      </c>
      <c r="F1121" s="2">
        <v>64</v>
      </c>
      <c r="G1121" s="2">
        <v>60</v>
      </c>
      <c r="H1121" s="2">
        <v>59</v>
      </c>
      <c r="I1121" s="2">
        <v>78</v>
      </c>
    </row>
    <row r="1122" spans="1:9" x14ac:dyDescent="0.15">
      <c r="A1122" s="2">
        <v>20120810</v>
      </c>
      <c r="B1122" s="2">
        <v>56</v>
      </c>
      <c r="C1122" s="2">
        <v>62</v>
      </c>
      <c r="D1122" s="2">
        <v>70</v>
      </c>
      <c r="E1122" s="2">
        <v>69</v>
      </c>
      <c r="F1122" s="2">
        <v>62</v>
      </c>
      <c r="G1122" s="2">
        <v>55</v>
      </c>
      <c r="H1122" s="2">
        <v>54</v>
      </c>
      <c r="I1122" s="2">
        <v>70</v>
      </c>
    </row>
    <row r="1123" spans="1:9" x14ac:dyDescent="0.15">
      <c r="A1123" s="2">
        <v>20120813</v>
      </c>
      <c r="B1123" s="2">
        <v>50</v>
      </c>
      <c r="C1123" s="2">
        <v>58</v>
      </c>
      <c r="D1123" s="2">
        <v>70</v>
      </c>
      <c r="E1123" s="2">
        <v>66</v>
      </c>
      <c r="F1123" s="2">
        <v>60</v>
      </c>
      <c r="G1123" s="2">
        <v>52</v>
      </c>
      <c r="H1123" s="2">
        <v>52</v>
      </c>
      <c r="I1123" s="2">
        <v>69</v>
      </c>
    </row>
    <row r="1124" spans="1:9" x14ac:dyDescent="0.15">
      <c r="A1124" s="2">
        <v>20120814</v>
      </c>
      <c r="B1124" s="2">
        <v>55</v>
      </c>
      <c r="C1124" s="2">
        <v>57</v>
      </c>
      <c r="D1124" s="2">
        <v>64</v>
      </c>
      <c r="E1124" s="2">
        <v>63</v>
      </c>
      <c r="F1124" s="2">
        <v>61</v>
      </c>
      <c r="G1124" s="2">
        <v>52</v>
      </c>
      <c r="H1124" s="2">
        <v>52</v>
      </c>
      <c r="I1124" s="2">
        <v>63</v>
      </c>
    </row>
    <row r="1125" spans="1:9" x14ac:dyDescent="0.15">
      <c r="A1125" s="2">
        <v>20120815</v>
      </c>
      <c r="B1125" s="2">
        <v>58</v>
      </c>
      <c r="C1125" s="2">
        <v>57</v>
      </c>
      <c r="D1125" s="2">
        <v>67</v>
      </c>
      <c r="E1125" s="2">
        <v>64</v>
      </c>
      <c r="F1125" s="2">
        <v>57</v>
      </c>
      <c r="G1125" s="2">
        <v>55</v>
      </c>
      <c r="H1125" s="2">
        <v>52</v>
      </c>
      <c r="I1125" s="2">
        <v>67</v>
      </c>
    </row>
    <row r="1126" spans="1:9" x14ac:dyDescent="0.15">
      <c r="A1126" s="2">
        <v>20120816</v>
      </c>
      <c r="B1126" s="2">
        <v>58</v>
      </c>
      <c r="C1126" s="2">
        <v>59</v>
      </c>
      <c r="D1126" s="2">
        <v>66</v>
      </c>
      <c r="E1126" s="2">
        <v>60</v>
      </c>
      <c r="F1126" s="2">
        <v>63</v>
      </c>
      <c r="G1126" s="2">
        <v>58</v>
      </c>
      <c r="H1126" s="2">
        <v>56</v>
      </c>
      <c r="I1126" s="2">
        <v>65</v>
      </c>
    </row>
    <row r="1127" spans="1:9" x14ac:dyDescent="0.15">
      <c r="A1127" s="2">
        <v>20120817</v>
      </c>
      <c r="B1127" s="2">
        <v>56</v>
      </c>
      <c r="C1127" s="2">
        <v>62</v>
      </c>
      <c r="D1127" s="2">
        <v>66</v>
      </c>
      <c r="E1127" s="2">
        <v>61</v>
      </c>
      <c r="F1127" s="2">
        <v>61</v>
      </c>
      <c r="G1127" s="2">
        <v>60</v>
      </c>
      <c r="H1127" s="2">
        <v>58</v>
      </c>
      <c r="I1127" s="2">
        <v>66</v>
      </c>
    </row>
    <row r="1128" spans="1:9" x14ac:dyDescent="0.15">
      <c r="A1128" s="2">
        <v>20120820</v>
      </c>
      <c r="B1128" s="2">
        <v>56</v>
      </c>
      <c r="C1128" s="2">
        <v>59</v>
      </c>
      <c r="D1128" s="2">
        <v>65</v>
      </c>
      <c r="E1128" s="2">
        <v>60</v>
      </c>
      <c r="F1128" s="2">
        <v>65</v>
      </c>
      <c r="G1128" s="2">
        <v>59</v>
      </c>
      <c r="H1128" s="2">
        <v>61</v>
      </c>
      <c r="I1128" s="2">
        <v>71</v>
      </c>
    </row>
    <row r="1129" spans="1:9" x14ac:dyDescent="0.15">
      <c r="A1129" s="2">
        <v>20120821</v>
      </c>
      <c r="B1129" s="2">
        <v>57</v>
      </c>
      <c r="C1129" s="2">
        <v>60</v>
      </c>
      <c r="D1129" s="2">
        <v>67</v>
      </c>
      <c r="E1129" s="2">
        <v>64</v>
      </c>
      <c r="F1129" s="2">
        <v>64</v>
      </c>
      <c r="G1129" s="2">
        <v>65</v>
      </c>
      <c r="H1129" s="2">
        <v>58</v>
      </c>
      <c r="I1129" s="2">
        <v>71</v>
      </c>
    </row>
    <row r="1130" spans="1:9" x14ac:dyDescent="0.15">
      <c r="A1130" s="2">
        <v>20120822</v>
      </c>
      <c r="B1130" s="2">
        <v>60</v>
      </c>
      <c r="C1130" s="2">
        <v>65</v>
      </c>
      <c r="D1130" s="2">
        <v>65</v>
      </c>
      <c r="E1130" s="2">
        <v>62</v>
      </c>
      <c r="F1130" s="2">
        <v>68</v>
      </c>
      <c r="G1130" s="2">
        <v>66</v>
      </c>
      <c r="H1130" s="2">
        <v>61</v>
      </c>
      <c r="I1130" s="2">
        <v>68</v>
      </c>
    </row>
    <row r="1131" spans="1:9" x14ac:dyDescent="0.15">
      <c r="A1131" s="2">
        <v>20120823</v>
      </c>
      <c r="B1131" s="2">
        <v>59</v>
      </c>
      <c r="C1131" s="2">
        <v>65</v>
      </c>
      <c r="D1131" s="2">
        <v>65</v>
      </c>
      <c r="E1131" s="2">
        <v>62</v>
      </c>
      <c r="F1131" s="2">
        <v>72</v>
      </c>
      <c r="G1131" s="2">
        <v>64</v>
      </c>
      <c r="H1131" s="2">
        <v>56</v>
      </c>
      <c r="I1131" s="2">
        <v>65</v>
      </c>
    </row>
    <row r="1132" spans="1:9" x14ac:dyDescent="0.15">
      <c r="A1132" s="2">
        <v>20120824</v>
      </c>
      <c r="B1132" s="2">
        <v>56</v>
      </c>
      <c r="C1132" s="2">
        <v>62</v>
      </c>
      <c r="D1132" s="2">
        <v>62</v>
      </c>
      <c r="E1132" s="2">
        <v>60</v>
      </c>
      <c r="F1132" s="2">
        <v>66</v>
      </c>
      <c r="G1132" s="2">
        <v>63</v>
      </c>
      <c r="H1132" s="2">
        <v>51</v>
      </c>
      <c r="I1132" s="2">
        <v>59</v>
      </c>
    </row>
    <row r="1133" spans="1:9" x14ac:dyDescent="0.15">
      <c r="A1133" s="2">
        <v>20120827</v>
      </c>
      <c r="B1133" s="2">
        <v>59</v>
      </c>
      <c r="C1133" s="2">
        <v>61</v>
      </c>
      <c r="D1133" s="2">
        <v>58</v>
      </c>
      <c r="E1133" s="2">
        <v>51</v>
      </c>
      <c r="F1133" s="2">
        <v>60</v>
      </c>
      <c r="G1133" s="2">
        <v>62</v>
      </c>
      <c r="H1133" s="2">
        <v>49</v>
      </c>
      <c r="I1133" s="2">
        <v>53</v>
      </c>
    </row>
    <row r="1134" spans="1:9" x14ac:dyDescent="0.15">
      <c r="A1134" s="2">
        <v>20120828</v>
      </c>
      <c r="B1134" s="2">
        <v>56</v>
      </c>
      <c r="C1134" s="2">
        <v>63</v>
      </c>
      <c r="D1134" s="2">
        <v>59</v>
      </c>
      <c r="E1134" s="2">
        <v>51</v>
      </c>
      <c r="F1134" s="2">
        <v>64</v>
      </c>
      <c r="G1134" s="2">
        <v>63</v>
      </c>
      <c r="H1134" s="2">
        <v>53</v>
      </c>
      <c r="I1134" s="2">
        <v>54</v>
      </c>
    </row>
    <row r="1135" spans="1:9" x14ac:dyDescent="0.15">
      <c r="A1135" s="2">
        <v>20120829</v>
      </c>
      <c r="B1135" s="2">
        <v>62</v>
      </c>
      <c r="C1135" s="2">
        <v>62</v>
      </c>
      <c r="D1135" s="2">
        <v>56</v>
      </c>
      <c r="E1135" s="2">
        <v>53</v>
      </c>
      <c r="F1135" s="2">
        <v>62</v>
      </c>
      <c r="G1135" s="2">
        <v>64</v>
      </c>
      <c r="H1135" s="2">
        <v>53</v>
      </c>
      <c r="I1135" s="2">
        <v>59</v>
      </c>
    </row>
    <row r="1136" spans="1:9" x14ac:dyDescent="0.15">
      <c r="A1136" s="2">
        <v>20120830</v>
      </c>
      <c r="B1136" s="2">
        <v>60</v>
      </c>
      <c r="C1136" s="2">
        <v>61</v>
      </c>
      <c r="D1136" s="2">
        <v>57</v>
      </c>
      <c r="E1136" s="2">
        <v>52</v>
      </c>
      <c r="F1136" s="2">
        <v>68</v>
      </c>
      <c r="G1136" s="2">
        <v>63</v>
      </c>
      <c r="H1136" s="2">
        <v>53</v>
      </c>
      <c r="I1136" s="2">
        <v>59</v>
      </c>
    </row>
    <row r="1137" spans="1:9" x14ac:dyDescent="0.15">
      <c r="A1137" s="2">
        <v>20120831</v>
      </c>
      <c r="B1137" s="2">
        <v>62</v>
      </c>
      <c r="C1137" s="2">
        <v>60</v>
      </c>
      <c r="D1137" s="2">
        <v>53</v>
      </c>
      <c r="E1137" s="2">
        <v>54</v>
      </c>
      <c r="F1137" s="2">
        <v>72</v>
      </c>
      <c r="G1137" s="2">
        <v>71</v>
      </c>
      <c r="H1137" s="2">
        <v>60</v>
      </c>
      <c r="I1137" s="2">
        <v>57</v>
      </c>
    </row>
    <row r="1138" spans="1:9" x14ac:dyDescent="0.15">
      <c r="A1138" s="2">
        <v>20120903</v>
      </c>
      <c r="B1138" s="2">
        <v>68</v>
      </c>
      <c r="C1138" s="2">
        <v>65</v>
      </c>
      <c r="D1138" s="2">
        <v>65</v>
      </c>
      <c r="E1138" s="2">
        <v>55</v>
      </c>
      <c r="F1138" s="2">
        <v>78</v>
      </c>
      <c r="G1138" s="2">
        <v>78</v>
      </c>
      <c r="H1138" s="2">
        <v>72</v>
      </c>
      <c r="I1138" s="2">
        <v>72</v>
      </c>
    </row>
    <row r="1139" spans="1:9" x14ac:dyDescent="0.15">
      <c r="A1139" s="2">
        <v>20120904</v>
      </c>
      <c r="B1139" s="2">
        <v>67</v>
      </c>
      <c r="C1139" s="2">
        <v>61</v>
      </c>
      <c r="D1139" s="2">
        <v>63</v>
      </c>
      <c r="E1139" s="2">
        <v>62</v>
      </c>
      <c r="F1139" s="2">
        <v>80</v>
      </c>
      <c r="G1139" s="2">
        <v>76</v>
      </c>
      <c r="H1139" s="2">
        <v>75</v>
      </c>
      <c r="I1139" s="2">
        <v>73</v>
      </c>
    </row>
    <row r="1140" spans="1:9" x14ac:dyDescent="0.15">
      <c r="A1140" s="2">
        <v>20120905</v>
      </c>
      <c r="B1140" s="2">
        <v>63</v>
      </c>
      <c r="C1140" s="2">
        <v>60</v>
      </c>
      <c r="D1140" s="2">
        <v>64</v>
      </c>
      <c r="E1140" s="2">
        <v>63</v>
      </c>
      <c r="F1140" s="2">
        <v>72</v>
      </c>
      <c r="G1140" s="2">
        <v>73</v>
      </c>
      <c r="H1140" s="2">
        <v>74</v>
      </c>
      <c r="I1140" s="2">
        <v>72</v>
      </c>
    </row>
    <row r="1141" spans="1:9" x14ac:dyDescent="0.15">
      <c r="A1141" s="2">
        <v>20120906</v>
      </c>
      <c r="B1141" s="2">
        <v>65</v>
      </c>
      <c r="C1141" s="2">
        <v>64</v>
      </c>
      <c r="D1141" s="2">
        <v>70</v>
      </c>
      <c r="E1141" s="2">
        <v>66</v>
      </c>
      <c r="F1141" s="2">
        <v>68</v>
      </c>
      <c r="G1141" s="2">
        <v>69</v>
      </c>
      <c r="H1141" s="2">
        <v>78</v>
      </c>
      <c r="I1141" s="2">
        <v>70</v>
      </c>
    </row>
    <row r="1142" spans="1:9" x14ac:dyDescent="0.15">
      <c r="A1142" s="2">
        <v>20120907</v>
      </c>
      <c r="B1142" s="2">
        <v>66</v>
      </c>
      <c r="C1142" s="2">
        <v>66</v>
      </c>
      <c r="D1142" s="2">
        <v>75</v>
      </c>
      <c r="E1142" s="2">
        <v>68</v>
      </c>
      <c r="F1142" s="2">
        <v>69</v>
      </c>
      <c r="G1142" s="2">
        <v>67</v>
      </c>
      <c r="H1142" s="2">
        <v>82</v>
      </c>
      <c r="I1142" s="2">
        <v>71</v>
      </c>
    </row>
    <row r="1143" spans="1:9" x14ac:dyDescent="0.15">
      <c r="A1143" s="2">
        <v>20120910</v>
      </c>
      <c r="B1143" s="2">
        <v>67</v>
      </c>
      <c r="C1143" s="2">
        <v>65</v>
      </c>
      <c r="D1143" s="2">
        <v>73</v>
      </c>
      <c r="E1143" s="2">
        <v>66</v>
      </c>
      <c r="F1143" s="2">
        <v>64</v>
      </c>
      <c r="G1143" s="2">
        <v>67</v>
      </c>
      <c r="H1143" s="2">
        <v>85</v>
      </c>
      <c r="I1143" s="2">
        <v>70</v>
      </c>
    </row>
    <row r="1144" spans="1:9" x14ac:dyDescent="0.15">
      <c r="A1144" s="2">
        <v>20120911</v>
      </c>
      <c r="B1144" s="2">
        <v>65</v>
      </c>
      <c r="C1144" s="2">
        <v>62</v>
      </c>
      <c r="D1144" s="2">
        <v>76</v>
      </c>
      <c r="E1144" s="2">
        <v>64</v>
      </c>
      <c r="F1144" s="2">
        <v>60</v>
      </c>
      <c r="G1144" s="2">
        <v>73</v>
      </c>
      <c r="H1144" s="2">
        <v>81</v>
      </c>
      <c r="I1144" s="2">
        <v>62</v>
      </c>
    </row>
    <row r="1145" spans="1:9" x14ac:dyDescent="0.15">
      <c r="A1145" s="2">
        <v>20120912</v>
      </c>
      <c r="B1145" s="2">
        <v>66</v>
      </c>
      <c r="C1145" s="2">
        <v>64</v>
      </c>
      <c r="D1145" s="2">
        <v>72</v>
      </c>
      <c r="E1145" s="2">
        <v>63</v>
      </c>
      <c r="F1145" s="2">
        <v>63</v>
      </c>
      <c r="G1145" s="2">
        <v>77</v>
      </c>
      <c r="H1145" s="2">
        <v>83</v>
      </c>
      <c r="I1145" s="2">
        <v>57</v>
      </c>
    </row>
    <row r="1146" spans="1:9" x14ac:dyDescent="0.15">
      <c r="A1146" s="2">
        <v>20120913</v>
      </c>
      <c r="B1146" s="2">
        <v>65</v>
      </c>
      <c r="C1146" s="2">
        <v>63</v>
      </c>
      <c r="D1146" s="2">
        <v>72</v>
      </c>
      <c r="E1146" s="2">
        <v>59</v>
      </c>
      <c r="F1146" s="2">
        <v>68</v>
      </c>
      <c r="G1146" s="2">
        <v>81</v>
      </c>
      <c r="H1146" s="2">
        <v>90</v>
      </c>
      <c r="I1146" s="2">
        <v>58</v>
      </c>
    </row>
    <row r="1147" spans="1:9" x14ac:dyDescent="0.15">
      <c r="A1147" s="2">
        <v>20120914</v>
      </c>
      <c r="B1147" s="2">
        <v>65</v>
      </c>
      <c r="C1147" s="2">
        <v>63</v>
      </c>
      <c r="D1147" s="2">
        <v>68</v>
      </c>
      <c r="E1147" s="2">
        <v>56</v>
      </c>
      <c r="F1147" s="2">
        <v>71</v>
      </c>
      <c r="G1147" s="2">
        <v>81</v>
      </c>
      <c r="H1147" s="2">
        <v>94</v>
      </c>
      <c r="I1147" s="2">
        <v>48</v>
      </c>
    </row>
    <row r="1148" spans="1:9" x14ac:dyDescent="0.15">
      <c r="A1148" s="2">
        <v>20120917</v>
      </c>
      <c r="B1148" s="2">
        <v>63</v>
      </c>
      <c r="C1148" s="2">
        <v>66</v>
      </c>
      <c r="D1148" s="2">
        <v>68</v>
      </c>
      <c r="E1148" s="2">
        <v>59</v>
      </c>
      <c r="F1148" s="2">
        <v>67</v>
      </c>
      <c r="G1148" s="2">
        <v>84</v>
      </c>
      <c r="H1148" s="2">
        <v>92</v>
      </c>
      <c r="I1148" s="2">
        <v>49</v>
      </c>
    </row>
    <row r="1149" spans="1:9" x14ac:dyDescent="0.15">
      <c r="A1149" s="2">
        <v>20120918</v>
      </c>
      <c r="B1149" s="2">
        <v>59</v>
      </c>
      <c r="C1149" s="2">
        <v>61</v>
      </c>
      <c r="D1149" s="2">
        <v>73</v>
      </c>
      <c r="E1149" s="2">
        <v>63</v>
      </c>
      <c r="F1149" s="2">
        <v>69</v>
      </c>
      <c r="G1149" s="2">
        <v>86</v>
      </c>
      <c r="H1149" s="2">
        <v>93</v>
      </c>
      <c r="I1149" s="2">
        <v>50</v>
      </c>
    </row>
    <row r="1150" spans="1:9" x14ac:dyDescent="0.15">
      <c r="A1150" s="2">
        <v>20120919</v>
      </c>
      <c r="B1150" s="2">
        <v>61</v>
      </c>
      <c r="C1150" s="2">
        <v>63</v>
      </c>
      <c r="D1150" s="2">
        <v>73</v>
      </c>
      <c r="E1150" s="2">
        <v>68</v>
      </c>
      <c r="F1150" s="2">
        <v>76</v>
      </c>
      <c r="G1150" s="2">
        <v>91</v>
      </c>
      <c r="H1150" s="2">
        <v>94</v>
      </c>
      <c r="I1150" s="2">
        <v>57</v>
      </c>
    </row>
    <row r="1151" spans="1:9" x14ac:dyDescent="0.15">
      <c r="A1151" s="2">
        <v>20120920</v>
      </c>
      <c r="B1151" s="2">
        <v>59</v>
      </c>
      <c r="C1151" s="2">
        <v>68</v>
      </c>
      <c r="D1151" s="2">
        <v>73</v>
      </c>
      <c r="E1151" s="2">
        <v>68</v>
      </c>
      <c r="F1151" s="2">
        <v>75</v>
      </c>
      <c r="G1151" s="2">
        <v>87</v>
      </c>
      <c r="H1151" s="2">
        <v>92</v>
      </c>
      <c r="I1151" s="2">
        <v>58</v>
      </c>
    </row>
    <row r="1152" spans="1:9" x14ac:dyDescent="0.15">
      <c r="A1152" s="2">
        <v>20120921</v>
      </c>
      <c r="B1152" s="2">
        <v>62</v>
      </c>
      <c r="C1152" s="2">
        <v>73</v>
      </c>
      <c r="D1152" s="2">
        <v>78</v>
      </c>
      <c r="E1152" s="2">
        <v>71</v>
      </c>
      <c r="F1152" s="2">
        <v>81</v>
      </c>
      <c r="G1152" s="2">
        <v>84</v>
      </c>
      <c r="H1152" s="2">
        <v>93</v>
      </c>
      <c r="I1152" s="2">
        <v>63</v>
      </c>
    </row>
    <row r="1153" spans="1:9" x14ac:dyDescent="0.15">
      <c r="A1153" s="2">
        <v>20120924</v>
      </c>
      <c r="B1153" s="2">
        <v>63</v>
      </c>
      <c r="C1153" s="2">
        <v>78</v>
      </c>
      <c r="D1153" s="2">
        <v>80</v>
      </c>
      <c r="E1153" s="2">
        <v>75</v>
      </c>
      <c r="F1153" s="2">
        <v>80</v>
      </c>
      <c r="G1153" s="2">
        <v>83</v>
      </c>
      <c r="H1153" s="2">
        <v>92</v>
      </c>
      <c r="I1153" s="2">
        <v>70</v>
      </c>
    </row>
    <row r="1154" spans="1:9" x14ac:dyDescent="0.15">
      <c r="A1154" s="2">
        <v>20120925</v>
      </c>
      <c r="B1154" s="2">
        <v>62</v>
      </c>
      <c r="C1154" s="2">
        <v>74</v>
      </c>
      <c r="D1154" s="2">
        <v>82</v>
      </c>
      <c r="E1154" s="2">
        <v>75</v>
      </c>
      <c r="F1154" s="2">
        <v>75</v>
      </c>
      <c r="G1154" s="2">
        <v>85</v>
      </c>
      <c r="H1154" s="2">
        <v>87</v>
      </c>
      <c r="I1154" s="2">
        <v>75</v>
      </c>
    </row>
    <row r="1155" spans="1:9" x14ac:dyDescent="0.15">
      <c r="A1155" s="2">
        <v>20120926</v>
      </c>
      <c r="B1155" s="2">
        <v>65</v>
      </c>
      <c r="C1155" s="2">
        <v>79</v>
      </c>
      <c r="D1155" s="2">
        <v>81</v>
      </c>
      <c r="E1155" s="2">
        <v>76</v>
      </c>
      <c r="F1155" s="2">
        <v>77</v>
      </c>
      <c r="G1155" s="2">
        <v>84</v>
      </c>
      <c r="H1155" s="2">
        <v>85</v>
      </c>
      <c r="I1155" s="2">
        <v>77</v>
      </c>
    </row>
    <row r="1156" spans="1:9" x14ac:dyDescent="0.15">
      <c r="A1156" s="2">
        <v>20120927</v>
      </c>
      <c r="B1156" s="2">
        <v>64</v>
      </c>
      <c r="C1156" s="2">
        <v>80</v>
      </c>
      <c r="D1156" s="2">
        <v>84</v>
      </c>
      <c r="E1156" s="2">
        <v>73</v>
      </c>
      <c r="F1156" s="2">
        <v>70</v>
      </c>
      <c r="G1156" s="2">
        <v>76</v>
      </c>
      <c r="H1156" s="2">
        <v>80</v>
      </c>
      <c r="I1156" s="2">
        <v>83</v>
      </c>
    </row>
    <row r="1157" spans="1:9" x14ac:dyDescent="0.15">
      <c r="A1157" s="2">
        <v>20120928</v>
      </c>
      <c r="B1157" s="2">
        <v>68</v>
      </c>
      <c r="C1157" s="2">
        <v>79</v>
      </c>
      <c r="D1157" s="2">
        <v>82</v>
      </c>
      <c r="E1157" s="2">
        <v>71</v>
      </c>
      <c r="F1157" s="2">
        <v>73</v>
      </c>
      <c r="G1157" s="2">
        <v>83</v>
      </c>
      <c r="H1157" s="2">
        <v>82</v>
      </c>
      <c r="I1157" s="2">
        <v>92</v>
      </c>
    </row>
    <row r="1158" spans="1:9" x14ac:dyDescent="0.15">
      <c r="A1158" s="2">
        <v>20121008</v>
      </c>
      <c r="B1158" s="2">
        <v>67</v>
      </c>
      <c r="C1158" s="2">
        <v>79</v>
      </c>
      <c r="D1158" s="2">
        <v>80</v>
      </c>
      <c r="E1158" s="2">
        <v>70</v>
      </c>
      <c r="F1158" s="2">
        <v>74</v>
      </c>
      <c r="G1158" s="2">
        <v>80</v>
      </c>
      <c r="H1158" s="2">
        <v>81</v>
      </c>
      <c r="I1158" s="2">
        <v>89</v>
      </c>
    </row>
    <row r="1159" spans="1:9" x14ac:dyDescent="0.15">
      <c r="A1159" s="2">
        <v>20121009</v>
      </c>
      <c r="B1159" s="2">
        <v>69</v>
      </c>
      <c r="C1159" s="2">
        <v>81</v>
      </c>
      <c r="D1159" s="2">
        <v>82</v>
      </c>
      <c r="E1159" s="2">
        <v>73</v>
      </c>
      <c r="F1159" s="2">
        <v>74</v>
      </c>
      <c r="G1159" s="2">
        <v>80</v>
      </c>
      <c r="H1159" s="2">
        <v>79</v>
      </c>
      <c r="I1159" s="2">
        <v>89</v>
      </c>
    </row>
    <row r="1160" spans="1:9" x14ac:dyDescent="0.15">
      <c r="A1160" s="2">
        <v>20121010</v>
      </c>
      <c r="B1160" s="2">
        <v>70</v>
      </c>
      <c r="C1160" s="2">
        <v>79</v>
      </c>
      <c r="D1160" s="2">
        <v>82</v>
      </c>
      <c r="E1160" s="2">
        <v>75</v>
      </c>
      <c r="F1160" s="2">
        <v>75</v>
      </c>
      <c r="G1160" s="2">
        <v>74</v>
      </c>
      <c r="H1160" s="2">
        <v>76</v>
      </c>
      <c r="I1160" s="2">
        <v>87</v>
      </c>
    </row>
    <row r="1161" spans="1:9" x14ac:dyDescent="0.15">
      <c r="A1161" s="2">
        <v>20121011</v>
      </c>
      <c r="B1161" s="2">
        <v>66</v>
      </c>
      <c r="C1161" s="2">
        <v>75</v>
      </c>
      <c r="D1161" s="2">
        <v>81</v>
      </c>
      <c r="E1161" s="2">
        <v>77</v>
      </c>
      <c r="F1161" s="2">
        <v>74</v>
      </c>
      <c r="G1161" s="2">
        <v>70</v>
      </c>
      <c r="H1161" s="2">
        <v>68</v>
      </c>
      <c r="I1161" s="2">
        <v>85</v>
      </c>
    </row>
    <row r="1162" spans="1:9" x14ac:dyDescent="0.15">
      <c r="A1162" s="2">
        <v>20121012</v>
      </c>
      <c r="B1162" s="2">
        <v>64</v>
      </c>
      <c r="C1162" s="2">
        <v>74</v>
      </c>
      <c r="D1162" s="2">
        <v>76</v>
      </c>
      <c r="E1162" s="2">
        <v>74</v>
      </c>
      <c r="F1162" s="2">
        <v>68</v>
      </c>
      <c r="G1162" s="2">
        <v>62</v>
      </c>
      <c r="H1162" s="2">
        <v>61</v>
      </c>
      <c r="I1162" s="2">
        <v>75</v>
      </c>
    </row>
    <row r="1163" spans="1:9" x14ac:dyDescent="0.15">
      <c r="A1163" s="2">
        <v>20121015</v>
      </c>
      <c r="B1163" s="2">
        <v>70</v>
      </c>
      <c r="C1163" s="2">
        <v>73</v>
      </c>
      <c r="D1163" s="2">
        <v>77</v>
      </c>
      <c r="E1163" s="2">
        <v>70</v>
      </c>
      <c r="F1163" s="2">
        <v>74</v>
      </c>
      <c r="G1163" s="2">
        <v>71</v>
      </c>
      <c r="H1163" s="2">
        <v>67</v>
      </c>
      <c r="I1163" s="2">
        <v>73</v>
      </c>
    </row>
    <row r="1164" spans="1:9" x14ac:dyDescent="0.15">
      <c r="A1164" s="2">
        <v>20121016</v>
      </c>
      <c r="B1164" s="2">
        <v>71</v>
      </c>
      <c r="C1164" s="2">
        <v>78</v>
      </c>
      <c r="D1164" s="2">
        <v>78</v>
      </c>
      <c r="E1164" s="2">
        <v>70</v>
      </c>
      <c r="F1164" s="2">
        <v>74</v>
      </c>
      <c r="G1164" s="2">
        <v>68</v>
      </c>
      <c r="H1164" s="2">
        <v>58</v>
      </c>
      <c r="I1164" s="2">
        <v>69</v>
      </c>
    </row>
    <row r="1165" spans="1:9" x14ac:dyDescent="0.15">
      <c r="A1165" s="2">
        <v>20121017</v>
      </c>
      <c r="B1165" s="2">
        <v>76</v>
      </c>
      <c r="C1165" s="2">
        <v>86</v>
      </c>
      <c r="D1165" s="2">
        <v>79</v>
      </c>
      <c r="E1165" s="2">
        <v>79</v>
      </c>
      <c r="F1165" s="2">
        <v>68</v>
      </c>
      <c r="G1165" s="2">
        <v>63</v>
      </c>
      <c r="H1165" s="2">
        <v>59</v>
      </c>
      <c r="I1165" s="2">
        <v>75</v>
      </c>
    </row>
    <row r="1166" spans="1:9" x14ac:dyDescent="0.15">
      <c r="A1166" s="2">
        <v>20121018</v>
      </c>
      <c r="B1166" s="2">
        <v>77</v>
      </c>
      <c r="C1166" s="2">
        <v>81</v>
      </c>
      <c r="D1166" s="2">
        <v>76</v>
      </c>
      <c r="E1166" s="2">
        <v>76</v>
      </c>
      <c r="F1166" s="2">
        <v>64</v>
      </c>
      <c r="G1166" s="2">
        <v>61</v>
      </c>
      <c r="H1166" s="2">
        <v>56</v>
      </c>
      <c r="I1166" s="2">
        <v>72</v>
      </c>
    </row>
    <row r="1167" spans="1:9" x14ac:dyDescent="0.15">
      <c r="A1167" s="2">
        <v>20121019</v>
      </c>
      <c r="B1167" s="2">
        <v>75</v>
      </c>
      <c r="C1167" s="2">
        <v>84</v>
      </c>
      <c r="D1167" s="2">
        <v>74</v>
      </c>
      <c r="E1167" s="2">
        <v>75</v>
      </c>
      <c r="F1167" s="2">
        <v>62</v>
      </c>
      <c r="G1167" s="2">
        <v>62</v>
      </c>
      <c r="H1167" s="2">
        <v>58</v>
      </c>
      <c r="I1167" s="2">
        <v>71</v>
      </c>
    </row>
    <row r="1168" spans="1:9" x14ac:dyDescent="0.15">
      <c r="A1168" s="2">
        <v>20121022</v>
      </c>
      <c r="B1168" s="2">
        <v>74</v>
      </c>
      <c r="C1168" s="2">
        <v>82</v>
      </c>
      <c r="D1168" s="2">
        <v>75</v>
      </c>
      <c r="E1168" s="2">
        <v>76</v>
      </c>
      <c r="F1168" s="2">
        <v>64</v>
      </c>
      <c r="G1168" s="2">
        <v>63</v>
      </c>
      <c r="H1168" s="2">
        <v>59</v>
      </c>
      <c r="I1168" s="2">
        <v>68</v>
      </c>
    </row>
    <row r="1169" spans="1:9" x14ac:dyDescent="0.15">
      <c r="A1169" s="2">
        <v>20121023</v>
      </c>
      <c r="B1169" s="2">
        <v>71</v>
      </c>
      <c r="C1169" s="2">
        <v>86</v>
      </c>
      <c r="D1169" s="2">
        <v>70</v>
      </c>
      <c r="E1169" s="2">
        <v>76</v>
      </c>
      <c r="F1169" s="2">
        <v>64</v>
      </c>
      <c r="G1169" s="2">
        <v>66</v>
      </c>
      <c r="H1169" s="2">
        <v>61</v>
      </c>
      <c r="I1169" s="2">
        <v>64</v>
      </c>
    </row>
    <row r="1170" spans="1:9" x14ac:dyDescent="0.15">
      <c r="A1170" s="2">
        <v>20121024</v>
      </c>
      <c r="B1170" s="2">
        <v>73</v>
      </c>
      <c r="C1170" s="2">
        <v>87</v>
      </c>
      <c r="D1170" s="2">
        <v>75</v>
      </c>
      <c r="E1170" s="2">
        <v>79</v>
      </c>
      <c r="F1170" s="2">
        <v>69</v>
      </c>
      <c r="G1170" s="2">
        <v>68</v>
      </c>
      <c r="H1170" s="2">
        <v>65</v>
      </c>
      <c r="I1170" s="2">
        <v>66</v>
      </c>
    </row>
    <row r="1171" spans="1:9" x14ac:dyDescent="0.15">
      <c r="A1171" s="2">
        <v>20121025</v>
      </c>
      <c r="B1171" s="2">
        <v>74</v>
      </c>
      <c r="C1171" s="2">
        <v>89</v>
      </c>
      <c r="D1171" s="2">
        <v>78</v>
      </c>
      <c r="E1171" s="2">
        <v>82</v>
      </c>
      <c r="F1171" s="2">
        <v>72</v>
      </c>
      <c r="G1171" s="2">
        <v>67</v>
      </c>
      <c r="H1171" s="2">
        <v>66</v>
      </c>
      <c r="I1171" s="2">
        <v>65</v>
      </c>
    </row>
    <row r="1172" spans="1:9" x14ac:dyDescent="0.15">
      <c r="A1172" s="2">
        <v>20121026</v>
      </c>
      <c r="B1172" s="2">
        <v>75</v>
      </c>
      <c r="C1172" s="2">
        <v>80</v>
      </c>
      <c r="D1172" s="2">
        <v>76</v>
      </c>
      <c r="E1172" s="2">
        <v>80</v>
      </c>
      <c r="F1172" s="2">
        <v>79</v>
      </c>
      <c r="G1172" s="2">
        <v>77</v>
      </c>
      <c r="H1172" s="2">
        <v>66</v>
      </c>
      <c r="I1172" s="2">
        <v>68</v>
      </c>
    </row>
    <row r="1173" spans="1:9" x14ac:dyDescent="0.15">
      <c r="A1173" s="2">
        <v>20121029</v>
      </c>
      <c r="B1173" s="2">
        <v>75</v>
      </c>
      <c r="C1173" s="2">
        <v>76</v>
      </c>
      <c r="D1173" s="2">
        <v>70</v>
      </c>
      <c r="E1173" s="2">
        <v>75</v>
      </c>
      <c r="F1173" s="2">
        <v>77</v>
      </c>
      <c r="G1173" s="2">
        <v>82</v>
      </c>
      <c r="H1173" s="2">
        <v>70</v>
      </c>
      <c r="I1173" s="2">
        <v>70</v>
      </c>
    </row>
    <row r="1174" spans="1:9" x14ac:dyDescent="0.15">
      <c r="A1174" s="2">
        <v>20121030</v>
      </c>
      <c r="B1174" s="2">
        <v>70</v>
      </c>
      <c r="C1174" s="2">
        <v>73</v>
      </c>
      <c r="D1174" s="2">
        <v>69</v>
      </c>
      <c r="E1174" s="2">
        <v>75</v>
      </c>
      <c r="F1174" s="2">
        <v>81</v>
      </c>
      <c r="G1174" s="2">
        <v>86</v>
      </c>
      <c r="H1174" s="2">
        <v>84</v>
      </c>
      <c r="I1174" s="2">
        <v>68</v>
      </c>
    </row>
    <row r="1175" spans="1:9" x14ac:dyDescent="0.15">
      <c r="A1175" s="2">
        <v>20121031</v>
      </c>
      <c r="B1175" s="2">
        <v>73</v>
      </c>
      <c r="C1175" s="2">
        <v>70</v>
      </c>
      <c r="D1175" s="2">
        <v>69</v>
      </c>
      <c r="E1175" s="2">
        <v>77</v>
      </c>
      <c r="F1175" s="2">
        <v>85</v>
      </c>
      <c r="G1175" s="2">
        <v>87</v>
      </c>
      <c r="H1175" s="2">
        <v>82</v>
      </c>
      <c r="I1175" s="2">
        <v>72</v>
      </c>
    </row>
    <row r="1176" spans="1:9" x14ac:dyDescent="0.15">
      <c r="A1176" s="2">
        <v>20121101</v>
      </c>
      <c r="B1176" s="2">
        <v>69</v>
      </c>
      <c r="C1176" s="2">
        <v>66</v>
      </c>
      <c r="D1176" s="2">
        <v>65</v>
      </c>
      <c r="E1176" s="2">
        <v>81</v>
      </c>
      <c r="F1176" s="2">
        <v>81</v>
      </c>
      <c r="G1176" s="2">
        <v>83</v>
      </c>
      <c r="H1176" s="2">
        <v>81</v>
      </c>
      <c r="I1176" s="2">
        <v>71</v>
      </c>
    </row>
    <row r="1177" spans="1:9" x14ac:dyDescent="0.15">
      <c r="A1177" s="2">
        <v>20121102</v>
      </c>
      <c r="B1177" s="2">
        <v>72</v>
      </c>
      <c r="C1177" s="2">
        <v>72</v>
      </c>
      <c r="D1177" s="2">
        <v>69</v>
      </c>
      <c r="E1177" s="2">
        <v>81</v>
      </c>
      <c r="F1177" s="2">
        <v>76</v>
      </c>
      <c r="G1177" s="2">
        <v>85</v>
      </c>
      <c r="H1177" s="2">
        <v>81</v>
      </c>
      <c r="I1177" s="2">
        <v>70</v>
      </c>
    </row>
    <row r="1178" spans="1:9" x14ac:dyDescent="0.15">
      <c r="A1178" s="2">
        <v>20121105</v>
      </c>
      <c r="B1178" s="2">
        <v>66</v>
      </c>
      <c r="C1178" s="2">
        <v>71</v>
      </c>
      <c r="D1178" s="2">
        <v>69</v>
      </c>
      <c r="E1178" s="2">
        <v>80</v>
      </c>
      <c r="F1178" s="2">
        <v>77</v>
      </c>
      <c r="G1178" s="2">
        <v>83</v>
      </c>
      <c r="H1178" s="2">
        <v>81</v>
      </c>
      <c r="I1178" s="2">
        <v>68</v>
      </c>
    </row>
    <row r="1179" spans="1:9" x14ac:dyDescent="0.15">
      <c r="A1179" s="2">
        <v>20121106</v>
      </c>
      <c r="B1179" s="2">
        <v>61</v>
      </c>
      <c r="C1179" s="2">
        <v>68</v>
      </c>
      <c r="D1179" s="2">
        <v>68</v>
      </c>
      <c r="E1179" s="2">
        <v>76</v>
      </c>
      <c r="F1179" s="2">
        <v>78</v>
      </c>
      <c r="G1179" s="2">
        <v>82</v>
      </c>
      <c r="H1179" s="2">
        <v>85</v>
      </c>
      <c r="I1179" s="2">
        <v>68</v>
      </c>
    </row>
    <row r="1180" spans="1:9" x14ac:dyDescent="0.15">
      <c r="A1180" s="2">
        <v>20121107</v>
      </c>
      <c r="B1180" s="2">
        <v>62</v>
      </c>
      <c r="C1180" s="2">
        <v>65</v>
      </c>
      <c r="D1180" s="2">
        <v>66</v>
      </c>
      <c r="E1180" s="2">
        <v>78</v>
      </c>
      <c r="F1180" s="2">
        <v>84</v>
      </c>
      <c r="G1180" s="2">
        <v>89</v>
      </c>
      <c r="H1180" s="2">
        <v>86</v>
      </c>
      <c r="I1180" s="2">
        <v>66</v>
      </c>
    </row>
    <row r="1181" spans="1:9" x14ac:dyDescent="0.15">
      <c r="A1181" s="2">
        <v>20121108</v>
      </c>
      <c r="B1181" s="2">
        <v>70</v>
      </c>
      <c r="C1181" s="2">
        <v>70</v>
      </c>
      <c r="D1181" s="2">
        <v>70</v>
      </c>
      <c r="E1181" s="2">
        <v>82</v>
      </c>
      <c r="F1181" s="2">
        <v>83</v>
      </c>
      <c r="G1181" s="2">
        <v>85</v>
      </c>
      <c r="H1181" s="2">
        <v>84</v>
      </c>
      <c r="I1181" s="2">
        <v>66</v>
      </c>
    </row>
    <row r="1182" spans="1:9" x14ac:dyDescent="0.15">
      <c r="A1182" s="2">
        <v>20121109</v>
      </c>
      <c r="B1182" s="2">
        <v>73</v>
      </c>
      <c r="C1182" s="2">
        <v>71</v>
      </c>
      <c r="D1182" s="2">
        <v>71</v>
      </c>
      <c r="E1182" s="2">
        <v>79</v>
      </c>
      <c r="F1182" s="2">
        <v>82</v>
      </c>
      <c r="G1182" s="2">
        <v>86</v>
      </c>
      <c r="H1182" s="2">
        <v>84</v>
      </c>
      <c r="I1182" s="2">
        <v>70</v>
      </c>
    </row>
    <row r="1183" spans="1:9" x14ac:dyDescent="0.15">
      <c r="A1183" s="2">
        <v>20121112</v>
      </c>
      <c r="B1183" s="2">
        <v>75</v>
      </c>
      <c r="C1183" s="2">
        <v>71</v>
      </c>
      <c r="D1183" s="2">
        <v>70</v>
      </c>
      <c r="E1183" s="2">
        <v>74</v>
      </c>
      <c r="F1183" s="2">
        <v>78</v>
      </c>
      <c r="G1183" s="2">
        <v>81</v>
      </c>
      <c r="H1183" s="2">
        <v>82</v>
      </c>
      <c r="I1183" s="2">
        <v>74</v>
      </c>
    </row>
    <row r="1184" spans="1:9" x14ac:dyDescent="0.15">
      <c r="A1184" s="2">
        <v>20121113</v>
      </c>
      <c r="B1184" s="2">
        <v>74</v>
      </c>
      <c r="C1184" s="2">
        <v>69</v>
      </c>
      <c r="D1184" s="2">
        <v>70</v>
      </c>
      <c r="E1184" s="2">
        <v>73</v>
      </c>
      <c r="F1184" s="2">
        <v>72</v>
      </c>
      <c r="G1184" s="2">
        <v>80</v>
      </c>
      <c r="H1184" s="2">
        <v>82</v>
      </c>
      <c r="I1184" s="2">
        <v>77</v>
      </c>
    </row>
    <row r="1185" spans="1:9" x14ac:dyDescent="0.15">
      <c r="A1185" s="2">
        <v>20121114</v>
      </c>
      <c r="B1185" s="2">
        <v>75</v>
      </c>
      <c r="C1185" s="2">
        <v>70</v>
      </c>
      <c r="D1185" s="2">
        <v>72</v>
      </c>
      <c r="E1185" s="2">
        <v>78</v>
      </c>
      <c r="F1185" s="2">
        <v>72</v>
      </c>
      <c r="G1185" s="2">
        <v>84</v>
      </c>
      <c r="H1185" s="2">
        <v>80</v>
      </c>
      <c r="I1185" s="2">
        <v>77</v>
      </c>
    </row>
    <row r="1186" spans="1:9" x14ac:dyDescent="0.15">
      <c r="A1186" s="2">
        <v>20121115</v>
      </c>
      <c r="B1186" s="2">
        <v>84</v>
      </c>
      <c r="C1186" s="2">
        <v>75</v>
      </c>
      <c r="D1186" s="2">
        <v>74</v>
      </c>
      <c r="E1186" s="2">
        <v>77</v>
      </c>
      <c r="F1186" s="2">
        <v>70</v>
      </c>
      <c r="G1186" s="2">
        <v>85</v>
      </c>
      <c r="H1186" s="2">
        <v>82</v>
      </c>
      <c r="I1186" s="2">
        <v>82</v>
      </c>
    </row>
    <row r="1187" spans="1:9" x14ac:dyDescent="0.15">
      <c r="A1187" s="2">
        <v>20121116</v>
      </c>
      <c r="B1187" s="2">
        <v>83</v>
      </c>
      <c r="C1187" s="2">
        <v>74</v>
      </c>
      <c r="D1187" s="2">
        <v>75</v>
      </c>
      <c r="E1187" s="2">
        <v>82</v>
      </c>
      <c r="F1187" s="2">
        <v>73</v>
      </c>
      <c r="G1187" s="2">
        <v>84</v>
      </c>
      <c r="H1187" s="2">
        <v>80</v>
      </c>
      <c r="I1187" s="2">
        <v>85</v>
      </c>
    </row>
    <row r="1188" spans="1:9" x14ac:dyDescent="0.15">
      <c r="A1188" s="2">
        <v>20121119</v>
      </c>
      <c r="B1188" s="2">
        <v>82</v>
      </c>
      <c r="C1188" s="2">
        <v>77</v>
      </c>
      <c r="D1188" s="2">
        <v>76</v>
      </c>
      <c r="E1188" s="2">
        <v>84</v>
      </c>
      <c r="F1188" s="2">
        <v>69</v>
      </c>
      <c r="G1188" s="2">
        <v>86</v>
      </c>
      <c r="H1188" s="2">
        <v>84</v>
      </c>
      <c r="I1188" s="2">
        <v>92</v>
      </c>
    </row>
    <row r="1189" spans="1:9" x14ac:dyDescent="0.15">
      <c r="A1189" s="2">
        <v>20121120</v>
      </c>
      <c r="B1189" s="2">
        <v>81</v>
      </c>
      <c r="C1189" s="2">
        <v>77</v>
      </c>
      <c r="D1189" s="2">
        <v>74</v>
      </c>
      <c r="E1189" s="2">
        <v>84</v>
      </c>
      <c r="F1189" s="2">
        <v>70</v>
      </c>
      <c r="G1189" s="2">
        <v>83</v>
      </c>
      <c r="H1189" s="2">
        <v>84</v>
      </c>
      <c r="I1189" s="2">
        <v>98</v>
      </c>
    </row>
    <row r="1190" spans="1:9" x14ac:dyDescent="0.15">
      <c r="A1190" s="2">
        <v>20121121</v>
      </c>
      <c r="B1190" s="2">
        <v>84</v>
      </c>
      <c r="C1190" s="2">
        <v>82</v>
      </c>
      <c r="D1190" s="2">
        <v>78</v>
      </c>
      <c r="E1190" s="2">
        <v>82</v>
      </c>
      <c r="F1190" s="2">
        <v>71</v>
      </c>
      <c r="G1190" s="2">
        <v>83</v>
      </c>
      <c r="H1190" s="2">
        <v>84</v>
      </c>
      <c r="I1190" s="2">
        <v>94</v>
      </c>
    </row>
    <row r="1191" spans="1:9" x14ac:dyDescent="0.15">
      <c r="A1191" s="2">
        <v>20121122</v>
      </c>
      <c r="B1191" s="2">
        <v>81</v>
      </c>
      <c r="C1191" s="2">
        <v>77</v>
      </c>
      <c r="D1191" s="2">
        <v>77</v>
      </c>
      <c r="E1191" s="2">
        <v>82</v>
      </c>
      <c r="F1191" s="2">
        <v>71</v>
      </c>
      <c r="G1191" s="2">
        <v>75</v>
      </c>
      <c r="H1191" s="2">
        <v>78</v>
      </c>
      <c r="I1191" s="2">
        <v>94</v>
      </c>
    </row>
    <row r="1192" spans="1:9" x14ac:dyDescent="0.15">
      <c r="A1192" s="2">
        <v>20121123</v>
      </c>
      <c r="B1192" s="2">
        <v>81</v>
      </c>
      <c r="C1192" s="2">
        <v>75</v>
      </c>
      <c r="D1192" s="2">
        <v>74</v>
      </c>
      <c r="E1192" s="2">
        <v>81</v>
      </c>
      <c r="F1192" s="2">
        <v>68</v>
      </c>
      <c r="G1192" s="2">
        <v>68</v>
      </c>
      <c r="H1192" s="2">
        <v>70</v>
      </c>
      <c r="I1192" s="2">
        <v>93</v>
      </c>
    </row>
    <row r="1193" spans="1:9" x14ac:dyDescent="0.15">
      <c r="A1193" s="2">
        <v>20121126</v>
      </c>
      <c r="B1193" s="2">
        <v>81</v>
      </c>
      <c r="C1193" s="2">
        <v>79</v>
      </c>
      <c r="D1193" s="2">
        <v>77</v>
      </c>
      <c r="E1193" s="2">
        <v>78</v>
      </c>
      <c r="F1193" s="2">
        <v>67</v>
      </c>
      <c r="G1193" s="2">
        <v>69</v>
      </c>
      <c r="H1193" s="2">
        <v>71</v>
      </c>
      <c r="I1193" s="2">
        <v>90</v>
      </c>
    </row>
    <row r="1194" spans="1:9" x14ac:dyDescent="0.15">
      <c r="A1194" s="2">
        <v>20121127</v>
      </c>
      <c r="B1194" s="2">
        <v>76</v>
      </c>
      <c r="C1194" s="2">
        <v>77</v>
      </c>
      <c r="D1194" s="2">
        <v>76</v>
      </c>
      <c r="E1194" s="2">
        <v>79</v>
      </c>
      <c r="F1194" s="2">
        <v>62</v>
      </c>
      <c r="G1194" s="2">
        <v>66</v>
      </c>
      <c r="H1194" s="2">
        <v>70</v>
      </c>
      <c r="I1194" s="2">
        <v>86</v>
      </c>
    </row>
    <row r="1195" spans="1:9" x14ac:dyDescent="0.15">
      <c r="A1195" s="2">
        <v>20121128</v>
      </c>
      <c r="B1195" s="2">
        <v>75</v>
      </c>
      <c r="C1195" s="2">
        <v>74</v>
      </c>
      <c r="D1195" s="2">
        <v>73</v>
      </c>
      <c r="E1195" s="2">
        <v>77</v>
      </c>
      <c r="F1195" s="2">
        <v>59</v>
      </c>
      <c r="G1195" s="2">
        <v>66</v>
      </c>
      <c r="H1195" s="2">
        <v>70</v>
      </c>
      <c r="I1195" s="2">
        <v>90</v>
      </c>
    </row>
    <row r="1196" spans="1:9" x14ac:dyDescent="0.15">
      <c r="A1196" s="2">
        <v>20121129</v>
      </c>
      <c r="B1196" s="2">
        <v>69</v>
      </c>
      <c r="C1196" s="2">
        <v>72</v>
      </c>
      <c r="D1196" s="2">
        <v>72</v>
      </c>
      <c r="E1196" s="2">
        <v>68</v>
      </c>
      <c r="F1196" s="2">
        <v>59</v>
      </c>
      <c r="G1196" s="2">
        <v>65</v>
      </c>
      <c r="H1196" s="2">
        <v>70</v>
      </c>
      <c r="I1196" s="2">
        <v>99</v>
      </c>
    </row>
    <row r="1197" spans="1:9" x14ac:dyDescent="0.15">
      <c r="A1197" s="2">
        <v>20121130</v>
      </c>
      <c r="B1197" s="2">
        <v>71</v>
      </c>
      <c r="C1197" s="2">
        <v>76</v>
      </c>
      <c r="D1197" s="2">
        <v>75</v>
      </c>
      <c r="E1197" s="2">
        <v>75</v>
      </c>
      <c r="F1197" s="2">
        <v>65</v>
      </c>
      <c r="G1197" s="2">
        <v>67</v>
      </c>
      <c r="H1197" s="2">
        <v>76</v>
      </c>
      <c r="I1197" s="2">
        <v>113</v>
      </c>
    </row>
    <row r="1198" spans="1:9" x14ac:dyDescent="0.15">
      <c r="A1198" s="2">
        <v>20121203</v>
      </c>
      <c r="B1198" s="2">
        <v>76</v>
      </c>
      <c r="C1198" s="2">
        <v>80</v>
      </c>
      <c r="D1198" s="2">
        <v>79</v>
      </c>
      <c r="E1198" s="2">
        <v>79</v>
      </c>
      <c r="F1198" s="2">
        <v>75</v>
      </c>
      <c r="G1198" s="2">
        <v>76</v>
      </c>
      <c r="H1198" s="2">
        <v>85</v>
      </c>
      <c r="I1198" s="2">
        <v>113</v>
      </c>
    </row>
    <row r="1199" spans="1:9" x14ac:dyDescent="0.15">
      <c r="A1199" s="2">
        <v>20121204</v>
      </c>
      <c r="B1199" s="2">
        <v>76</v>
      </c>
      <c r="C1199" s="2">
        <v>76</v>
      </c>
      <c r="D1199" s="2">
        <v>79</v>
      </c>
      <c r="E1199" s="2">
        <v>77</v>
      </c>
      <c r="F1199" s="2">
        <v>72</v>
      </c>
      <c r="G1199" s="2">
        <v>75</v>
      </c>
      <c r="H1199" s="2">
        <v>85</v>
      </c>
      <c r="I1199" s="2">
        <v>112</v>
      </c>
    </row>
    <row r="1200" spans="1:9" x14ac:dyDescent="0.15">
      <c r="A1200" s="2">
        <v>20121205</v>
      </c>
      <c r="B1200" s="2">
        <v>80</v>
      </c>
      <c r="C1200" s="2">
        <v>80</v>
      </c>
      <c r="D1200" s="2">
        <v>80</v>
      </c>
      <c r="E1200" s="2">
        <v>73</v>
      </c>
      <c r="F1200" s="2">
        <v>74</v>
      </c>
      <c r="G1200" s="2">
        <v>77</v>
      </c>
      <c r="H1200" s="2">
        <v>82</v>
      </c>
      <c r="I1200" s="2">
        <v>108</v>
      </c>
    </row>
    <row r="1201" spans="1:9" x14ac:dyDescent="0.15">
      <c r="A1201" s="2">
        <v>20121206</v>
      </c>
      <c r="B1201" s="2">
        <v>84</v>
      </c>
      <c r="C1201" s="2">
        <v>83</v>
      </c>
      <c r="D1201" s="2">
        <v>85</v>
      </c>
      <c r="E1201" s="2">
        <v>77</v>
      </c>
      <c r="F1201" s="2">
        <v>75</v>
      </c>
      <c r="G1201" s="2">
        <v>69</v>
      </c>
      <c r="H1201" s="2">
        <v>80</v>
      </c>
      <c r="I1201" s="2">
        <v>101</v>
      </c>
    </row>
    <row r="1202" spans="1:9" x14ac:dyDescent="0.15">
      <c r="A1202" s="2">
        <v>20121207</v>
      </c>
      <c r="B1202" s="2">
        <v>83</v>
      </c>
      <c r="C1202" s="2">
        <v>84</v>
      </c>
      <c r="D1202" s="2">
        <v>82</v>
      </c>
      <c r="E1202" s="2">
        <v>81</v>
      </c>
      <c r="F1202" s="2">
        <v>79</v>
      </c>
      <c r="G1202" s="2">
        <v>73</v>
      </c>
      <c r="H1202" s="2">
        <v>81</v>
      </c>
      <c r="I1202" s="2">
        <v>96</v>
      </c>
    </row>
    <row r="1203" spans="1:9" x14ac:dyDescent="0.15">
      <c r="A1203" s="2">
        <v>20121210</v>
      </c>
      <c r="B1203" s="2">
        <v>84</v>
      </c>
      <c r="C1203" s="2">
        <v>81</v>
      </c>
      <c r="D1203" s="2">
        <v>81</v>
      </c>
      <c r="E1203" s="2">
        <v>83</v>
      </c>
      <c r="F1203" s="2">
        <v>79</v>
      </c>
      <c r="G1203" s="2">
        <v>68</v>
      </c>
      <c r="H1203" s="2">
        <v>75</v>
      </c>
      <c r="I1203" s="2">
        <v>93</v>
      </c>
    </row>
    <row r="1204" spans="1:9" x14ac:dyDescent="0.15">
      <c r="A1204" s="2">
        <v>20121211</v>
      </c>
      <c r="B1204" s="2">
        <v>83</v>
      </c>
      <c r="C1204" s="2">
        <v>82</v>
      </c>
      <c r="D1204" s="2">
        <v>83</v>
      </c>
      <c r="E1204" s="2">
        <v>82</v>
      </c>
      <c r="F1204" s="2">
        <v>78</v>
      </c>
      <c r="G1204" s="2">
        <v>63</v>
      </c>
      <c r="H1204" s="2">
        <v>73</v>
      </c>
      <c r="I1204" s="2">
        <v>82</v>
      </c>
    </row>
    <row r="1205" spans="1:9" x14ac:dyDescent="0.15">
      <c r="A1205" s="2">
        <v>20121212</v>
      </c>
      <c r="B1205" s="2">
        <v>80</v>
      </c>
      <c r="C1205" s="2">
        <v>80</v>
      </c>
      <c r="D1205" s="2">
        <v>82</v>
      </c>
      <c r="E1205" s="2">
        <v>74</v>
      </c>
      <c r="F1205" s="2">
        <v>73</v>
      </c>
      <c r="G1205" s="2">
        <v>57</v>
      </c>
      <c r="H1205" s="2">
        <v>68</v>
      </c>
      <c r="I1205" s="2">
        <v>73</v>
      </c>
    </row>
    <row r="1206" spans="1:9" x14ac:dyDescent="0.15">
      <c r="A1206" s="2">
        <v>20121213</v>
      </c>
      <c r="B1206" s="2">
        <v>80</v>
      </c>
      <c r="C1206" s="2">
        <v>79</v>
      </c>
      <c r="D1206" s="2">
        <v>81</v>
      </c>
      <c r="E1206" s="2">
        <v>74</v>
      </c>
      <c r="F1206" s="2">
        <v>70</v>
      </c>
      <c r="G1206" s="2">
        <v>62</v>
      </c>
      <c r="H1206" s="2">
        <v>68</v>
      </c>
      <c r="I1206" s="2">
        <v>67</v>
      </c>
    </row>
    <row r="1207" spans="1:9" x14ac:dyDescent="0.15">
      <c r="A1207" s="2">
        <v>20121214</v>
      </c>
      <c r="B1207" s="2">
        <v>76</v>
      </c>
      <c r="C1207" s="2">
        <v>80</v>
      </c>
      <c r="D1207" s="2">
        <v>77</v>
      </c>
      <c r="E1207" s="2">
        <v>71</v>
      </c>
      <c r="F1207" s="2">
        <v>67</v>
      </c>
      <c r="G1207" s="2">
        <v>61</v>
      </c>
      <c r="H1207" s="2">
        <v>67</v>
      </c>
      <c r="I1207" s="2">
        <v>65</v>
      </c>
    </row>
    <row r="1208" spans="1:9" x14ac:dyDescent="0.15">
      <c r="A1208" s="2">
        <v>20121217</v>
      </c>
      <c r="B1208" s="2">
        <v>74</v>
      </c>
      <c r="C1208" s="2">
        <v>76</v>
      </c>
      <c r="D1208" s="2">
        <v>79</v>
      </c>
      <c r="E1208" s="2">
        <v>71</v>
      </c>
      <c r="F1208" s="2">
        <v>68</v>
      </c>
      <c r="G1208" s="2">
        <v>58</v>
      </c>
      <c r="H1208" s="2">
        <v>67</v>
      </c>
      <c r="I1208" s="2">
        <v>67</v>
      </c>
    </row>
    <row r="1209" spans="1:9" x14ac:dyDescent="0.15">
      <c r="A1209" s="2">
        <v>20121218</v>
      </c>
      <c r="B1209" s="2">
        <v>73</v>
      </c>
      <c r="C1209" s="2">
        <v>78</v>
      </c>
      <c r="D1209" s="2">
        <v>79</v>
      </c>
      <c r="E1209" s="2">
        <v>70</v>
      </c>
      <c r="F1209" s="2">
        <v>65</v>
      </c>
      <c r="G1209" s="2">
        <v>62</v>
      </c>
      <c r="H1209" s="2">
        <v>67</v>
      </c>
      <c r="I1209" s="2">
        <v>58</v>
      </c>
    </row>
    <row r="1210" spans="1:9" x14ac:dyDescent="0.15">
      <c r="A1210" s="2">
        <v>20121219</v>
      </c>
      <c r="B1210" s="2">
        <v>77</v>
      </c>
      <c r="C1210" s="2">
        <v>82</v>
      </c>
      <c r="D1210" s="2">
        <v>86</v>
      </c>
      <c r="E1210" s="2">
        <v>69</v>
      </c>
      <c r="F1210" s="2">
        <v>69</v>
      </c>
      <c r="G1210" s="2">
        <v>66</v>
      </c>
      <c r="H1210" s="2">
        <v>67</v>
      </c>
      <c r="I1210" s="2">
        <v>54</v>
      </c>
    </row>
    <row r="1211" spans="1:9" x14ac:dyDescent="0.15">
      <c r="A1211" s="2">
        <v>20121220</v>
      </c>
      <c r="B1211" s="2">
        <v>78</v>
      </c>
      <c r="C1211" s="2">
        <v>84</v>
      </c>
      <c r="D1211" s="2">
        <v>82</v>
      </c>
      <c r="E1211" s="2">
        <v>74</v>
      </c>
      <c r="F1211" s="2">
        <v>79</v>
      </c>
      <c r="G1211" s="2">
        <v>78</v>
      </c>
      <c r="H1211" s="2">
        <v>73</v>
      </c>
      <c r="I1211" s="2">
        <v>52</v>
      </c>
    </row>
    <row r="1212" spans="1:9" x14ac:dyDescent="0.15">
      <c r="A1212" s="2">
        <v>20121221</v>
      </c>
      <c r="B1212" s="2">
        <v>73</v>
      </c>
      <c r="C1212" s="2">
        <v>84</v>
      </c>
      <c r="D1212" s="2">
        <v>83</v>
      </c>
      <c r="E1212" s="2">
        <v>76</v>
      </c>
      <c r="F1212" s="2">
        <v>76</v>
      </c>
      <c r="G1212" s="2">
        <v>78</v>
      </c>
      <c r="H1212" s="2">
        <v>76</v>
      </c>
      <c r="I1212" s="2">
        <v>50</v>
      </c>
    </row>
    <row r="1213" spans="1:9" x14ac:dyDescent="0.15">
      <c r="A1213" s="2">
        <v>20121224</v>
      </c>
      <c r="B1213" s="2">
        <v>75</v>
      </c>
      <c r="C1213" s="2">
        <v>82</v>
      </c>
      <c r="D1213" s="2">
        <v>81</v>
      </c>
      <c r="E1213" s="2">
        <v>75</v>
      </c>
      <c r="F1213" s="2">
        <v>78</v>
      </c>
      <c r="G1213" s="2">
        <v>73</v>
      </c>
      <c r="H1213" s="2">
        <v>79</v>
      </c>
      <c r="I1213" s="2">
        <v>38</v>
      </c>
    </row>
    <row r="1214" spans="1:9" x14ac:dyDescent="0.15">
      <c r="A1214" s="2">
        <v>20121225</v>
      </c>
      <c r="B1214" s="2">
        <v>76</v>
      </c>
      <c r="C1214" s="2">
        <v>79</v>
      </c>
      <c r="D1214" s="2">
        <v>80</v>
      </c>
      <c r="E1214" s="2">
        <v>74</v>
      </c>
      <c r="F1214" s="2">
        <v>79</v>
      </c>
      <c r="G1214" s="2">
        <v>73</v>
      </c>
      <c r="H1214" s="2">
        <v>76</v>
      </c>
      <c r="I1214" s="2">
        <v>37</v>
      </c>
    </row>
    <row r="1215" spans="1:9" x14ac:dyDescent="0.15">
      <c r="A1215" s="2">
        <v>20121226</v>
      </c>
      <c r="B1215" s="2">
        <v>75</v>
      </c>
      <c r="C1215" s="2">
        <v>75</v>
      </c>
      <c r="D1215" s="2">
        <v>79</v>
      </c>
      <c r="E1215" s="2">
        <v>74</v>
      </c>
      <c r="F1215" s="2">
        <v>75</v>
      </c>
      <c r="G1215" s="2">
        <v>72</v>
      </c>
      <c r="H1215" s="2">
        <v>75</v>
      </c>
      <c r="I1215" s="2">
        <v>34</v>
      </c>
    </row>
    <row r="1216" spans="1:9" x14ac:dyDescent="0.15">
      <c r="A1216" s="2">
        <v>20121227</v>
      </c>
      <c r="B1216" s="2">
        <v>78</v>
      </c>
      <c r="C1216" s="2">
        <v>68</v>
      </c>
      <c r="D1216" s="2">
        <v>72</v>
      </c>
      <c r="E1216" s="2">
        <v>75</v>
      </c>
      <c r="F1216" s="2">
        <v>77</v>
      </c>
      <c r="G1216" s="2">
        <v>76</v>
      </c>
      <c r="H1216" s="2">
        <v>73</v>
      </c>
      <c r="I1216" s="2">
        <v>26</v>
      </c>
    </row>
    <row r="1217" spans="1:9" x14ac:dyDescent="0.15">
      <c r="A1217" s="2">
        <v>20121228</v>
      </c>
      <c r="B1217" s="2">
        <v>74</v>
      </c>
      <c r="C1217" s="2">
        <v>66</v>
      </c>
      <c r="D1217" s="2">
        <v>70</v>
      </c>
      <c r="E1217" s="2">
        <v>73</v>
      </c>
      <c r="F1217" s="2">
        <v>76</v>
      </c>
      <c r="G1217" s="2">
        <v>74</v>
      </c>
      <c r="H1217" s="2">
        <v>75</v>
      </c>
      <c r="I1217" s="2">
        <v>23</v>
      </c>
    </row>
    <row r="1218" spans="1:9" x14ac:dyDescent="0.15">
      <c r="A1218" s="2">
        <v>20121231</v>
      </c>
      <c r="B1218" s="2">
        <v>71</v>
      </c>
      <c r="C1218" s="2">
        <v>65</v>
      </c>
      <c r="D1218" s="2">
        <v>69</v>
      </c>
      <c r="E1218" s="2">
        <v>73</v>
      </c>
      <c r="F1218" s="2">
        <v>72</v>
      </c>
      <c r="G1218" s="2">
        <v>74</v>
      </c>
      <c r="H1218" s="2">
        <v>69</v>
      </c>
      <c r="I1218" s="2">
        <v>19</v>
      </c>
    </row>
    <row r="1219" spans="1:9" x14ac:dyDescent="0.15">
      <c r="A1219" s="2">
        <v>20130104</v>
      </c>
      <c r="B1219" s="2">
        <v>69</v>
      </c>
      <c r="C1219" s="2">
        <v>66</v>
      </c>
      <c r="D1219" s="2">
        <v>72</v>
      </c>
      <c r="E1219" s="2">
        <v>72</v>
      </c>
      <c r="F1219" s="2">
        <v>67</v>
      </c>
      <c r="G1219" s="2">
        <v>72</v>
      </c>
      <c r="H1219" s="2">
        <v>71</v>
      </c>
      <c r="I1219" s="2">
        <v>13</v>
      </c>
    </row>
    <row r="1220" spans="1:9" x14ac:dyDescent="0.15">
      <c r="A1220" s="2">
        <v>20130107</v>
      </c>
      <c r="B1220" s="2">
        <v>75</v>
      </c>
      <c r="C1220" s="2">
        <v>64</v>
      </c>
      <c r="D1220" s="2">
        <v>73</v>
      </c>
      <c r="E1220" s="2">
        <v>76</v>
      </c>
      <c r="F1220" s="2">
        <v>69</v>
      </c>
      <c r="G1220" s="2">
        <v>73</v>
      </c>
      <c r="H1220" s="2">
        <v>73</v>
      </c>
      <c r="I1220" s="2">
        <v>11</v>
      </c>
    </row>
    <row r="1221" spans="1:9" x14ac:dyDescent="0.15">
      <c r="A1221" s="2">
        <v>20130108</v>
      </c>
      <c r="B1221" s="2">
        <v>67</v>
      </c>
      <c r="C1221" s="2">
        <v>61</v>
      </c>
      <c r="D1221" s="2">
        <v>69</v>
      </c>
      <c r="E1221" s="2">
        <v>69</v>
      </c>
      <c r="F1221" s="2">
        <v>63</v>
      </c>
      <c r="G1221" s="2">
        <v>70</v>
      </c>
      <c r="H1221" s="2">
        <v>73</v>
      </c>
      <c r="I1221" s="2">
        <v>8</v>
      </c>
    </row>
    <row r="1222" spans="1:9" x14ac:dyDescent="0.15">
      <c r="A1222" s="2">
        <v>20130109</v>
      </c>
      <c r="B1222" s="2">
        <v>73</v>
      </c>
      <c r="C1222" s="2">
        <v>68</v>
      </c>
      <c r="D1222" s="2">
        <v>73</v>
      </c>
      <c r="E1222" s="2">
        <v>68</v>
      </c>
      <c r="F1222" s="2">
        <v>70</v>
      </c>
      <c r="G1222" s="2">
        <v>76</v>
      </c>
      <c r="H1222" s="2">
        <v>80</v>
      </c>
      <c r="I1222" s="2">
        <v>11</v>
      </c>
    </row>
    <row r="1223" spans="1:9" x14ac:dyDescent="0.15">
      <c r="A1223" s="2">
        <v>20130110</v>
      </c>
      <c r="B1223" s="2">
        <v>73</v>
      </c>
      <c r="C1223" s="2">
        <v>72</v>
      </c>
      <c r="D1223" s="2">
        <v>74</v>
      </c>
      <c r="E1223" s="2">
        <v>72</v>
      </c>
      <c r="F1223" s="2">
        <v>78</v>
      </c>
      <c r="G1223" s="2">
        <v>75</v>
      </c>
      <c r="H1223" s="2">
        <v>75</v>
      </c>
      <c r="I1223" s="2">
        <v>14</v>
      </c>
    </row>
    <row r="1224" spans="1:9" x14ac:dyDescent="0.15">
      <c r="A1224" s="2">
        <v>20130111</v>
      </c>
      <c r="B1224" s="2">
        <v>71</v>
      </c>
      <c r="C1224" s="2">
        <v>78</v>
      </c>
      <c r="D1224" s="2">
        <v>76</v>
      </c>
      <c r="E1224" s="2">
        <v>74</v>
      </c>
      <c r="F1224" s="2">
        <v>82</v>
      </c>
      <c r="G1224" s="2">
        <v>81</v>
      </c>
      <c r="H1224" s="2">
        <v>82</v>
      </c>
      <c r="I1224" s="2">
        <v>12</v>
      </c>
    </row>
    <row r="1225" spans="1:9" x14ac:dyDescent="0.15">
      <c r="A1225" s="2">
        <v>20130114</v>
      </c>
      <c r="B1225" s="2">
        <v>68</v>
      </c>
      <c r="C1225" s="2">
        <v>80</v>
      </c>
      <c r="D1225" s="2">
        <v>77</v>
      </c>
      <c r="E1225" s="2">
        <v>77</v>
      </c>
      <c r="F1225" s="2">
        <v>83</v>
      </c>
      <c r="G1225" s="2">
        <v>79</v>
      </c>
      <c r="H1225" s="2">
        <v>82</v>
      </c>
      <c r="I1225" s="2">
        <v>11</v>
      </c>
    </row>
    <row r="1226" spans="1:9" x14ac:dyDescent="0.15">
      <c r="A1226" s="2">
        <v>20130115</v>
      </c>
      <c r="B1226" s="2">
        <v>77</v>
      </c>
      <c r="C1226" s="2">
        <v>87</v>
      </c>
      <c r="D1226" s="2">
        <v>90</v>
      </c>
      <c r="E1226" s="2">
        <v>83</v>
      </c>
      <c r="F1226" s="2">
        <v>89</v>
      </c>
      <c r="G1226" s="2">
        <v>86</v>
      </c>
      <c r="H1226" s="2">
        <v>89</v>
      </c>
      <c r="I1226" s="2">
        <v>18</v>
      </c>
    </row>
    <row r="1227" spans="1:9" x14ac:dyDescent="0.15">
      <c r="A1227" s="2">
        <v>20130116</v>
      </c>
      <c r="B1227" s="2">
        <v>81</v>
      </c>
      <c r="C1227" s="2">
        <v>89</v>
      </c>
      <c r="D1227" s="2">
        <v>89</v>
      </c>
      <c r="E1227" s="2">
        <v>83</v>
      </c>
      <c r="F1227" s="2">
        <v>94</v>
      </c>
      <c r="G1227" s="2">
        <v>93</v>
      </c>
      <c r="H1227" s="2">
        <v>92</v>
      </c>
      <c r="I1227" s="2">
        <v>18</v>
      </c>
    </row>
    <row r="1228" spans="1:9" x14ac:dyDescent="0.15">
      <c r="A1228" s="2">
        <v>20130117</v>
      </c>
      <c r="B1228" s="2">
        <v>87</v>
      </c>
      <c r="C1228" s="2">
        <v>85</v>
      </c>
      <c r="D1228" s="2">
        <v>88</v>
      </c>
      <c r="E1228" s="2">
        <v>86</v>
      </c>
      <c r="F1228" s="2">
        <v>95</v>
      </c>
      <c r="G1228" s="2">
        <v>89</v>
      </c>
      <c r="H1228" s="2">
        <v>85</v>
      </c>
      <c r="I1228" s="2">
        <v>17</v>
      </c>
    </row>
    <row r="1229" spans="1:9" x14ac:dyDescent="0.15">
      <c r="A1229" s="2">
        <v>20130118</v>
      </c>
      <c r="B1229" s="2">
        <v>86</v>
      </c>
      <c r="C1229" s="2">
        <v>84</v>
      </c>
      <c r="D1229" s="2">
        <v>82</v>
      </c>
      <c r="E1229" s="2">
        <v>75</v>
      </c>
      <c r="F1229" s="2">
        <v>98</v>
      </c>
      <c r="G1229" s="2">
        <v>88</v>
      </c>
      <c r="H1229" s="2">
        <v>75</v>
      </c>
      <c r="I1229" s="2">
        <v>19</v>
      </c>
    </row>
    <row r="1230" spans="1:9" x14ac:dyDescent="0.15">
      <c r="A1230" s="2">
        <v>20130121</v>
      </c>
      <c r="B1230" s="2">
        <v>85</v>
      </c>
      <c r="C1230" s="2">
        <v>86</v>
      </c>
      <c r="D1230" s="2">
        <v>84</v>
      </c>
      <c r="E1230" s="2">
        <v>81</v>
      </c>
      <c r="F1230" s="2">
        <v>91</v>
      </c>
      <c r="G1230" s="2">
        <v>95</v>
      </c>
      <c r="H1230" s="2">
        <v>75</v>
      </c>
      <c r="I1230" s="2">
        <v>19</v>
      </c>
    </row>
    <row r="1231" spans="1:9" x14ac:dyDescent="0.15">
      <c r="A1231" s="2">
        <v>20130122</v>
      </c>
      <c r="B1231" s="2">
        <v>77</v>
      </c>
      <c r="C1231" s="2">
        <v>83</v>
      </c>
      <c r="D1231" s="2">
        <v>85</v>
      </c>
      <c r="E1231" s="2">
        <v>82</v>
      </c>
      <c r="F1231" s="2">
        <v>87</v>
      </c>
      <c r="G1231" s="2">
        <v>85</v>
      </c>
      <c r="H1231" s="2">
        <v>76</v>
      </c>
      <c r="I1231" s="2">
        <v>17</v>
      </c>
    </row>
    <row r="1232" spans="1:9" x14ac:dyDescent="0.15">
      <c r="A1232" s="2">
        <v>20130123</v>
      </c>
      <c r="B1232" s="2">
        <v>74</v>
      </c>
      <c r="C1232" s="2">
        <v>83</v>
      </c>
      <c r="D1232" s="2">
        <v>89</v>
      </c>
      <c r="E1232" s="2">
        <v>86</v>
      </c>
      <c r="F1232" s="2">
        <v>84</v>
      </c>
      <c r="G1232" s="2">
        <v>95</v>
      </c>
      <c r="H1232" s="2">
        <v>82</v>
      </c>
      <c r="I1232" s="2">
        <v>19</v>
      </c>
    </row>
    <row r="1233" spans="1:9" x14ac:dyDescent="0.15">
      <c r="A1233" s="2">
        <v>20130124</v>
      </c>
      <c r="B1233" s="2">
        <v>75</v>
      </c>
      <c r="C1233" s="2">
        <v>86</v>
      </c>
      <c r="D1233" s="2">
        <v>89</v>
      </c>
      <c r="E1233" s="2">
        <v>89</v>
      </c>
      <c r="F1233" s="2">
        <v>80</v>
      </c>
      <c r="G1233" s="2">
        <v>99</v>
      </c>
      <c r="H1233" s="2">
        <v>84</v>
      </c>
      <c r="I1233" s="2">
        <v>19</v>
      </c>
    </row>
    <row r="1234" spans="1:9" x14ac:dyDescent="0.15">
      <c r="A1234" s="2">
        <v>20130125</v>
      </c>
      <c r="B1234" s="2">
        <v>78</v>
      </c>
      <c r="C1234" s="2">
        <v>85</v>
      </c>
      <c r="D1234" s="2">
        <v>87</v>
      </c>
      <c r="E1234" s="2">
        <v>89</v>
      </c>
      <c r="F1234" s="2">
        <v>85</v>
      </c>
      <c r="G1234" s="2">
        <v>98</v>
      </c>
      <c r="H1234" s="2">
        <v>86</v>
      </c>
      <c r="I1234" s="2">
        <v>21</v>
      </c>
    </row>
    <row r="1235" spans="1:9" x14ac:dyDescent="0.15">
      <c r="A1235" s="2">
        <v>20130128</v>
      </c>
      <c r="B1235" s="2">
        <v>74</v>
      </c>
      <c r="C1235" s="2">
        <v>84</v>
      </c>
      <c r="D1235" s="2">
        <v>90</v>
      </c>
      <c r="E1235" s="2">
        <v>93</v>
      </c>
      <c r="F1235" s="2">
        <v>90</v>
      </c>
      <c r="G1235" s="2">
        <v>106</v>
      </c>
      <c r="H1235" s="2">
        <v>88</v>
      </c>
      <c r="I1235" s="2">
        <v>25</v>
      </c>
    </row>
    <row r="1236" spans="1:9" x14ac:dyDescent="0.15">
      <c r="A1236" s="2">
        <v>20130129</v>
      </c>
      <c r="B1236" s="2">
        <v>71</v>
      </c>
      <c r="C1236" s="2">
        <v>88</v>
      </c>
      <c r="D1236" s="2">
        <v>92</v>
      </c>
      <c r="E1236" s="2">
        <v>90</v>
      </c>
      <c r="F1236" s="2">
        <v>95</v>
      </c>
      <c r="G1236" s="2">
        <v>107</v>
      </c>
      <c r="H1236" s="2">
        <v>91</v>
      </c>
      <c r="I1236" s="2">
        <v>29</v>
      </c>
    </row>
    <row r="1237" spans="1:9" x14ac:dyDescent="0.15">
      <c r="A1237" s="2">
        <v>20130130</v>
      </c>
      <c r="B1237" s="2">
        <v>76</v>
      </c>
      <c r="C1237" s="2">
        <v>95</v>
      </c>
      <c r="D1237" s="2">
        <v>98</v>
      </c>
      <c r="E1237" s="2">
        <v>96</v>
      </c>
      <c r="F1237" s="2">
        <v>91</v>
      </c>
      <c r="G1237" s="2">
        <v>106</v>
      </c>
      <c r="H1237" s="2">
        <v>89</v>
      </c>
      <c r="I1237" s="2">
        <v>33</v>
      </c>
    </row>
    <row r="1238" spans="1:9" x14ac:dyDescent="0.15">
      <c r="A1238" s="2">
        <v>20130131</v>
      </c>
      <c r="B1238" s="2">
        <v>80</v>
      </c>
      <c r="C1238" s="2">
        <v>95</v>
      </c>
      <c r="D1238" s="2">
        <v>96</v>
      </c>
      <c r="E1238" s="2">
        <v>97</v>
      </c>
      <c r="F1238" s="2">
        <v>88</v>
      </c>
      <c r="G1238" s="2">
        <v>103</v>
      </c>
      <c r="H1238" s="2">
        <v>88</v>
      </c>
      <c r="I1238" s="2">
        <v>31</v>
      </c>
    </row>
    <row r="1239" spans="1:9" x14ac:dyDescent="0.15">
      <c r="A1239" s="2">
        <v>20130201</v>
      </c>
      <c r="B1239" s="2">
        <v>83</v>
      </c>
      <c r="C1239" s="2">
        <v>103</v>
      </c>
      <c r="D1239" s="2">
        <v>103</v>
      </c>
      <c r="E1239" s="2">
        <v>101</v>
      </c>
      <c r="F1239" s="2">
        <v>92</v>
      </c>
      <c r="G1239" s="2">
        <v>106</v>
      </c>
      <c r="H1239" s="2">
        <v>106</v>
      </c>
      <c r="I1239" s="2">
        <v>31</v>
      </c>
    </row>
    <row r="1240" spans="1:9" x14ac:dyDescent="0.15">
      <c r="A1240" s="2">
        <v>20130204</v>
      </c>
      <c r="B1240" s="2">
        <v>84</v>
      </c>
      <c r="C1240" s="2">
        <v>99</v>
      </c>
      <c r="D1240" s="2">
        <v>99</v>
      </c>
      <c r="E1240" s="2">
        <v>108</v>
      </c>
      <c r="F1240" s="2">
        <v>92</v>
      </c>
      <c r="G1240" s="2">
        <v>101</v>
      </c>
      <c r="H1240" s="2">
        <v>102</v>
      </c>
      <c r="I1240" s="2">
        <v>30</v>
      </c>
    </row>
    <row r="1241" spans="1:9" x14ac:dyDescent="0.15">
      <c r="A1241" s="2">
        <v>20130205</v>
      </c>
      <c r="B1241" s="2">
        <v>85</v>
      </c>
      <c r="C1241" s="2">
        <v>100</v>
      </c>
      <c r="D1241" s="2">
        <v>96</v>
      </c>
      <c r="E1241" s="2">
        <v>102</v>
      </c>
      <c r="F1241" s="2">
        <v>90</v>
      </c>
      <c r="G1241" s="2">
        <v>98</v>
      </c>
      <c r="H1241" s="2">
        <v>97</v>
      </c>
      <c r="I1241" s="2">
        <v>31</v>
      </c>
    </row>
    <row r="1242" spans="1:9" x14ac:dyDescent="0.15">
      <c r="A1242" s="2">
        <v>20130206</v>
      </c>
      <c r="B1242" s="2">
        <v>84</v>
      </c>
      <c r="C1242" s="2">
        <v>97</v>
      </c>
      <c r="D1242" s="2">
        <v>93</v>
      </c>
      <c r="E1242" s="2">
        <v>100</v>
      </c>
      <c r="F1242" s="2">
        <v>92</v>
      </c>
      <c r="G1242" s="2">
        <v>95</v>
      </c>
      <c r="H1242" s="2">
        <v>91</v>
      </c>
      <c r="I1242" s="2">
        <v>34</v>
      </c>
    </row>
    <row r="1243" spans="1:9" x14ac:dyDescent="0.15">
      <c r="A1243" s="2">
        <v>20130207</v>
      </c>
      <c r="B1243" s="2">
        <v>86</v>
      </c>
      <c r="C1243" s="2">
        <v>94</v>
      </c>
      <c r="D1243" s="2">
        <v>95</v>
      </c>
      <c r="E1243" s="2">
        <v>98</v>
      </c>
      <c r="F1243" s="2">
        <v>93</v>
      </c>
      <c r="G1243" s="2">
        <v>90</v>
      </c>
      <c r="H1243" s="2">
        <v>87</v>
      </c>
      <c r="I1243" s="2">
        <v>33</v>
      </c>
    </row>
    <row r="1244" spans="1:9" x14ac:dyDescent="0.15">
      <c r="A1244" s="2">
        <v>20130208</v>
      </c>
      <c r="B1244" s="2">
        <v>94</v>
      </c>
      <c r="C1244" s="2">
        <v>97</v>
      </c>
      <c r="D1244" s="2">
        <v>98</v>
      </c>
      <c r="E1244" s="2">
        <v>96</v>
      </c>
      <c r="F1244" s="2">
        <v>94</v>
      </c>
      <c r="G1244" s="2">
        <v>91</v>
      </c>
      <c r="H1244" s="2">
        <v>84</v>
      </c>
      <c r="I1244" s="2">
        <v>32</v>
      </c>
    </row>
    <row r="1245" spans="1:9" x14ac:dyDescent="0.15">
      <c r="A1245" s="2">
        <v>20130218</v>
      </c>
      <c r="B1245" s="2">
        <v>88</v>
      </c>
      <c r="C1245" s="2">
        <v>96</v>
      </c>
      <c r="D1245" s="2">
        <v>101</v>
      </c>
      <c r="E1245" s="2">
        <v>93</v>
      </c>
      <c r="F1245" s="2">
        <v>83</v>
      </c>
      <c r="G1245" s="2">
        <v>86</v>
      </c>
      <c r="H1245" s="2">
        <v>82</v>
      </c>
      <c r="I1245" s="2">
        <v>34</v>
      </c>
    </row>
    <row r="1246" spans="1:9" x14ac:dyDescent="0.15">
      <c r="A1246" s="2">
        <v>20130219</v>
      </c>
      <c r="B1246" s="2">
        <v>89</v>
      </c>
      <c r="C1246" s="2">
        <v>97</v>
      </c>
      <c r="D1246" s="2">
        <v>103</v>
      </c>
      <c r="E1246" s="2">
        <v>91</v>
      </c>
      <c r="F1246" s="2">
        <v>86</v>
      </c>
      <c r="G1246" s="2">
        <v>86</v>
      </c>
      <c r="H1246" s="2">
        <v>77</v>
      </c>
      <c r="I1246" s="2">
        <v>35</v>
      </c>
    </row>
    <row r="1247" spans="1:9" x14ac:dyDescent="0.15">
      <c r="A1247" s="2">
        <v>20130220</v>
      </c>
      <c r="B1247" s="2">
        <v>89</v>
      </c>
      <c r="C1247" s="2">
        <v>98</v>
      </c>
      <c r="D1247" s="2">
        <v>105</v>
      </c>
      <c r="E1247" s="2">
        <v>97</v>
      </c>
      <c r="F1247" s="2">
        <v>81</v>
      </c>
      <c r="G1247" s="2">
        <v>80</v>
      </c>
      <c r="H1247" s="2">
        <v>77</v>
      </c>
      <c r="I1247" s="2">
        <v>39</v>
      </c>
    </row>
    <row r="1248" spans="1:9" x14ac:dyDescent="0.15">
      <c r="A1248" s="2">
        <v>20130221</v>
      </c>
      <c r="B1248" s="2">
        <v>91</v>
      </c>
      <c r="C1248" s="2">
        <v>99</v>
      </c>
      <c r="D1248" s="2">
        <v>104</v>
      </c>
      <c r="E1248" s="2">
        <v>94</v>
      </c>
      <c r="F1248" s="2">
        <v>76</v>
      </c>
      <c r="G1248" s="2">
        <v>76</v>
      </c>
      <c r="H1248" s="2">
        <v>77</v>
      </c>
      <c r="I1248" s="2">
        <v>44</v>
      </c>
    </row>
    <row r="1249" spans="1:9" x14ac:dyDescent="0.15">
      <c r="A1249" s="2">
        <v>20130222</v>
      </c>
      <c r="B1249" s="2">
        <v>90</v>
      </c>
      <c r="C1249" s="2">
        <v>103</v>
      </c>
      <c r="D1249" s="2">
        <v>100</v>
      </c>
      <c r="E1249" s="2">
        <v>97</v>
      </c>
      <c r="F1249" s="2">
        <v>70</v>
      </c>
      <c r="G1249" s="2">
        <v>75</v>
      </c>
      <c r="H1249" s="2">
        <v>85</v>
      </c>
      <c r="I1249" s="2">
        <v>42</v>
      </c>
    </row>
    <row r="1250" spans="1:9" x14ac:dyDescent="0.15">
      <c r="A1250" s="2">
        <v>20130225</v>
      </c>
      <c r="B1250" s="2">
        <v>90</v>
      </c>
      <c r="C1250" s="2">
        <v>101</v>
      </c>
      <c r="D1250" s="2">
        <v>98</v>
      </c>
      <c r="E1250" s="2">
        <v>101</v>
      </c>
      <c r="F1250" s="2">
        <v>77</v>
      </c>
      <c r="G1250" s="2">
        <v>77</v>
      </c>
      <c r="H1250" s="2">
        <v>79</v>
      </c>
      <c r="I1250" s="2">
        <v>52</v>
      </c>
    </row>
    <row r="1251" spans="1:9" x14ac:dyDescent="0.15">
      <c r="A1251" s="2">
        <v>20130226</v>
      </c>
      <c r="B1251" s="2">
        <v>82</v>
      </c>
      <c r="C1251" s="2">
        <v>92</v>
      </c>
      <c r="D1251" s="2">
        <v>94</v>
      </c>
      <c r="E1251" s="2">
        <v>97</v>
      </c>
      <c r="F1251" s="2">
        <v>72</v>
      </c>
      <c r="G1251" s="2">
        <v>76</v>
      </c>
      <c r="H1251" s="2">
        <v>77</v>
      </c>
      <c r="I1251" s="2">
        <v>49</v>
      </c>
    </row>
    <row r="1252" spans="1:9" x14ac:dyDescent="0.15">
      <c r="A1252" s="2">
        <v>20130227</v>
      </c>
      <c r="B1252" s="2">
        <v>81</v>
      </c>
      <c r="C1252" s="2">
        <v>94</v>
      </c>
      <c r="D1252" s="2">
        <v>96</v>
      </c>
      <c r="E1252" s="2">
        <v>99</v>
      </c>
      <c r="F1252" s="2">
        <v>71</v>
      </c>
      <c r="G1252" s="2">
        <v>74</v>
      </c>
      <c r="H1252" s="2">
        <v>81</v>
      </c>
      <c r="I1252" s="2">
        <v>50</v>
      </c>
    </row>
    <row r="1253" spans="1:9" x14ac:dyDescent="0.15">
      <c r="A1253" s="2">
        <v>20130228</v>
      </c>
      <c r="B1253" s="2">
        <v>85</v>
      </c>
      <c r="C1253" s="2">
        <v>99</v>
      </c>
      <c r="D1253" s="2">
        <v>97</v>
      </c>
      <c r="E1253" s="2">
        <v>99</v>
      </c>
      <c r="F1253" s="2">
        <v>69</v>
      </c>
      <c r="G1253" s="2">
        <v>72</v>
      </c>
      <c r="H1253" s="2">
        <v>83</v>
      </c>
      <c r="I1253" s="2">
        <v>61</v>
      </c>
    </row>
    <row r="1254" spans="1:9" x14ac:dyDescent="0.15">
      <c r="A1254" s="2">
        <v>20130301</v>
      </c>
      <c r="B1254" s="2">
        <v>85</v>
      </c>
      <c r="C1254" s="2">
        <v>99</v>
      </c>
      <c r="D1254" s="2">
        <v>99</v>
      </c>
      <c r="E1254" s="2">
        <v>96</v>
      </c>
      <c r="F1254" s="2">
        <v>65</v>
      </c>
      <c r="G1254" s="2">
        <v>73</v>
      </c>
      <c r="H1254" s="2">
        <v>76</v>
      </c>
      <c r="I1254" s="2">
        <v>68</v>
      </c>
    </row>
    <row r="1255" spans="1:9" x14ac:dyDescent="0.15">
      <c r="A1255" s="2">
        <v>20130304</v>
      </c>
      <c r="B1255" s="2">
        <v>83</v>
      </c>
      <c r="C1255" s="2">
        <v>99</v>
      </c>
      <c r="D1255" s="2">
        <v>99</v>
      </c>
      <c r="E1255" s="2">
        <v>96</v>
      </c>
      <c r="F1255" s="2">
        <v>66</v>
      </c>
      <c r="G1255" s="2">
        <v>72</v>
      </c>
      <c r="H1255" s="2">
        <v>78</v>
      </c>
      <c r="I1255" s="2">
        <v>70</v>
      </c>
    </row>
    <row r="1256" spans="1:9" x14ac:dyDescent="0.15">
      <c r="A1256" s="2">
        <v>20130305</v>
      </c>
      <c r="B1256" s="2">
        <v>79</v>
      </c>
      <c r="C1256" s="2">
        <v>96</v>
      </c>
      <c r="D1256" s="2">
        <v>98</v>
      </c>
      <c r="E1256" s="2">
        <v>97</v>
      </c>
      <c r="F1256" s="2">
        <v>63</v>
      </c>
      <c r="G1256" s="2">
        <v>71</v>
      </c>
      <c r="H1256" s="2">
        <v>85</v>
      </c>
      <c r="I1256" s="2">
        <v>83</v>
      </c>
    </row>
    <row r="1257" spans="1:9" x14ac:dyDescent="0.15">
      <c r="A1257" s="2">
        <v>20130306</v>
      </c>
      <c r="B1257" s="2">
        <v>74</v>
      </c>
      <c r="C1257" s="2">
        <v>99</v>
      </c>
      <c r="D1257" s="2">
        <v>99</v>
      </c>
      <c r="E1257" s="2">
        <v>91</v>
      </c>
      <c r="F1257" s="2">
        <v>63</v>
      </c>
      <c r="G1257" s="2">
        <v>69</v>
      </c>
      <c r="H1257" s="2">
        <v>69</v>
      </c>
      <c r="I1257" s="2">
        <v>124</v>
      </c>
    </row>
    <row r="1258" spans="1:9" x14ac:dyDescent="0.15">
      <c r="A1258" s="2">
        <v>20130307</v>
      </c>
      <c r="B1258" s="2">
        <v>75</v>
      </c>
      <c r="C1258" s="2">
        <v>97</v>
      </c>
      <c r="D1258" s="2">
        <v>93</v>
      </c>
      <c r="E1258" s="2">
        <v>87</v>
      </c>
      <c r="F1258" s="2">
        <v>66</v>
      </c>
      <c r="G1258" s="2">
        <v>68</v>
      </c>
      <c r="H1258" s="2">
        <v>69</v>
      </c>
      <c r="I1258" s="2">
        <v>114</v>
      </c>
    </row>
    <row r="1259" spans="1:9" x14ac:dyDescent="0.15">
      <c r="A1259" s="2">
        <v>20130308</v>
      </c>
      <c r="B1259" s="2">
        <v>76</v>
      </c>
      <c r="C1259" s="2">
        <v>89</v>
      </c>
      <c r="D1259" s="2">
        <v>85</v>
      </c>
      <c r="E1259" s="2">
        <v>84</v>
      </c>
      <c r="F1259" s="2">
        <v>67</v>
      </c>
      <c r="G1259" s="2">
        <v>70</v>
      </c>
      <c r="H1259" s="2">
        <v>71</v>
      </c>
      <c r="I1259" s="2">
        <v>109</v>
      </c>
    </row>
    <row r="1260" spans="1:9" x14ac:dyDescent="0.15">
      <c r="A1260" s="2">
        <v>20130311</v>
      </c>
      <c r="B1260" s="2">
        <v>70</v>
      </c>
      <c r="C1260" s="2">
        <v>88</v>
      </c>
      <c r="D1260" s="2">
        <v>79</v>
      </c>
      <c r="E1260" s="2">
        <v>81</v>
      </c>
      <c r="F1260" s="2">
        <v>69</v>
      </c>
      <c r="G1260" s="2">
        <v>67</v>
      </c>
      <c r="H1260" s="2">
        <v>71</v>
      </c>
      <c r="I1260" s="2">
        <v>103</v>
      </c>
    </row>
    <row r="1261" spans="1:9" x14ac:dyDescent="0.15">
      <c r="A1261" s="2">
        <v>20130312</v>
      </c>
      <c r="B1261" s="2">
        <v>71</v>
      </c>
      <c r="C1261" s="2">
        <v>88</v>
      </c>
      <c r="D1261" s="2">
        <v>77</v>
      </c>
      <c r="E1261" s="2">
        <v>80</v>
      </c>
      <c r="F1261" s="2">
        <v>68</v>
      </c>
      <c r="G1261" s="2">
        <v>63</v>
      </c>
      <c r="H1261" s="2">
        <v>66</v>
      </c>
      <c r="I1261" s="2">
        <v>95</v>
      </c>
    </row>
    <row r="1262" spans="1:9" x14ac:dyDescent="0.15">
      <c r="A1262" s="2">
        <v>20130313</v>
      </c>
      <c r="B1262" s="2">
        <v>71</v>
      </c>
      <c r="C1262" s="2">
        <v>84</v>
      </c>
      <c r="D1262" s="2">
        <v>76</v>
      </c>
      <c r="E1262" s="2">
        <v>80</v>
      </c>
      <c r="F1262" s="2">
        <v>66</v>
      </c>
      <c r="G1262" s="2">
        <v>64</v>
      </c>
      <c r="H1262" s="2">
        <v>71</v>
      </c>
      <c r="I1262" s="2">
        <v>95</v>
      </c>
    </row>
    <row r="1263" spans="1:9" x14ac:dyDescent="0.15">
      <c r="A1263" s="2">
        <v>20130314</v>
      </c>
      <c r="B1263" s="2">
        <v>65</v>
      </c>
      <c r="C1263" s="2">
        <v>75</v>
      </c>
      <c r="D1263" s="2">
        <v>73</v>
      </c>
      <c r="E1263" s="2">
        <v>76</v>
      </c>
      <c r="F1263" s="2">
        <v>67</v>
      </c>
      <c r="G1263" s="2">
        <v>68</v>
      </c>
      <c r="H1263" s="2">
        <v>68</v>
      </c>
      <c r="I1263" s="2">
        <v>97</v>
      </c>
    </row>
    <row r="1264" spans="1:9" x14ac:dyDescent="0.15">
      <c r="A1264" s="2">
        <v>20130315</v>
      </c>
      <c r="B1264" s="2">
        <v>62</v>
      </c>
      <c r="C1264" s="2">
        <v>71</v>
      </c>
      <c r="D1264" s="2">
        <v>68</v>
      </c>
      <c r="E1264" s="2">
        <v>77</v>
      </c>
      <c r="F1264" s="2">
        <v>66</v>
      </c>
      <c r="G1264" s="2">
        <v>67</v>
      </c>
      <c r="H1264" s="2">
        <v>69</v>
      </c>
      <c r="I1264" s="2">
        <v>94</v>
      </c>
    </row>
    <row r="1265" spans="1:9" x14ac:dyDescent="0.15">
      <c r="A1265" s="2">
        <v>20130318</v>
      </c>
      <c r="B1265" s="2">
        <v>65</v>
      </c>
      <c r="C1265" s="2">
        <v>71</v>
      </c>
      <c r="D1265" s="2">
        <v>68</v>
      </c>
      <c r="E1265" s="2">
        <v>76</v>
      </c>
      <c r="F1265" s="2">
        <v>69</v>
      </c>
      <c r="G1265" s="2">
        <v>75</v>
      </c>
      <c r="H1265" s="2">
        <v>75</v>
      </c>
      <c r="I1265" s="2">
        <v>94</v>
      </c>
    </row>
    <row r="1266" spans="1:9" x14ac:dyDescent="0.15">
      <c r="A1266" s="2">
        <v>20130319</v>
      </c>
      <c r="B1266" s="2">
        <v>63</v>
      </c>
      <c r="C1266" s="2">
        <v>68</v>
      </c>
      <c r="D1266" s="2">
        <v>67</v>
      </c>
      <c r="E1266" s="2">
        <v>75</v>
      </c>
      <c r="F1266" s="2">
        <v>79</v>
      </c>
      <c r="G1266" s="2">
        <v>82</v>
      </c>
      <c r="H1266" s="2">
        <v>78</v>
      </c>
      <c r="I1266" s="2">
        <v>96</v>
      </c>
    </row>
    <row r="1267" spans="1:9" x14ac:dyDescent="0.15">
      <c r="A1267" s="2">
        <v>20130320</v>
      </c>
      <c r="B1267" s="2">
        <v>64</v>
      </c>
      <c r="C1267" s="2">
        <v>69</v>
      </c>
      <c r="D1267" s="2">
        <v>70</v>
      </c>
      <c r="E1267" s="2">
        <v>77</v>
      </c>
      <c r="F1267" s="2">
        <v>86</v>
      </c>
      <c r="G1267" s="2">
        <v>86</v>
      </c>
      <c r="H1267" s="2">
        <v>86</v>
      </c>
      <c r="I1267" s="2">
        <v>102</v>
      </c>
    </row>
    <row r="1268" spans="1:9" x14ac:dyDescent="0.15">
      <c r="A1268" s="2">
        <v>20130321</v>
      </c>
      <c r="B1268" s="2">
        <v>68</v>
      </c>
      <c r="C1268" s="2">
        <v>75</v>
      </c>
      <c r="D1268" s="2">
        <v>64</v>
      </c>
      <c r="E1268" s="2">
        <v>75</v>
      </c>
      <c r="F1268" s="2">
        <v>92</v>
      </c>
      <c r="G1268" s="2">
        <v>93</v>
      </c>
      <c r="H1268" s="2">
        <v>84</v>
      </c>
      <c r="I1268" s="2">
        <v>101</v>
      </c>
    </row>
    <row r="1269" spans="1:9" x14ac:dyDescent="0.15">
      <c r="A1269" s="2">
        <v>20130322</v>
      </c>
      <c r="B1269" s="2">
        <v>66</v>
      </c>
      <c r="C1269" s="2">
        <v>69</v>
      </c>
      <c r="D1269" s="2">
        <v>62</v>
      </c>
      <c r="E1269" s="2">
        <v>73</v>
      </c>
      <c r="F1269" s="2">
        <v>88</v>
      </c>
      <c r="G1269" s="2">
        <v>90</v>
      </c>
      <c r="H1269" s="2">
        <v>76</v>
      </c>
      <c r="I1269" s="2">
        <v>95</v>
      </c>
    </row>
    <row r="1270" spans="1:9" x14ac:dyDescent="0.15">
      <c r="A1270" s="2">
        <v>20130325</v>
      </c>
      <c r="B1270" s="2">
        <v>68</v>
      </c>
      <c r="C1270" s="2">
        <v>64</v>
      </c>
      <c r="D1270" s="2">
        <v>64</v>
      </c>
      <c r="E1270" s="2">
        <v>72</v>
      </c>
      <c r="F1270" s="2">
        <v>87</v>
      </c>
      <c r="G1270" s="2">
        <v>88</v>
      </c>
      <c r="H1270" s="2">
        <v>75</v>
      </c>
      <c r="I1270" s="2">
        <v>93</v>
      </c>
    </row>
    <row r="1271" spans="1:9" x14ac:dyDescent="0.15">
      <c r="A1271" s="2">
        <v>20130326</v>
      </c>
      <c r="B1271" s="2">
        <v>66</v>
      </c>
      <c r="C1271" s="2">
        <v>61</v>
      </c>
      <c r="D1271" s="2">
        <v>66</v>
      </c>
      <c r="E1271" s="2">
        <v>72</v>
      </c>
      <c r="F1271" s="2">
        <v>84</v>
      </c>
      <c r="G1271" s="2">
        <v>88</v>
      </c>
      <c r="H1271" s="2">
        <v>75</v>
      </c>
      <c r="I1271" s="2">
        <v>92</v>
      </c>
    </row>
    <row r="1272" spans="1:9" x14ac:dyDescent="0.15">
      <c r="A1272" s="2">
        <v>20130327</v>
      </c>
      <c r="B1272" s="2">
        <v>66</v>
      </c>
      <c r="C1272" s="2">
        <v>64</v>
      </c>
      <c r="D1272" s="2">
        <v>69</v>
      </c>
      <c r="E1272" s="2">
        <v>74</v>
      </c>
      <c r="F1272" s="2">
        <v>79</v>
      </c>
      <c r="G1272" s="2">
        <v>82</v>
      </c>
      <c r="H1272" s="2">
        <v>70</v>
      </c>
      <c r="I1272" s="2">
        <v>93</v>
      </c>
    </row>
    <row r="1273" spans="1:9" x14ac:dyDescent="0.15">
      <c r="A1273" s="2">
        <v>20130328</v>
      </c>
      <c r="B1273" s="2">
        <v>68</v>
      </c>
      <c r="C1273" s="2">
        <v>61</v>
      </c>
      <c r="D1273" s="2">
        <v>66</v>
      </c>
      <c r="E1273" s="2">
        <v>71</v>
      </c>
      <c r="F1273" s="2">
        <v>78</v>
      </c>
      <c r="G1273" s="2">
        <v>80</v>
      </c>
      <c r="H1273" s="2">
        <v>71</v>
      </c>
      <c r="I1273" s="2">
        <v>93</v>
      </c>
    </row>
    <row r="1274" spans="1:9" x14ac:dyDescent="0.15">
      <c r="A1274" s="2">
        <v>20130329</v>
      </c>
      <c r="B1274" s="2">
        <v>68</v>
      </c>
      <c r="C1274" s="2">
        <v>64</v>
      </c>
      <c r="D1274" s="2">
        <v>67</v>
      </c>
      <c r="E1274" s="2">
        <v>64</v>
      </c>
      <c r="F1274" s="2">
        <v>76</v>
      </c>
      <c r="G1274" s="2">
        <v>79</v>
      </c>
      <c r="H1274" s="2">
        <v>72</v>
      </c>
      <c r="I1274" s="2">
        <v>86</v>
      </c>
    </row>
    <row r="1275" spans="1:9" x14ac:dyDescent="0.15">
      <c r="A1275" s="2">
        <v>20130401</v>
      </c>
      <c r="B1275" s="2">
        <v>66</v>
      </c>
      <c r="C1275" s="2">
        <v>68</v>
      </c>
      <c r="D1275" s="2">
        <v>65</v>
      </c>
      <c r="E1275" s="2">
        <v>63</v>
      </c>
      <c r="F1275" s="2">
        <v>72</v>
      </c>
      <c r="G1275" s="2">
        <v>73</v>
      </c>
      <c r="H1275" s="2">
        <v>66</v>
      </c>
      <c r="I1275" s="2">
        <v>96</v>
      </c>
    </row>
    <row r="1276" spans="1:9" x14ac:dyDescent="0.15">
      <c r="A1276" s="2">
        <v>20130402</v>
      </c>
      <c r="B1276" s="2">
        <v>71</v>
      </c>
      <c r="C1276" s="2">
        <v>75</v>
      </c>
      <c r="D1276" s="2">
        <v>69</v>
      </c>
      <c r="E1276" s="2">
        <v>64</v>
      </c>
      <c r="F1276" s="2">
        <v>77</v>
      </c>
      <c r="G1276" s="2">
        <v>78</v>
      </c>
      <c r="H1276" s="2">
        <v>72</v>
      </c>
      <c r="I1276" s="2">
        <v>92</v>
      </c>
    </row>
    <row r="1277" spans="1:9" x14ac:dyDescent="0.15">
      <c r="A1277" s="2">
        <v>20130403</v>
      </c>
      <c r="B1277" s="2">
        <v>72</v>
      </c>
      <c r="C1277" s="2">
        <v>77</v>
      </c>
      <c r="D1277" s="2">
        <v>69</v>
      </c>
      <c r="E1277" s="2">
        <v>70</v>
      </c>
      <c r="F1277" s="2">
        <v>76</v>
      </c>
      <c r="G1277" s="2">
        <v>81</v>
      </c>
      <c r="H1277" s="2">
        <v>78</v>
      </c>
      <c r="I1277" s="2">
        <v>90</v>
      </c>
    </row>
    <row r="1278" spans="1:9" x14ac:dyDescent="0.15">
      <c r="A1278" s="2">
        <v>20130408</v>
      </c>
      <c r="B1278" s="2">
        <v>77</v>
      </c>
      <c r="C1278" s="2">
        <v>78</v>
      </c>
      <c r="D1278" s="2">
        <v>72</v>
      </c>
      <c r="E1278" s="2">
        <v>65</v>
      </c>
      <c r="F1278" s="2">
        <v>77</v>
      </c>
      <c r="G1278" s="2">
        <v>82</v>
      </c>
      <c r="H1278" s="2">
        <v>82</v>
      </c>
      <c r="I1278" s="2">
        <v>95</v>
      </c>
    </row>
    <row r="1279" spans="1:9" x14ac:dyDescent="0.15">
      <c r="A1279" s="2">
        <v>20130409</v>
      </c>
      <c r="B1279" s="2">
        <v>78</v>
      </c>
      <c r="C1279" s="2">
        <v>79</v>
      </c>
      <c r="D1279" s="2">
        <v>76</v>
      </c>
      <c r="E1279" s="2">
        <v>65</v>
      </c>
      <c r="F1279" s="2">
        <v>75</v>
      </c>
      <c r="G1279" s="2">
        <v>84</v>
      </c>
      <c r="H1279" s="2">
        <v>88</v>
      </c>
      <c r="I1279" s="2">
        <v>98</v>
      </c>
    </row>
    <row r="1280" spans="1:9" x14ac:dyDescent="0.15">
      <c r="A1280" s="2">
        <v>20130410</v>
      </c>
      <c r="B1280" s="2">
        <v>82</v>
      </c>
      <c r="C1280" s="2">
        <v>81</v>
      </c>
      <c r="D1280" s="2">
        <v>77</v>
      </c>
      <c r="E1280" s="2">
        <v>62</v>
      </c>
      <c r="F1280" s="2">
        <v>77</v>
      </c>
      <c r="G1280" s="2">
        <v>87</v>
      </c>
      <c r="H1280" s="2">
        <v>86</v>
      </c>
      <c r="I1280" s="2">
        <v>101</v>
      </c>
    </row>
    <row r="1281" spans="1:9" x14ac:dyDescent="0.15">
      <c r="A1281" s="2">
        <v>20130411</v>
      </c>
      <c r="B1281" s="2">
        <v>80</v>
      </c>
      <c r="C1281" s="2">
        <v>82</v>
      </c>
      <c r="D1281" s="2">
        <v>79</v>
      </c>
      <c r="E1281" s="2">
        <v>66</v>
      </c>
      <c r="F1281" s="2">
        <v>76</v>
      </c>
      <c r="G1281" s="2">
        <v>84</v>
      </c>
      <c r="H1281" s="2">
        <v>82</v>
      </c>
      <c r="I1281" s="2">
        <v>99</v>
      </c>
    </row>
    <row r="1282" spans="1:9" x14ac:dyDescent="0.15">
      <c r="A1282" s="2">
        <v>20130412</v>
      </c>
      <c r="B1282" s="2">
        <v>79</v>
      </c>
      <c r="C1282" s="2">
        <v>80</v>
      </c>
      <c r="D1282" s="2">
        <v>75</v>
      </c>
      <c r="E1282" s="2">
        <v>63</v>
      </c>
      <c r="F1282" s="2">
        <v>76</v>
      </c>
      <c r="G1282" s="2">
        <v>79</v>
      </c>
      <c r="H1282" s="2">
        <v>73</v>
      </c>
      <c r="I1282" s="2">
        <v>100</v>
      </c>
    </row>
    <row r="1283" spans="1:9" x14ac:dyDescent="0.15">
      <c r="A1283" s="2">
        <v>20130415</v>
      </c>
      <c r="B1283" s="2">
        <v>77</v>
      </c>
      <c r="C1283" s="2">
        <v>78</v>
      </c>
      <c r="D1283" s="2">
        <v>75</v>
      </c>
      <c r="E1283" s="2">
        <v>68</v>
      </c>
      <c r="F1283" s="2">
        <v>78</v>
      </c>
      <c r="G1283" s="2">
        <v>80</v>
      </c>
      <c r="H1283" s="2">
        <v>71</v>
      </c>
      <c r="I1283" s="2">
        <v>100</v>
      </c>
    </row>
    <row r="1284" spans="1:9" x14ac:dyDescent="0.15">
      <c r="A1284" s="2">
        <v>20130416</v>
      </c>
      <c r="B1284" s="2">
        <v>77</v>
      </c>
      <c r="C1284" s="2">
        <v>81</v>
      </c>
      <c r="D1284" s="2">
        <v>76</v>
      </c>
      <c r="E1284" s="2">
        <v>69</v>
      </c>
      <c r="F1284" s="2">
        <v>78</v>
      </c>
      <c r="G1284" s="2">
        <v>77</v>
      </c>
      <c r="H1284" s="2">
        <v>77</v>
      </c>
      <c r="I1284" s="2">
        <v>98</v>
      </c>
    </row>
    <row r="1285" spans="1:9" x14ac:dyDescent="0.15">
      <c r="A1285" s="2">
        <v>20130417</v>
      </c>
      <c r="B1285" s="2">
        <v>77</v>
      </c>
      <c r="C1285" s="2">
        <v>84</v>
      </c>
      <c r="D1285" s="2">
        <v>83</v>
      </c>
      <c r="E1285" s="2">
        <v>71</v>
      </c>
      <c r="F1285" s="2">
        <v>82</v>
      </c>
      <c r="G1285" s="2">
        <v>84</v>
      </c>
      <c r="H1285" s="2">
        <v>78</v>
      </c>
      <c r="I1285" s="2">
        <v>107</v>
      </c>
    </row>
    <row r="1286" spans="1:9" x14ac:dyDescent="0.15">
      <c r="A1286" s="2">
        <v>20130418</v>
      </c>
      <c r="B1286" s="2">
        <v>83</v>
      </c>
      <c r="C1286" s="2">
        <v>86</v>
      </c>
      <c r="D1286" s="2">
        <v>88</v>
      </c>
      <c r="E1286" s="2">
        <v>78</v>
      </c>
      <c r="F1286" s="2">
        <v>82</v>
      </c>
      <c r="G1286" s="2">
        <v>83</v>
      </c>
      <c r="H1286" s="2">
        <v>76</v>
      </c>
      <c r="I1286" s="2">
        <v>108</v>
      </c>
    </row>
    <row r="1287" spans="1:9" x14ac:dyDescent="0.15">
      <c r="A1287" s="2">
        <v>20130419</v>
      </c>
      <c r="B1287" s="2">
        <v>82</v>
      </c>
      <c r="C1287" s="2">
        <v>84</v>
      </c>
      <c r="D1287" s="2">
        <v>85</v>
      </c>
      <c r="E1287" s="2">
        <v>76</v>
      </c>
      <c r="F1287" s="2">
        <v>81</v>
      </c>
      <c r="G1287" s="2">
        <v>77</v>
      </c>
      <c r="H1287" s="2">
        <v>70</v>
      </c>
      <c r="I1287" s="2">
        <v>107</v>
      </c>
    </row>
    <row r="1288" spans="1:9" x14ac:dyDescent="0.15">
      <c r="A1288" s="2">
        <v>20130422</v>
      </c>
      <c r="B1288" s="2">
        <v>82</v>
      </c>
      <c r="C1288" s="2">
        <v>87</v>
      </c>
      <c r="D1288" s="2">
        <v>85</v>
      </c>
      <c r="E1288" s="2">
        <v>71</v>
      </c>
      <c r="F1288" s="2">
        <v>74</v>
      </c>
      <c r="G1288" s="2">
        <v>70</v>
      </c>
      <c r="H1288" s="2">
        <v>65</v>
      </c>
      <c r="I1288" s="2">
        <v>104</v>
      </c>
    </row>
    <row r="1289" spans="1:9" x14ac:dyDescent="0.15">
      <c r="A1289" s="2">
        <v>20130423</v>
      </c>
      <c r="B1289" s="2">
        <v>78</v>
      </c>
      <c r="C1289" s="2">
        <v>83</v>
      </c>
      <c r="D1289" s="2">
        <v>85</v>
      </c>
      <c r="E1289" s="2">
        <v>72</v>
      </c>
      <c r="F1289" s="2">
        <v>71</v>
      </c>
      <c r="G1289" s="2">
        <v>66</v>
      </c>
      <c r="H1289" s="2">
        <v>66</v>
      </c>
      <c r="I1289" s="2">
        <v>103</v>
      </c>
    </row>
    <row r="1290" spans="1:9" x14ac:dyDescent="0.15">
      <c r="A1290" s="2">
        <v>20130424</v>
      </c>
      <c r="B1290" s="2">
        <v>74</v>
      </c>
      <c r="C1290" s="2">
        <v>80</v>
      </c>
      <c r="D1290" s="2">
        <v>80</v>
      </c>
      <c r="E1290" s="2">
        <v>74</v>
      </c>
      <c r="F1290" s="2">
        <v>72</v>
      </c>
      <c r="G1290" s="2">
        <v>69</v>
      </c>
      <c r="H1290" s="2">
        <v>65</v>
      </c>
      <c r="I1290" s="2">
        <v>95</v>
      </c>
    </row>
    <row r="1291" spans="1:9" x14ac:dyDescent="0.15">
      <c r="A1291" s="2">
        <v>20130425</v>
      </c>
      <c r="B1291" s="2">
        <v>77</v>
      </c>
      <c r="C1291" s="2">
        <v>84</v>
      </c>
      <c r="D1291" s="2">
        <v>84</v>
      </c>
      <c r="E1291" s="2">
        <v>75</v>
      </c>
      <c r="F1291" s="2">
        <v>75</v>
      </c>
      <c r="G1291" s="2">
        <v>67</v>
      </c>
      <c r="H1291" s="2">
        <v>67</v>
      </c>
      <c r="I1291" s="2">
        <v>100</v>
      </c>
    </row>
    <row r="1292" spans="1:9" x14ac:dyDescent="0.15">
      <c r="A1292" s="2">
        <v>20130426</v>
      </c>
      <c r="B1292" s="2">
        <v>78</v>
      </c>
      <c r="C1292" s="2">
        <v>84</v>
      </c>
      <c r="D1292" s="2">
        <v>83</v>
      </c>
      <c r="E1292" s="2">
        <v>78</v>
      </c>
      <c r="F1292" s="2">
        <v>80</v>
      </c>
      <c r="G1292" s="2">
        <v>75</v>
      </c>
      <c r="H1292" s="2">
        <v>69</v>
      </c>
      <c r="I1292" s="2">
        <v>96</v>
      </c>
    </row>
    <row r="1293" spans="1:9" x14ac:dyDescent="0.15">
      <c r="A1293" s="2">
        <v>20130502</v>
      </c>
      <c r="B1293" s="2">
        <v>82</v>
      </c>
      <c r="C1293" s="2">
        <v>88</v>
      </c>
      <c r="D1293" s="2">
        <v>85</v>
      </c>
      <c r="E1293" s="2">
        <v>84</v>
      </c>
      <c r="F1293" s="2">
        <v>81</v>
      </c>
      <c r="G1293" s="2">
        <v>89</v>
      </c>
      <c r="H1293" s="2">
        <v>78</v>
      </c>
      <c r="I1293" s="2">
        <v>98</v>
      </c>
    </row>
    <row r="1294" spans="1:9" x14ac:dyDescent="0.15">
      <c r="A1294" s="2">
        <v>20130503</v>
      </c>
      <c r="B1294" s="2">
        <v>80</v>
      </c>
      <c r="C1294" s="2">
        <v>85</v>
      </c>
      <c r="D1294" s="2">
        <v>84</v>
      </c>
      <c r="E1294" s="2">
        <v>85</v>
      </c>
      <c r="F1294" s="2">
        <v>88</v>
      </c>
      <c r="G1294" s="2">
        <v>92</v>
      </c>
      <c r="H1294" s="2">
        <v>80</v>
      </c>
      <c r="I1294" s="2">
        <v>104</v>
      </c>
    </row>
    <row r="1295" spans="1:9" x14ac:dyDescent="0.15">
      <c r="A1295" s="2">
        <v>20130506</v>
      </c>
      <c r="B1295" s="2">
        <v>90</v>
      </c>
      <c r="C1295" s="2">
        <v>89</v>
      </c>
      <c r="D1295" s="2">
        <v>90</v>
      </c>
      <c r="E1295" s="2">
        <v>92</v>
      </c>
      <c r="F1295" s="2">
        <v>92</v>
      </c>
      <c r="G1295" s="2">
        <v>96</v>
      </c>
      <c r="H1295" s="2">
        <v>86</v>
      </c>
      <c r="I1295" s="2">
        <v>98</v>
      </c>
    </row>
    <row r="1296" spans="1:9" x14ac:dyDescent="0.15">
      <c r="A1296" s="2">
        <v>20130507</v>
      </c>
      <c r="B1296" s="2">
        <v>89</v>
      </c>
      <c r="C1296" s="2">
        <v>92</v>
      </c>
      <c r="D1296" s="2">
        <v>93</v>
      </c>
      <c r="E1296" s="2">
        <v>95</v>
      </c>
      <c r="F1296" s="2">
        <v>91</v>
      </c>
      <c r="G1296" s="2">
        <v>96</v>
      </c>
      <c r="H1296" s="2">
        <v>85</v>
      </c>
      <c r="I1296" s="2">
        <v>98</v>
      </c>
    </row>
    <row r="1297" spans="1:9" x14ac:dyDescent="0.15">
      <c r="A1297" s="2">
        <v>20130508</v>
      </c>
      <c r="B1297" s="2">
        <v>86</v>
      </c>
      <c r="C1297" s="2">
        <v>95</v>
      </c>
      <c r="D1297" s="2">
        <v>95</v>
      </c>
      <c r="E1297" s="2">
        <v>93</v>
      </c>
      <c r="F1297" s="2">
        <v>87</v>
      </c>
      <c r="G1297" s="2">
        <v>90</v>
      </c>
      <c r="H1297" s="2">
        <v>84</v>
      </c>
      <c r="I1297" s="2">
        <v>92</v>
      </c>
    </row>
    <row r="1298" spans="1:9" x14ac:dyDescent="0.15">
      <c r="A1298" s="2">
        <v>20130509</v>
      </c>
      <c r="B1298" s="2">
        <v>87</v>
      </c>
      <c r="C1298" s="2">
        <v>96</v>
      </c>
      <c r="D1298" s="2">
        <v>94</v>
      </c>
      <c r="E1298" s="2">
        <v>92</v>
      </c>
      <c r="F1298" s="2">
        <v>87</v>
      </c>
      <c r="G1298" s="2">
        <v>85</v>
      </c>
      <c r="H1298" s="2">
        <v>84</v>
      </c>
      <c r="I1298" s="2">
        <v>91</v>
      </c>
    </row>
    <row r="1299" spans="1:9" x14ac:dyDescent="0.15">
      <c r="A1299" s="2">
        <v>20130510</v>
      </c>
      <c r="B1299" s="2">
        <v>84</v>
      </c>
      <c r="C1299" s="2">
        <v>91</v>
      </c>
      <c r="D1299" s="2">
        <v>89</v>
      </c>
      <c r="E1299" s="2">
        <v>93</v>
      </c>
      <c r="F1299" s="2">
        <v>84</v>
      </c>
      <c r="G1299" s="2">
        <v>84</v>
      </c>
      <c r="H1299" s="2">
        <v>79</v>
      </c>
      <c r="I1299" s="2">
        <v>85</v>
      </c>
    </row>
    <row r="1300" spans="1:9" x14ac:dyDescent="0.15">
      <c r="A1300" s="2">
        <v>20130513</v>
      </c>
      <c r="B1300" s="2">
        <v>84</v>
      </c>
      <c r="C1300" s="2">
        <v>89</v>
      </c>
      <c r="D1300" s="2">
        <v>94</v>
      </c>
      <c r="E1300" s="2">
        <v>87</v>
      </c>
      <c r="F1300" s="2">
        <v>81</v>
      </c>
      <c r="G1300" s="2">
        <v>82</v>
      </c>
      <c r="H1300" s="2">
        <v>72</v>
      </c>
      <c r="I1300" s="2">
        <v>85</v>
      </c>
    </row>
    <row r="1301" spans="1:9" x14ac:dyDescent="0.15">
      <c r="A1301" s="2">
        <v>20130514</v>
      </c>
      <c r="B1301" s="2">
        <v>85</v>
      </c>
      <c r="C1301" s="2">
        <v>83</v>
      </c>
      <c r="D1301" s="2">
        <v>88</v>
      </c>
      <c r="E1301" s="2">
        <v>86</v>
      </c>
      <c r="F1301" s="2">
        <v>81</v>
      </c>
      <c r="G1301" s="2">
        <v>75</v>
      </c>
      <c r="H1301" s="2">
        <v>68</v>
      </c>
      <c r="I1301" s="2">
        <v>75</v>
      </c>
    </row>
    <row r="1302" spans="1:9" x14ac:dyDescent="0.15">
      <c r="A1302" s="2">
        <v>20130515</v>
      </c>
      <c r="B1302" s="2">
        <v>86</v>
      </c>
      <c r="C1302" s="2">
        <v>78</v>
      </c>
      <c r="D1302" s="2">
        <v>85</v>
      </c>
      <c r="E1302" s="2">
        <v>83</v>
      </c>
      <c r="F1302" s="2">
        <v>77</v>
      </c>
      <c r="G1302" s="2">
        <v>68</v>
      </c>
      <c r="H1302" s="2">
        <v>68</v>
      </c>
      <c r="I1302" s="2">
        <v>72</v>
      </c>
    </row>
    <row r="1303" spans="1:9" x14ac:dyDescent="0.15">
      <c r="A1303" s="2">
        <v>20130516</v>
      </c>
      <c r="B1303" s="2">
        <v>88</v>
      </c>
      <c r="C1303" s="2">
        <v>78</v>
      </c>
      <c r="D1303" s="2">
        <v>78</v>
      </c>
      <c r="E1303" s="2">
        <v>80</v>
      </c>
      <c r="F1303" s="2">
        <v>77</v>
      </c>
      <c r="G1303" s="2">
        <v>63</v>
      </c>
      <c r="H1303" s="2">
        <v>70</v>
      </c>
      <c r="I1303" s="2">
        <v>70</v>
      </c>
    </row>
    <row r="1304" spans="1:9" x14ac:dyDescent="0.15">
      <c r="A1304" s="2">
        <v>20130517</v>
      </c>
      <c r="B1304" s="2">
        <v>84</v>
      </c>
      <c r="C1304" s="2">
        <v>72</v>
      </c>
      <c r="D1304" s="2">
        <v>77</v>
      </c>
      <c r="E1304" s="2">
        <v>74</v>
      </c>
      <c r="F1304" s="2">
        <v>77</v>
      </c>
      <c r="G1304" s="2">
        <v>63</v>
      </c>
      <c r="H1304" s="2">
        <v>73</v>
      </c>
      <c r="I1304" s="2">
        <v>63</v>
      </c>
    </row>
    <row r="1305" spans="1:9" x14ac:dyDescent="0.15">
      <c r="A1305" s="2">
        <v>20130520</v>
      </c>
      <c r="B1305" s="2">
        <v>80</v>
      </c>
      <c r="C1305" s="2">
        <v>69</v>
      </c>
      <c r="D1305" s="2">
        <v>72</v>
      </c>
      <c r="E1305" s="2">
        <v>72</v>
      </c>
      <c r="F1305" s="2">
        <v>69</v>
      </c>
      <c r="G1305" s="2">
        <v>54</v>
      </c>
      <c r="H1305" s="2">
        <v>66</v>
      </c>
      <c r="I1305" s="2">
        <v>56</v>
      </c>
    </row>
    <row r="1306" spans="1:9" x14ac:dyDescent="0.15">
      <c r="A1306" s="2">
        <v>20130521</v>
      </c>
      <c r="B1306" s="2">
        <v>79</v>
      </c>
      <c r="C1306" s="2">
        <v>70</v>
      </c>
      <c r="D1306" s="2">
        <v>73</v>
      </c>
      <c r="E1306" s="2">
        <v>75</v>
      </c>
      <c r="F1306" s="2">
        <v>62</v>
      </c>
      <c r="G1306" s="2">
        <v>49</v>
      </c>
      <c r="H1306" s="2">
        <v>63</v>
      </c>
      <c r="I1306" s="2">
        <v>50</v>
      </c>
    </row>
    <row r="1307" spans="1:9" x14ac:dyDescent="0.15">
      <c r="A1307" s="2">
        <v>20130522</v>
      </c>
      <c r="B1307" s="2">
        <v>77</v>
      </c>
      <c r="C1307" s="2">
        <v>74</v>
      </c>
      <c r="D1307" s="2">
        <v>76</v>
      </c>
      <c r="E1307" s="2">
        <v>74</v>
      </c>
      <c r="F1307" s="2">
        <v>59</v>
      </c>
      <c r="G1307" s="2">
        <v>47</v>
      </c>
      <c r="H1307" s="2">
        <v>60</v>
      </c>
      <c r="I1307" s="2">
        <v>51</v>
      </c>
    </row>
    <row r="1308" spans="1:9" x14ac:dyDescent="0.15">
      <c r="A1308" s="2">
        <v>20130523</v>
      </c>
      <c r="B1308" s="2">
        <v>73</v>
      </c>
      <c r="C1308" s="2">
        <v>70</v>
      </c>
      <c r="D1308" s="2">
        <v>70</v>
      </c>
      <c r="E1308" s="2">
        <v>73</v>
      </c>
      <c r="F1308" s="2">
        <v>57</v>
      </c>
      <c r="G1308" s="2">
        <v>45</v>
      </c>
      <c r="H1308" s="2">
        <v>60</v>
      </c>
      <c r="I1308" s="2">
        <v>51</v>
      </c>
    </row>
    <row r="1309" spans="1:9" x14ac:dyDescent="0.15">
      <c r="A1309" s="2">
        <v>20130524</v>
      </c>
      <c r="B1309" s="2">
        <v>72</v>
      </c>
      <c r="C1309" s="2">
        <v>74</v>
      </c>
      <c r="D1309" s="2">
        <v>73</v>
      </c>
      <c r="E1309" s="2">
        <v>75</v>
      </c>
      <c r="F1309" s="2">
        <v>51</v>
      </c>
      <c r="G1309" s="2">
        <v>48</v>
      </c>
      <c r="H1309" s="2">
        <v>60</v>
      </c>
      <c r="I1309" s="2">
        <v>49</v>
      </c>
    </row>
    <row r="1310" spans="1:9" x14ac:dyDescent="0.15">
      <c r="A1310" s="2">
        <v>20130527</v>
      </c>
      <c r="B1310" s="2">
        <v>72</v>
      </c>
      <c r="C1310" s="2">
        <v>75</v>
      </c>
      <c r="D1310" s="2">
        <v>72</v>
      </c>
      <c r="E1310" s="2">
        <v>73</v>
      </c>
      <c r="F1310" s="2">
        <v>54</v>
      </c>
      <c r="G1310" s="2">
        <v>52</v>
      </c>
      <c r="H1310" s="2">
        <v>60</v>
      </c>
      <c r="I1310" s="2">
        <v>46</v>
      </c>
    </row>
    <row r="1311" spans="1:9" x14ac:dyDescent="0.15">
      <c r="A1311" s="2">
        <v>20130528</v>
      </c>
      <c r="B1311" s="2">
        <v>74</v>
      </c>
      <c r="C1311" s="2">
        <v>73</v>
      </c>
      <c r="D1311" s="2">
        <v>73</v>
      </c>
      <c r="E1311" s="2">
        <v>73</v>
      </c>
      <c r="F1311" s="2">
        <v>62</v>
      </c>
      <c r="G1311" s="2">
        <v>56</v>
      </c>
      <c r="H1311" s="2">
        <v>64</v>
      </c>
      <c r="I1311" s="2">
        <v>43</v>
      </c>
    </row>
    <row r="1312" spans="1:9" x14ac:dyDescent="0.15">
      <c r="A1312" s="2">
        <v>20130529</v>
      </c>
      <c r="B1312" s="2">
        <v>75</v>
      </c>
      <c r="C1312" s="2">
        <v>74</v>
      </c>
      <c r="D1312" s="2">
        <v>72</v>
      </c>
      <c r="E1312" s="2">
        <v>75</v>
      </c>
      <c r="F1312" s="2">
        <v>60</v>
      </c>
      <c r="G1312" s="2">
        <v>56</v>
      </c>
      <c r="H1312" s="2">
        <v>63</v>
      </c>
      <c r="I1312" s="2">
        <v>42</v>
      </c>
    </row>
    <row r="1313" spans="1:9" x14ac:dyDescent="0.15">
      <c r="A1313" s="2">
        <v>20130530</v>
      </c>
      <c r="B1313" s="2">
        <v>74</v>
      </c>
      <c r="C1313" s="2">
        <v>73</v>
      </c>
      <c r="D1313" s="2">
        <v>72</v>
      </c>
      <c r="E1313" s="2">
        <v>70</v>
      </c>
      <c r="F1313" s="2">
        <v>65</v>
      </c>
      <c r="G1313" s="2">
        <v>57</v>
      </c>
      <c r="H1313" s="2">
        <v>61</v>
      </c>
      <c r="I1313" s="2">
        <v>43</v>
      </c>
    </row>
    <row r="1314" spans="1:9" x14ac:dyDescent="0.15">
      <c r="A1314" s="2">
        <v>20130531</v>
      </c>
      <c r="B1314" s="2">
        <v>74</v>
      </c>
      <c r="C1314" s="2">
        <v>74</v>
      </c>
      <c r="D1314" s="2">
        <v>70</v>
      </c>
      <c r="E1314" s="2">
        <v>73</v>
      </c>
      <c r="F1314" s="2">
        <v>67</v>
      </c>
      <c r="G1314" s="2">
        <v>61</v>
      </c>
      <c r="H1314" s="2">
        <v>63</v>
      </c>
      <c r="I1314" s="2">
        <v>41</v>
      </c>
    </row>
    <row r="1315" spans="1:9" x14ac:dyDescent="0.15">
      <c r="A1315" s="2">
        <v>20130603</v>
      </c>
      <c r="B1315" s="2">
        <v>70</v>
      </c>
      <c r="C1315" s="2">
        <v>71</v>
      </c>
      <c r="D1315" s="2">
        <v>68</v>
      </c>
      <c r="E1315" s="2">
        <v>76</v>
      </c>
      <c r="F1315" s="2">
        <v>63</v>
      </c>
      <c r="G1315" s="2">
        <v>64</v>
      </c>
      <c r="H1315" s="2">
        <v>65</v>
      </c>
      <c r="I1315" s="2">
        <v>40</v>
      </c>
    </row>
    <row r="1316" spans="1:9" x14ac:dyDescent="0.15">
      <c r="A1316" s="2">
        <v>20130604</v>
      </c>
      <c r="B1316" s="2">
        <v>75</v>
      </c>
      <c r="C1316" s="2">
        <v>74</v>
      </c>
      <c r="D1316" s="2">
        <v>76</v>
      </c>
      <c r="E1316" s="2">
        <v>82</v>
      </c>
      <c r="F1316" s="2">
        <v>64</v>
      </c>
      <c r="G1316" s="2">
        <v>69</v>
      </c>
      <c r="H1316" s="2">
        <v>68</v>
      </c>
      <c r="I1316" s="2">
        <v>40</v>
      </c>
    </row>
    <row r="1317" spans="1:9" x14ac:dyDescent="0.15">
      <c r="A1317" s="2">
        <v>20130605</v>
      </c>
      <c r="B1317" s="2">
        <v>72</v>
      </c>
      <c r="C1317" s="2">
        <v>75</v>
      </c>
      <c r="D1317" s="2">
        <v>75</v>
      </c>
      <c r="E1317" s="2">
        <v>78</v>
      </c>
      <c r="F1317" s="2">
        <v>71</v>
      </c>
      <c r="G1317" s="2">
        <v>75</v>
      </c>
      <c r="H1317" s="2">
        <v>74</v>
      </c>
      <c r="I1317" s="2">
        <v>40</v>
      </c>
    </row>
    <row r="1318" spans="1:9" x14ac:dyDescent="0.15">
      <c r="A1318" s="2">
        <v>20130606</v>
      </c>
      <c r="B1318" s="2">
        <v>70</v>
      </c>
      <c r="C1318" s="2">
        <v>79</v>
      </c>
      <c r="D1318" s="2">
        <v>72</v>
      </c>
      <c r="E1318" s="2">
        <v>79</v>
      </c>
      <c r="F1318" s="2">
        <v>75</v>
      </c>
      <c r="G1318" s="2">
        <v>82</v>
      </c>
      <c r="H1318" s="2">
        <v>83</v>
      </c>
      <c r="I1318" s="2">
        <v>37</v>
      </c>
    </row>
    <row r="1319" spans="1:9" x14ac:dyDescent="0.15">
      <c r="A1319" s="2">
        <v>20130607</v>
      </c>
      <c r="B1319" s="2">
        <v>72</v>
      </c>
      <c r="C1319" s="2">
        <v>78</v>
      </c>
      <c r="D1319" s="2">
        <v>75</v>
      </c>
      <c r="E1319" s="2">
        <v>77</v>
      </c>
      <c r="F1319" s="2">
        <v>81</v>
      </c>
      <c r="G1319" s="2">
        <v>81</v>
      </c>
      <c r="H1319" s="2">
        <v>87</v>
      </c>
      <c r="I1319" s="2">
        <v>38</v>
      </c>
    </row>
    <row r="1320" spans="1:9" x14ac:dyDescent="0.15">
      <c r="A1320" s="2">
        <v>20130613</v>
      </c>
      <c r="B1320" s="2">
        <v>70</v>
      </c>
      <c r="C1320" s="2">
        <v>74</v>
      </c>
      <c r="D1320" s="2">
        <v>73</v>
      </c>
      <c r="E1320" s="2">
        <v>78</v>
      </c>
      <c r="F1320" s="2">
        <v>83</v>
      </c>
      <c r="G1320" s="2">
        <v>82</v>
      </c>
      <c r="H1320" s="2">
        <v>86</v>
      </c>
      <c r="I1320" s="2">
        <v>40</v>
      </c>
    </row>
    <row r="1321" spans="1:9" x14ac:dyDescent="0.15">
      <c r="A1321" s="2">
        <v>20130614</v>
      </c>
      <c r="B1321" s="2">
        <v>76</v>
      </c>
      <c r="C1321" s="2">
        <v>82</v>
      </c>
      <c r="D1321" s="2">
        <v>84</v>
      </c>
      <c r="E1321" s="2">
        <v>84</v>
      </c>
      <c r="F1321" s="2">
        <v>81</v>
      </c>
      <c r="G1321" s="2">
        <v>85</v>
      </c>
      <c r="H1321" s="2">
        <v>85</v>
      </c>
      <c r="I1321" s="2">
        <v>46</v>
      </c>
    </row>
    <row r="1322" spans="1:9" x14ac:dyDescent="0.15">
      <c r="A1322" s="2">
        <v>20130617</v>
      </c>
      <c r="B1322" s="2">
        <v>74</v>
      </c>
      <c r="C1322" s="2">
        <v>84</v>
      </c>
      <c r="D1322" s="2">
        <v>86</v>
      </c>
      <c r="E1322" s="2">
        <v>81</v>
      </c>
      <c r="F1322" s="2">
        <v>88</v>
      </c>
      <c r="G1322" s="2">
        <v>91</v>
      </c>
      <c r="H1322" s="2">
        <v>86</v>
      </c>
      <c r="I1322" s="2">
        <v>70</v>
      </c>
    </row>
    <row r="1323" spans="1:9" x14ac:dyDescent="0.15">
      <c r="A1323" s="2">
        <v>20130618</v>
      </c>
      <c r="B1323" s="2">
        <v>71</v>
      </c>
      <c r="C1323" s="2">
        <v>85</v>
      </c>
      <c r="D1323" s="2">
        <v>82</v>
      </c>
      <c r="E1323" s="2">
        <v>85</v>
      </c>
      <c r="F1323" s="2">
        <v>92</v>
      </c>
      <c r="G1323" s="2">
        <v>97</v>
      </c>
      <c r="H1323" s="2">
        <v>88</v>
      </c>
      <c r="I1323" s="2">
        <v>75</v>
      </c>
    </row>
    <row r="1324" spans="1:9" x14ac:dyDescent="0.15">
      <c r="A1324" s="2">
        <v>20130619</v>
      </c>
      <c r="B1324" s="2">
        <v>70</v>
      </c>
      <c r="C1324" s="2">
        <v>88</v>
      </c>
      <c r="D1324" s="2">
        <v>76</v>
      </c>
      <c r="E1324" s="2">
        <v>91</v>
      </c>
      <c r="F1324" s="2">
        <v>85</v>
      </c>
      <c r="G1324" s="2">
        <v>94</v>
      </c>
      <c r="H1324" s="2">
        <v>89</v>
      </c>
      <c r="I1324" s="2">
        <v>81</v>
      </c>
    </row>
    <row r="1325" spans="1:9" x14ac:dyDescent="0.15">
      <c r="A1325" s="2">
        <v>20130620</v>
      </c>
      <c r="B1325" s="2">
        <v>66</v>
      </c>
      <c r="C1325" s="2">
        <v>82</v>
      </c>
      <c r="D1325" s="2">
        <v>77</v>
      </c>
      <c r="E1325" s="2">
        <v>88</v>
      </c>
      <c r="F1325" s="2">
        <v>85</v>
      </c>
      <c r="G1325" s="2">
        <v>91</v>
      </c>
      <c r="H1325" s="2">
        <v>86</v>
      </c>
      <c r="I1325" s="2">
        <v>77</v>
      </c>
    </row>
    <row r="1326" spans="1:9" x14ac:dyDescent="0.15">
      <c r="A1326" s="2">
        <v>20130621</v>
      </c>
      <c r="B1326" s="2">
        <v>72</v>
      </c>
      <c r="C1326" s="2">
        <v>89</v>
      </c>
      <c r="D1326" s="2">
        <v>83</v>
      </c>
      <c r="E1326" s="2">
        <v>86</v>
      </c>
      <c r="F1326" s="2">
        <v>86</v>
      </c>
      <c r="G1326" s="2">
        <v>93</v>
      </c>
      <c r="H1326" s="2">
        <v>83</v>
      </c>
      <c r="I1326" s="2">
        <v>83</v>
      </c>
    </row>
    <row r="1327" spans="1:9" x14ac:dyDescent="0.15">
      <c r="A1327" s="2">
        <v>20130624</v>
      </c>
      <c r="B1327" s="2">
        <v>74</v>
      </c>
      <c r="C1327" s="2">
        <v>95</v>
      </c>
      <c r="D1327" s="2">
        <v>85</v>
      </c>
      <c r="E1327" s="2">
        <v>85</v>
      </c>
      <c r="F1327" s="2">
        <v>93</v>
      </c>
      <c r="G1327" s="2">
        <v>101</v>
      </c>
      <c r="H1327" s="2">
        <v>89</v>
      </c>
      <c r="I1327" s="2">
        <v>89</v>
      </c>
    </row>
    <row r="1328" spans="1:9" x14ac:dyDescent="0.15">
      <c r="A1328" s="2">
        <v>20130625</v>
      </c>
      <c r="B1328" s="2">
        <v>74</v>
      </c>
      <c r="C1328" s="2">
        <v>100</v>
      </c>
      <c r="D1328" s="2">
        <v>87</v>
      </c>
      <c r="E1328" s="2">
        <v>89</v>
      </c>
      <c r="F1328" s="2">
        <v>101</v>
      </c>
      <c r="G1328" s="2">
        <v>100</v>
      </c>
      <c r="H1328" s="2">
        <v>91</v>
      </c>
      <c r="I1328" s="2">
        <v>91</v>
      </c>
    </row>
    <row r="1329" spans="1:9" x14ac:dyDescent="0.15">
      <c r="A1329" s="2">
        <v>20130626</v>
      </c>
      <c r="B1329" s="2">
        <v>77</v>
      </c>
      <c r="C1329" s="2">
        <v>94</v>
      </c>
      <c r="D1329" s="2">
        <v>80</v>
      </c>
      <c r="E1329" s="2">
        <v>78</v>
      </c>
      <c r="F1329" s="2">
        <v>92</v>
      </c>
      <c r="G1329" s="2">
        <v>90</v>
      </c>
      <c r="H1329" s="2">
        <v>85</v>
      </c>
      <c r="I1329" s="2">
        <v>116</v>
      </c>
    </row>
    <row r="1330" spans="1:9" x14ac:dyDescent="0.15">
      <c r="A1330" s="2">
        <v>20130627</v>
      </c>
      <c r="B1330" s="2">
        <v>81</v>
      </c>
      <c r="C1330" s="2">
        <v>99</v>
      </c>
      <c r="D1330" s="2">
        <v>86</v>
      </c>
      <c r="E1330" s="2">
        <v>77</v>
      </c>
      <c r="F1330" s="2">
        <v>93</v>
      </c>
      <c r="G1330" s="2">
        <v>89</v>
      </c>
      <c r="H1330" s="2">
        <v>83</v>
      </c>
      <c r="I1330" s="2">
        <v>115</v>
      </c>
    </row>
    <row r="1331" spans="1:9" x14ac:dyDescent="0.15">
      <c r="A1331" s="2">
        <v>20130628</v>
      </c>
      <c r="B1331" s="2">
        <v>84</v>
      </c>
      <c r="C1331" s="2">
        <v>100</v>
      </c>
      <c r="D1331" s="2">
        <v>83</v>
      </c>
      <c r="E1331" s="2">
        <v>83</v>
      </c>
      <c r="F1331" s="2">
        <v>97</v>
      </c>
      <c r="G1331" s="2">
        <v>96</v>
      </c>
      <c r="H1331" s="2">
        <v>87</v>
      </c>
      <c r="I1331" s="2">
        <v>108</v>
      </c>
    </row>
    <row r="1332" spans="1:9" x14ac:dyDescent="0.15">
      <c r="A1332" s="2">
        <v>20130701</v>
      </c>
      <c r="B1332" s="2">
        <v>92</v>
      </c>
      <c r="C1332" s="2">
        <v>103</v>
      </c>
      <c r="D1332" s="2">
        <v>90</v>
      </c>
      <c r="E1332" s="2">
        <v>84</v>
      </c>
      <c r="F1332" s="2">
        <v>95</v>
      </c>
      <c r="G1332" s="2">
        <v>102</v>
      </c>
      <c r="H1332" s="2">
        <v>93</v>
      </c>
      <c r="I1332" s="2">
        <v>109</v>
      </c>
    </row>
    <row r="1333" spans="1:9" x14ac:dyDescent="0.15">
      <c r="A1333" s="2">
        <v>20130702</v>
      </c>
      <c r="B1333" s="2">
        <v>87</v>
      </c>
      <c r="C1333" s="2">
        <v>103</v>
      </c>
      <c r="D1333" s="2">
        <v>85</v>
      </c>
      <c r="E1333" s="2">
        <v>86</v>
      </c>
      <c r="F1333" s="2">
        <v>90</v>
      </c>
      <c r="G1333" s="2">
        <v>95</v>
      </c>
      <c r="H1333" s="2">
        <v>90</v>
      </c>
      <c r="I1333" s="2">
        <v>103</v>
      </c>
    </row>
    <row r="1334" spans="1:9" x14ac:dyDescent="0.15">
      <c r="A1334" s="2">
        <v>20130703</v>
      </c>
      <c r="B1334" s="2">
        <v>82</v>
      </c>
      <c r="C1334" s="2">
        <v>88</v>
      </c>
      <c r="D1334" s="2">
        <v>80</v>
      </c>
      <c r="E1334" s="2">
        <v>78</v>
      </c>
      <c r="F1334" s="2">
        <v>84</v>
      </c>
      <c r="G1334" s="2">
        <v>76</v>
      </c>
      <c r="H1334" s="2">
        <v>68</v>
      </c>
      <c r="I1334" s="2">
        <v>95</v>
      </c>
    </row>
    <row r="1335" spans="1:9" x14ac:dyDescent="0.15">
      <c r="A1335" s="2">
        <v>20130704</v>
      </c>
      <c r="B1335" s="2">
        <v>82</v>
      </c>
      <c r="C1335" s="2">
        <v>85</v>
      </c>
      <c r="D1335" s="2">
        <v>76</v>
      </c>
      <c r="E1335" s="2">
        <v>78</v>
      </c>
      <c r="F1335" s="2">
        <v>82</v>
      </c>
      <c r="G1335" s="2">
        <v>71</v>
      </c>
      <c r="H1335" s="2">
        <v>65</v>
      </c>
      <c r="I1335" s="2">
        <v>92</v>
      </c>
    </row>
    <row r="1336" spans="1:9" x14ac:dyDescent="0.15">
      <c r="A1336" s="2">
        <v>20130705</v>
      </c>
      <c r="B1336" s="2">
        <v>77</v>
      </c>
      <c r="C1336" s="2">
        <v>81</v>
      </c>
      <c r="D1336" s="2">
        <v>76</v>
      </c>
      <c r="E1336" s="2">
        <v>77</v>
      </c>
      <c r="F1336" s="2">
        <v>79</v>
      </c>
      <c r="G1336" s="2">
        <v>70</v>
      </c>
      <c r="H1336" s="2">
        <v>60</v>
      </c>
      <c r="I1336" s="2">
        <v>85</v>
      </c>
    </row>
    <row r="1337" spans="1:9" x14ac:dyDescent="0.15">
      <c r="A1337" s="2">
        <v>20130708</v>
      </c>
      <c r="B1337" s="2">
        <v>78</v>
      </c>
      <c r="C1337" s="2">
        <v>78</v>
      </c>
      <c r="D1337" s="2">
        <v>71</v>
      </c>
      <c r="E1337" s="2">
        <v>72</v>
      </c>
      <c r="F1337" s="2">
        <v>69</v>
      </c>
      <c r="G1337" s="2">
        <v>60</v>
      </c>
      <c r="H1337" s="2">
        <v>58</v>
      </c>
      <c r="I1337" s="2">
        <v>83</v>
      </c>
    </row>
    <row r="1338" spans="1:9" x14ac:dyDescent="0.15">
      <c r="A1338" s="2">
        <v>20130709</v>
      </c>
      <c r="B1338" s="2">
        <v>76</v>
      </c>
      <c r="C1338" s="2">
        <v>72</v>
      </c>
      <c r="D1338" s="2">
        <v>65</v>
      </c>
      <c r="E1338" s="2">
        <v>76</v>
      </c>
      <c r="F1338" s="2">
        <v>66</v>
      </c>
      <c r="G1338" s="2">
        <v>57</v>
      </c>
      <c r="H1338" s="2">
        <v>54</v>
      </c>
      <c r="I1338" s="2">
        <v>84</v>
      </c>
    </row>
    <row r="1339" spans="1:9" x14ac:dyDescent="0.15">
      <c r="A1339" s="2">
        <v>20130710</v>
      </c>
      <c r="B1339" s="2">
        <v>76</v>
      </c>
      <c r="C1339" s="2">
        <v>73</v>
      </c>
      <c r="D1339" s="2">
        <v>69</v>
      </c>
      <c r="E1339" s="2">
        <v>77</v>
      </c>
      <c r="F1339" s="2">
        <v>62</v>
      </c>
      <c r="G1339" s="2">
        <v>64</v>
      </c>
      <c r="H1339" s="2">
        <v>55</v>
      </c>
      <c r="I1339" s="2">
        <v>93</v>
      </c>
    </row>
    <row r="1340" spans="1:9" x14ac:dyDescent="0.15">
      <c r="A1340" s="2">
        <v>20130711</v>
      </c>
      <c r="B1340" s="2">
        <v>75</v>
      </c>
      <c r="C1340" s="2">
        <v>72</v>
      </c>
      <c r="D1340" s="2">
        <v>73</v>
      </c>
      <c r="E1340" s="2">
        <v>79</v>
      </c>
      <c r="F1340" s="2">
        <v>64</v>
      </c>
      <c r="G1340" s="2">
        <v>65</v>
      </c>
      <c r="H1340" s="2">
        <v>55</v>
      </c>
      <c r="I1340" s="2">
        <v>90</v>
      </c>
    </row>
    <row r="1341" spans="1:9" x14ac:dyDescent="0.15">
      <c r="A1341" s="2">
        <v>20130712</v>
      </c>
      <c r="B1341" s="2">
        <v>79</v>
      </c>
      <c r="C1341" s="2">
        <v>70</v>
      </c>
      <c r="D1341" s="2">
        <v>70</v>
      </c>
      <c r="E1341" s="2">
        <v>74</v>
      </c>
      <c r="F1341" s="2">
        <v>62</v>
      </c>
      <c r="G1341" s="2">
        <v>63</v>
      </c>
      <c r="H1341" s="2">
        <v>54</v>
      </c>
      <c r="I1341" s="2">
        <v>88</v>
      </c>
    </row>
    <row r="1342" spans="1:9" x14ac:dyDescent="0.15">
      <c r="A1342" s="2">
        <v>20130715</v>
      </c>
      <c r="B1342" s="2">
        <v>72</v>
      </c>
      <c r="C1342" s="2">
        <v>67</v>
      </c>
      <c r="D1342" s="2">
        <v>69</v>
      </c>
      <c r="E1342" s="2">
        <v>79</v>
      </c>
      <c r="F1342" s="2">
        <v>60</v>
      </c>
      <c r="G1342" s="2">
        <v>56</v>
      </c>
      <c r="H1342" s="2">
        <v>54</v>
      </c>
      <c r="I1342" s="2">
        <v>82</v>
      </c>
    </row>
    <row r="1343" spans="1:9" x14ac:dyDescent="0.15">
      <c r="A1343" s="2">
        <v>20130716</v>
      </c>
      <c r="B1343" s="2">
        <v>73</v>
      </c>
      <c r="C1343" s="2">
        <v>72</v>
      </c>
      <c r="D1343" s="2">
        <v>72</v>
      </c>
      <c r="E1343" s="2">
        <v>80</v>
      </c>
      <c r="F1343" s="2">
        <v>56</v>
      </c>
      <c r="G1343" s="2">
        <v>57</v>
      </c>
      <c r="H1343" s="2">
        <v>53</v>
      </c>
      <c r="I1343" s="2">
        <v>77</v>
      </c>
    </row>
    <row r="1344" spans="1:9" x14ac:dyDescent="0.15">
      <c r="A1344" s="2">
        <v>20130717</v>
      </c>
      <c r="B1344" s="2">
        <v>70</v>
      </c>
      <c r="C1344" s="2">
        <v>74</v>
      </c>
      <c r="D1344" s="2">
        <v>75</v>
      </c>
      <c r="E1344" s="2">
        <v>79</v>
      </c>
      <c r="F1344" s="2">
        <v>53</v>
      </c>
      <c r="G1344" s="2">
        <v>55</v>
      </c>
      <c r="H1344" s="2">
        <v>53</v>
      </c>
      <c r="I1344" s="2">
        <v>74</v>
      </c>
    </row>
    <row r="1345" spans="1:9" x14ac:dyDescent="0.15">
      <c r="A1345" s="2">
        <v>20130718</v>
      </c>
      <c r="B1345" s="2">
        <v>67</v>
      </c>
      <c r="C1345" s="2">
        <v>70</v>
      </c>
      <c r="D1345" s="2">
        <v>70</v>
      </c>
      <c r="E1345" s="2">
        <v>75</v>
      </c>
      <c r="F1345" s="2">
        <v>53</v>
      </c>
      <c r="G1345" s="2">
        <v>55</v>
      </c>
      <c r="H1345" s="2">
        <v>52</v>
      </c>
      <c r="I1345" s="2">
        <v>71</v>
      </c>
    </row>
    <row r="1346" spans="1:9" x14ac:dyDescent="0.15">
      <c r="A1346" s="2">
        <v>20130719</v>
      </c>
      <c r="B1346" s="2">
        <v>68</v>
      </c>
      <c r="C1346" s="2">
        <v>67</v>
      </c>
      <c r="D1346" s="2">
        <v>66</v>
      </c>
      <c r="E1346" s="2">
        <v>74</v>
      </c>
      <c r="F1346" s="2">
        <v>53</v>
      </c>
      <c r="G1346" s="2">
        <v>52</v>
      </c>
      <c r="H1346" s="2">
        <v>53</v>
      </c>
      <c r="I1346" s="2">
        <v>67</v>
      </c>
    </row>
    <row r="1347" spans="1:9" x14ac:dyDescent="0.15">
      <c r="A1347" s="2">
        <v>20130722</v>
      </c>
      <c r="B1347" s="2">
        <v>67</v>
      </c>
      <c r="C1347" s="2">
        <v>67</v>
      </c>
      <c r="D1347" s="2">
        <v>65</v>
      </c>
      <c r="E1347" s="2">
        <v>74</v>
      </c>
      <c r="F1347" s="2">
        <v>59</v>
      </c>
      <c r="G1347" s="2">
        <v>58</v>
      </c>
      <c r="H1347" s="2">
        <v>57</v>
      </c>
      <c r="I1347" s="2">
        <v>68</v>
      </c>
    </row>
    <row r="1348" spans="1:9" x14ac:dyDescent="0.15">
      <c r="A1348" s="2">
        <v>20130723</v>
      </c>
      <c r="B1348" s="2">
        <v>70</v>
      </c>
      <c r="C1348" s="2">
        <v>67</v>
      </c>
      <c r="D1348" s="2">
        <v>71</v>
      </c>
      <c r="E1348" s="2">
        <v>71</v>
      </c>
      <c r="F1348" s="2">
        <v>67</v>
      </c>
      <c r="G1348" s="2">
        <v>66</v>
      </c>
      <c r="H1348" s="2">
        <v>69</v>
      </c>
      <c r="I1348" s="2">
        <v>71</v>
      </c>
    </row>
    <row r="1349" spans="1:9" x14ac:dyDescent="0.15">
      <c r="A1349" s="2">
        <v>20130724</v>
      </c>
      <c r="B1349" s="2">
        <v>75</v>
      </c>
      <c r="C1349" s="2">
        <v>72</v>
      </c>
      <c r="D1349" s="2">
        <v>71</v>
      </c>
      <c r="E1349" s="2">
        <v>73</v>
      </c>
      <c r="F1349" s="2">
        <v>75</v>
      </c>
      <c r="G1349" s="2">
        <v>71</v>
      </c>
      <c r="H1349" s="2">
        <v>70</v>
      </c>
      <c r="I1349" s="2">
        <v>66</v>
      </c>
    </row>
    <row r="1350" spans="1:9" x14ac:dyDescent="0.15">
      <c r="A1350" s="2">
        <v>20130725</v>
      </c>
      <c r="B1350" s="2">
        <v>80</v>
      </c>
      <c r="C1350" s="2">
        <v>72</v>
      </c>
      <c r="D1350" s="2">
        <v>71</v>
      </c>
      <c r="E1350" s="2">
        <v>75</v>
      </c>
      <c r="F1350" s="2">
        <v>69</v>
      </c>
      <c r="G1350" s="2">
        <v>69</v>
      </c>
      <c r="H1350" s="2">
        <v>70</v>
      </c>
      <c r="I1350" s="2">
        <v>66</v>
      </c>
    </row>
    <row r="1351" spans="1:9" x14ac:dyDescent="0.15">
      <c r="A1351" s="2">
        <v>20130726</v>
      </c>
      <c r="B1351" s="2">
        <v>77</v>
      </c>
      <c r="C1351" s="2">
        <v>73</v>
      </c>
      <c r="D1351" s="2">
        <v>69</v>
      </c>
      <c r="E1351" s="2">
        <v>76</v>
      </c>
      <c r="F1351" s="2">
        <v>69</v>
      </c>
      <c r="G1351" s="2">
        <v>71</v>
      </c>
      <c r="H1351" s="2">
        <v>66</v>
      </c>
      <c r="I1351" s="2">
        <v>68</v>
      </c>
    </row>
    <row r="1352" spans="1:9" x14ac:dyDescent="0.15">
      <c r="A1352" s="2">
        <v>20130729</v>
      </c>
      <c r="B1352" s="2">
        <v>72</v>
      </c>
      <c r="C1352" s="2">
        <v>70</v>
      </c>
      <c r="D1352" s="2">
        <v>69</v>
      </c>
      <c r="E1352" s="2">
        <v>73</v>
      </c>
      <c r="F1352" s="2">
        <v>66</v>
      </c>
      <c r="G1352" s="2">
        <v>63</v>
      </c>
      <c r="H1352" s="2">
        <v>60</v>
      </c>
      <c r="I1352" s="2">
        <v>69</v>
      </c>
    </row>
    <row r="1353" spans="1:9" x14ac:dyDescent="0.15">
      <c r="A1353" s="2">
        <v>20130730</v>
      </c>
      <c r="B1353" s="2">
        <v>70</v>
      </c>
      <c r="C1353" s="2">
        <v>72</v>
      </c>
      <c r="D1353" s="2">
        <v>74</v>
      </c>
      <c r="E1353" s="2">
        <v>71</v>
      </c>
      <c r="F1353" s="2">
        <v>62</v>
      </c>
      <c r="G1353" s="2">
        <v>64</v>
      </c>
      <c r="H1353" s="2">
        <v>61</v>
      </c>
      <c r="I1353" s="2">
        <v>65</v>
      </c>
    </row>
    <row r="1354" spans="1:9" x14ac:dyDescent="0.15">
      <c r="A1354" s="2">
        <v>20130731</v>
      </c>
      <c r="B1354" s="2">
        <v>66</v>
      </c>
      <c r="C1354" s="2">
        <v>67</v>
      </c>
      <c r="D1354" s="2">
        <v>72</v>
      </c>
      <c r="E1354" s="2">
        <v>72</v>
      </c>
      <c r="F1354" s="2">
        <v>61</v>
      </c>
      <c r="G1354" s="2">
        <v>67</v>
      </c>
      <c r="H1354" s="2">
        <v>58</v>
      </c>
      <c r="I1354" s="2">
        <v>59</v>
      </c>
    </row>
    <row r="1355" spans="1:9" x14ac:dyDescent="0.15">
      <c r="A1355" s="2">
        <v>20130801</v>
      </c>
      <c r="B1355" s="2">
        <v>72</v>
      </c>
      <c r="C1355" s="2">
        <v>68</v>
      </c>
      <c r="D1355" s="2">
        <v>72</v>
      </c>
      <c r="E1355" s="2">
        <v>74</v>
      </c>
      <c r="F1355" s="2">
        <v>68</v>
      </c>
      <c r="G1355" s="2">
        <v>67</v>
      </c>
      <c r="H1355" s="2">
        <v>65</v>
      </c>
      <c r="I1355" s="2">
        <v>59</v>
      </c>
    </row>
    <row r="1356" spans="1:9" x14ac:dyDescent="0.15">
      <c r="A1356" s="2">
        <v>20130802</v>
      </c>
      <c r="B1356" s="2">
        <v>74</v>
      </c>
      <c r="C1356" s="2">
        <v>72</v>
      </c>
      <c r="D1356" s="2">
        <v>68</v>
      </c>
      <c r="E1356" s="2">
        <v>69</v>
      </c>
      <c r="F1356" s="2">
        <v>70</v>
      </c>
      <c r="G1356" s="2">
        <v>67</v>
      </c>
      <c r="H1356" s="2">
        <v>60</v>
      </c>
      <c r="I1356" s="2">
        <v>56</v>
      </c>
    </row>
    <row r="1357" spans="1:9" x14ac:dyDescent="0.15">
      <c r="A1357" s="2">
        <v>20130805</v>
      </c>
      <c r="B1357" s="2">
        <v>71</v>
      </c>
      <c r="C1357" s="2">
        <v>70</v>
      </c>
      <c r="D1357" s="2">
        <v>68</v>
      </c>
      <c r="E1357" s="2">
        <v>69</v>
      </c>
      <c r="F1357" s="2">
        <v>68</v>
      </c>
      <c r="G1357" s="2">
        <v>68</v>
      </c>
      <c r="H1357" s="2">
        <v>55</v>
      </c>
      <c r="I1357" s="2">
        <v>54</v>
      </c>
    </row>
    <row r="1358" spans="1:9" x14ac:dyDescent="0.15">
      <c r="A1358" s="2">
        <v>20130806</v>
      </c>
      <c r="B1358" s="2">
        <v>64</v>
      </c>
      <c r="C1358" s="2">
        <v>66</v>
      </c>
      <c r="D1358" s="2">
        <v>62</v>
      </c>
      <c r="E1358" s="2">
        <v>58</v>
      </c>
      <c r="F1358" s="2">
        <v>60</v>
      </c>
      <c r="G1358" s="2">
        <v>62</v>
      </c>
      <c r="H1358" s="2">
        <v>55</v>
      </c>
      <c r="I1358" s="2">
        <v>50</v>
      </c>
    </row>
    <row r="1359" spans="1:9" x14ac:dyDescent="0.15">
      <c r="A1359" s="2">
        <v>20130807</v>
      </c>
      <c r="B1359" s="2">
        <v>59</v>
      </c>
      <c r="C1359" s="2">
        <v>60</v>
      </c>
      <c r="D1359" s="2">
        <v>56</v>
      </c>
      <c r="E1359" s="2">
        <v>55</v>
      </c>
      <c r="F1359" s="2">
        <v>56</v>
      </c>
      <c r="G1359" s="2">
        <v>58</v>
      </c>
      <c r="H1359" s="2">
        <v>56</v>
      </c>
      <c r="I1359" s="2">
        <v>46</v>
      </c>
    </row>
    <row r="1360" spans="1:9" x14ac:dyDescent="0.15">
      <c r="A1360" s="2">
        <v>20130808</v>
      </c>
      <c r="B1360" s="2">
        <v>59</v>
      </c>
      <c r="C1360" s="2">
        <v>54</v>
      </c>
      <c r="D1360" s="2">
        <v>51</v>
      </c>
      <c r="E1360" s="2">
        <v>51</v>
      </c>
      <c r="F1360" s="2">
        <v>55</v>
      </c>
      <c r="G1360" s="2">
        <v>62</v>
      </c>
      <c r="H1360" s="2">
        <v>59</v>
      </c>
      <c r="I1360" s="2">
        <v>42</v>
      </c>
    </row>
    <row r="1361" spans="1:9" x14ac:dyDescent="0.15">
      <c r="A1361" s="2">
        <v>20130809</v>
      </c>
      <c r="B1361" s="2">
        <v>59</v>
      </c>
      <c r="C1361" s="2">
        <v>55</v>
      </c>
      <c r="D1361" s="2">
        <v>51</v>
      </c>
      <c r="E1361" s="2">
        <v>50</v>
      </c>
      <c r="F1361" s="2">
        <v>57</v>
      </c>
      <c r="G1361" s="2">
        <v>67</v>
      </c>
      <c r="H1361" s="2">
        <v>67</v>
      </c>
      <c r="I1361" s="2">
        <v>41</v>
      </c>
    </row>
    <row r="1362" spans="1:9" x14ac:dyDescent="0.15">
      <c r="A1362" s="2">
        <v>20130812</v>
      </c>
      <c r="B1362" s="2">
        <v>58</v>
      </c>
      <c r="C1362" s="2">
        <v>59</v>
      </c>
      <c r="D1362" s="2">
        <v>56</v>
      </c>
      <c r="E1362" s="2">
        <v>55</v>
      </c>
      <c r="F1362" s="2">
        <v>59</v>
      </c>
      <c r="G1362" s="2">
        <v>65</v>
      </c>
      <c r="H1362" s="2">
        <v>66</v>
      </c>
      <c r="I1362" s="2">
        <v>36</v>
      </c>
    </row>
    <row r="1363" spans="1:9" x14ac:dyDescent="0.15">
      <c r="A1363" s="2">
        <v>20130813</v>
      </c>
      <c r="B1363" s="2">
        <v>56</v>
      </c>
      <c r="C1363" s="2">
        <v>61</v>
      </c>
      <c r="D1363" s="2">
        <v>55</v>
      </c>
      <c r="E1363" s="2">
        <v>54</v>
      </c>
      <c r="F1363" s="2">
        <v>62</v>
      </c>
      <c r="G1363" s="2">
        <v>68</v>
      </c>
      <c r="H1363" s="2">
        <v>64</v>
      </c>
      <c r="I1363" s="2">
        <v>32</v>
      </c>
    </row>
    <row r="1364" spans="1:9" x14ac:dyDescent="0.15">
      <c r="A1364" s="2">
        <v>20130814</v>
      </c>
      <c r="B1364" s="2">
        <v>56</v>
      </c>
      <c r="C1364" s="2">
        <v>62</v>
      </c>
      <c r="D1364" s="2">
        <v>58</v>
      </c>
      <c r="E1364" s="2">
        <v>54</v>
      </c>
      <c r="F1364" s="2">
        <v>59</v>
      </c>
      <c r="G1364" s="2">
        <v>62</v>
      </c>
      <c r="H1364" s="2">
        <v>63</v>
      </c>
      <c r="I1364" s="2">
        <v>27</v>
      </c>
    </row>
    <row r="1365" spans="1:9" x14ac:dyDescent="0.15">
      <c r="A1365" s="2">
        <v>20130815</v>
      </c>
      <c r="B1365" s="2">
        <v>52</v>
      </c>
      <c r="C1365" s="2">
        <v>61</v>
      </c>
      <c r="D1365" s="2">
        <v>58</v>
      </c>
      <c r="E1365" s="2">
        <v>53</v>
      </c>
      <c r="F1365" s="2">
        <v>60</v>
      </c>
      <c r="G1365" s="2">
        <v>62</v>
      </c>
      <c r="H1365" s="2">
        <v>63</v>
      </c>
      <c r="I1365" s="2">
        <v>23</v>
      </c>
    </row>
    <row r="1366" spans="1:9" x14ac:dyDescent="0.15">
      <c r="A1366" s="2">
        <v>20130816</v>
      </c>
      <c r="B1366" s="2">
        <v>52</v>
      </c>
      <c r="C1366" s="2">
        <v>63</v>
      </c>
      <c r="D1366" s="2">
        <v>63</v>
      </c>
      <c r="E1366" s="2">
        <v>57</v>
      </c>
      <c r="F1366" s="2">
        <v>64</v>
      </c>
      <c r="G1366" s="2">
        <v>71</v>
      </c>
      <c r="H1366" s="2">
        <v>74</v>
      </c>
      <c r="I1366" s="2">
        <v>21</v>
      </c>
    </row>
    <row r="1367" spans="1:9" x14ac:dyDescent="0.15">
      <c r="A1367" s="2">
        <v>20130819</v>
      </c>
      <c r="B1367" s="2">
        <v>56</v>
      </c>
      <c r="C1367" s="2">
        <v>68</v>
      </c>
      <c r="D1367" s="2">
        <v>69</v>
      </c>
      <c r="E1367" s="2">
        <v>66</v>
      </c>
      <c r="F1367" s="2">
        <v>65</v>
      </c>
      <c r="G1367" s="2">
        <v>71</v>
      </c>
      <c r="H1367" s="2">
        <v>82</v>
      </c>
      <c r="I1367" s="2">
        <v>25</v>
      </c>
    </row>
    <row r="1368" spans="1:9" x14ac:dyDescent="0.15">
      <c r="A1368" s="2">
        <v>20130820</v>
      </c>
      <c r="B1368" s="2">
        <v>58</v>
      </c>
      <c r="C1368" s="2">
        <v>69</v>
      </c>
      <c r="D1368" s="2">
        <v>73</v>
      </c>
      <c r="E1368" s="2">
        <v>69</v>
      </c>
      <c r="F1368" s="2">
        <v>62</v>
      </c>
      <c r="G1368" s="2">
        <v>67</v>
      </c>
      <c r="H1368" s="2">
        <v>80</v>
      </c>
      <c r="I1368" s="2">
        <v>29</v>
      </c>
    </row>
    <row r="1369" spans="1:9" x14ac:dyDescent="0.15">
      <c r="A1369" s="2">
        <v>20130821</v>
      </c>
      <c r="B1369" s="2">
        <v>61</v>
      </c>
      <c r="C1369" s="2">
        <v>73</v>
      </c>
      <c r="D1369" s="2">
        <v>77</v>
      </c>
      <c r="E1369" s="2">
        <v>75</v>
      </c>
      <c r="F1369" s="2">
        <v>64</v>
      </c>
      <c r="G1369" s="2">
        <v>68</v>
      </c>
      <c r="H1369" s="2">
        <v>78</v>
      </c>
      <c r="I1369" s="2">
        <v>30</v>
      </c>
    </row>
    <row r="1370" spans="1:9" x14ac:dyDescent="0.15">
      <c r="A1370" s="2">
        <v>20130822</v>
      </c>
      <c r="B1370" s="2">
        <v>67</v>
      </c>
      <c r="C1370" s="2">
        <v>82</v>
      </c>
      <c r="D1370" s="2">
        <v>81</v>
      </c>
      <c r="E1370" s="2">
        <v>73</v>
      </c>
      <c r="F1370" s="2">
        <v>65</v>
      </c>
      <c r="G1370" s="2">
        <v>75</v>
      </c>
      <c r="H1370" s="2">
        <v>76</v>
      </c>
      <c r="I1370" s="2">
        <v>32</v>
      </c>
    </row>
    <row r="1371" spans="1:9" x14ac:dyDescent="0.15">
      <c r="A1371" s="2">
        <v>20130823</v>
      </c>
      <c r="B1371" s="2">
        <v>73</v>
      </c>
      <c r="C1371" s="2">
        <v>84</v>
      </c>
      <c r="D1371" s="2">
        <v>89</v>
      </c>
      <c r="E1371" s="2">
        <v>85</v>
      </c>
      <c r="F1371" s="2">
        <v>65</v>
      </c>
      <c r="G1371" s="2">
        <v>78</v>
      </c>
      <c r="H1371" s="2">
        <v>76</v>
      </c>
      <c r="I1371" s="2">
        <v>31</v>
      </c>
    </row>
    <row r="1372" spans="1:9" x14ac:dyDescent="0.15">
      <c r="A1372" s="2">
        <v>20130826</v>
      </c>
      <c r="B1372" s="2">
        <v>78</v>
      </c>
      <c r="C1372" s="2">
        <v>84</v>
      </c>
      <c r="D1372" s="2">
        <v>88</v>
      </c>
      <c r="E1372" s="2">
        <v>88</v>
      </c>
      <c r="F1372" s="2">
        <v>63</v>
      </c>
      <c r="G1372" s="2">
        <v>74</v>
      </c>
      <c r="H1372" s="2">
        <v>81</v>
      </c>
      <c r="I1372" s="2">
        <v>33</v>
      </c>
    </row>
    <row r="1373" spans="1:9" x14ac:dyDescent="0.15">
      <c r="A1373" s="2">
        <v>20130827</v>
      </c>
      <c r="B1373" s="2">
        <v>77</v>
      </c>
      <c r="C1373" s="2">
        <v>84</v>
      </c>
      <c r="D1373" s="2">
        <v>85</v>
      </c>
      <c r="E1373" s="2">
        <v>85</v>
      </c>
      <c r="F1373" s="2">
        <v>62</v>
      </c>
      <c r="G1373" s="2">
        <v>70</v>
      </c>
      <c r="H1373" s="2">
        <v>70</v>
      </c>
      <c r="I1373" s="2">
        <v>34</v>
      </c>
    </row>
    <row r="1374" spans="1:9" x14ac:dyDescent="0.15">
      <c r="A1374" s="2">
        <v>20130828</v>
      </c>
      <c r="B1374" s="2">
        <v>79</v>
      </c>
      <c r="C1374" s="2">
        <v>87</v>
      </c>
      <c r="D1374" s="2">
        <v>86</v>
      </c>
      <c r="E1374" s="2">
        <v>85</v>
      </c>
      <c r="F1374" s="2">
        <v>68</v>
      </c>
      <c r="G1374" s="2">
        <v>63</v>
      </c>
      <c r="H1374" s="2">
        <v>68</v>
      </c>
      <c r="I1374" s="2">
        <v>34</v>
      </c>
    </row>
    <row r="1375" spans="1:9" x14ac:dyDescent="0.15">
      <c r="A1375" s="2">
        <v>20130829</v>
      </c>
      <c r="B1375" s="2">
        <v>81</v>
      </c>
      <c r="C1375" s="2">
        <v>89</v>
      </c>
      <c r="D1375" s="2">
        <v>84</v>
      </c>
      <c r="E1375" s="2">
        <v>87</v>
      </c>
      <c r="F1375" s="2">
        <v>68</v>
      </c>
      <c r="G1375" s="2">
        <v>71</v>
      </c>
      <c r="H1375" s="2">
        <v>75</v>
      </c>
      <c r="I1375" s="2">
        <v>34</v>
      </c>
    </row>
    <row r="1376" spans="1:9" x14ac:dyDescent="0.15">
      <c r="A1376" s="2">
        <v>20130830</v>
      </c>
      <c r="B1376" s="2">
        <v>78</v>
      </c>
      <c r="C1376" s="2">
        <v>88</v>
      </c>
      <c r="D1376" s="2">
        <v>85</v>
      </c>
      <c r="E1376" s="2">
        <v>83</v>
      </c>
      <c r="F1376" s="2">
        <v>70</v>
      </c>
      <c r="G1376" s="2">
        <v>73</v>
      </c>
      <c r="H1376" s="2">
        <v>70</v>
      </c>
      <c r="I1376" s="2">
        <v>38</v>
      </c>
    </row>
    <row r="1377" spans="1:9" x14ac:dyDescent="0.15">
      <c r="A1377" s="2">
        <v>20130902</v>
      </c>
      <c r="B1377" s="2">
        <v>86</v>
      </c>
      <c r="C1377" s="2">
        <v>94</v>
      </c>
      <c r="D1377" s="2">
        <v>91</v>
      </c>
      <c r="E1377" s="2">
        <v>82</v>
      </c>
      <c r="F1377" s="2">
        <v>79</v>
      </c>
      <c r="G1377" s="2">
        <v>86</v>
      </c>
      <c r="H1377" s="2">
        <v>76</v>
      </c>
      <c r="I1377" s="2">
        <v>44</v>
      </c>
    </row>
    <row r="1378" spans="1:9" x14ac:dyDescent="0.15">
      <c r="A1378" s="2">
        <v>20130903</v>
      </c>
      <c r="B1378" s="2">
        <v>94</v>
      </c>
      <c r="C1378" s="2">
        <v>95</v>
      </c>
      <c r="D1378" s="2">
        <v>91</v>
      </c>
      <c r="E1378" s="2">
        <v>85</v>
      </c>
      <c r="F1378" s="2">
        <v>83</v>
      </c>
      <c r="G1378" s="2">
        <v>88</v>
      </c>
      <c r="H1378" s="2">
        <v>79</v>
      </c>
      <c r="I1378" s="2">
        <v>58</v>
      </c>
    </row>
    <row r="1379" spans="1:9" x14ac:dyDescent="0.15">
      <c r="A1379" s="2">
        <v>20130904</v>
      </c>
      <c r="B1379" s="2">
        <v>95</v>
      </c>
      <c r="C1379" s="2">
        <v>86</v>
      </c>
      <c r="D1379" s="2">
        <v>90</v>
      </c>
      <c r="E1379" s="2">
        <v>80</v>
      </c>
      <c r="F1379" s="2">
        <v>81</v>
      </c>
      <c r="G1379" s="2">
        <v>86</v>
      </c>
      <c r="H1379" s="2">
        <v>79</v>
      </c>
      <c r="I1379" s="2">
        <v>57</v>
      </c>
    </row>
    <row r="1380" spans="1:9" x14ac:dyDescent="0.15">
      <c r="A1380" s="2">
        <v>20130905</v>
      </c>
      <c r="B1380" s="2">
        <v>91</v>
      </c>
      <c r="C1380" s="2">
        <v>87</v>
      </c>
      <c r="D1380" s="2">
        <v>90</v>
      </c>
      <c r="E1380" s="2">
        <v>83</v>
      </c>
      <c r="F1380" s="2">
        <v>77</v>
      </c>
      <c r="G1380" s="2">
        <v>81</v>
      </c>
      <c r="H1380" s="2">
        <v>80</v>
      </c>
      <c r="I1380" s="2">
        <v>55</v>
      </c>
    </row>
    <row r="1381" spans="1:9" x14ac:dyDescent="0.15">
      <c r="A1381" s="2">
        <v>20130906</v>
      </c>
      <c r="B1381" s="2">
        <v>91</v>
      </c>
      <c r="C1381" s="2">
        <v>89</v>
      </c>
      <c r="D1381" s="2">
        <v>91</v>
      </c>
      <c r="E1381" s="2">
        <v>85</v>
      </c>
      <c r="F1381" s="2">
        <v>78</v>
      </c>
      <c r="G1381" s="2">
        <v>82</v>
      </c>
      <c r="H1381" s="2">
        <v>79</v>
      </c>
      <c r="I1381" s="2">
        <v>56</v>
      </c>
    </row>
    <row r="1382" spans="1:9" x14ac:dyDescent="0.15">
      <c r="A1382" s="2">
        <v>20130909</v>
      </c>
      <c r="B1382" s="2">
        <v>92</v>
      </c>
      <c r="C1382" s="2">
        <v>86</v>
      </c>
      <c r="D1382" s="2">
        <v>93</v>
      </c>
      <c r="E1382" s="2">
        <v>85</v>
      </c>
      <c r="F1382" s="2">
        <v>80</v>
      </c>
      <c r="G1382" s="2">
        <v>83</v>
      </c>
      <c r="H1382" s="2">
        <v>79</v>
      </c>
      <c r="I1382" s="2">
        <v>55</v>
      </c>
    </row>
    <row r="1383" spans="1:9" x14ac:dyDescent="0.15">
      <c r="A1383" s="2">
        <v>20130910</v>
      </c>
      <c r="B1383" s="2">
        <v>92</v>
      </c>
      <c r="C1383" s="2">
        <v>85</v>
      </c>
      <c r="D1383" s="2">
        <v>88</v>
      </c>
      <c r="E1383" s="2">
        <v>82</v>
      </c>
      <c r="F1383" s="2">
        <v>80</v>
      </c>
      <c r="G1383" s="2">
        <v>76</v>
      </c>
      <c r="H1383" s="2">
        <v>80</v>
      </c>
      <c r="I1383" s="2">
        <v>54</v>
      </c>
    </row>
    <row r="1384" spans="1:9" x14ac:dyDescent="0.15">
      <c r="A1384" s="2">
        <v>20130911</v>
      </c>
      <c r="B1384" s="2">
        <v>91</v>
      </c>
      <c r="C1384" s="2">
        <v>84</v>
      </c>
      <c r="D1384" s="2">
        <v>90</v>
      </c>
      <c r="E1384" s="2">
        <v>83</v>
      </c>
      <c r="F1384" s="2">
        <v>76</v>
      </c>
      <c r="G1384" s="2">
        <v>76</v>
      </c>
      <c r="H1384" s="2">
        <v>80</v>
      </c>
      <c r="I1384" s="2">
        <v>56</v>
      </c>
    </row>
    <row r="1385" spans="1:9" x14ac:dyDescent="0.15">
      <c r="A1385" s="2">
        <v>20130912</v>
      </c>
      <c r="B1385" s="2">
        <v>93</v>
      </c>
      <c r="C1385" s="2">
        <v>86</v>
      </c>
      <c r="D1385" s="2">
        <v>89</v>
      </c>
      <c r="E1385" s="2">
        <v>84</v>
      </c>
      <c r="F1385" s="2">
        <v>78</v>
      </c>
      <c r="G1385" s="2">
        <v>72</v>
      </c>
      <c r="H1385" s="2">
        <v>81</v>
      </c>
      <c r="I1385" s="2">
        <v>54</v>
      </c>
    </row>
    <row r="1386" spans="1:9" x14ac:dyDescent="0.15">
      <c r="A1386" s="2">
        <v>20130913</v>
      </c>
      <c r="B1386" s="2">
        <v>99</v>
      </c>
      <c r="C1386" s="2">
        <v>88</v>
      </c>
      <c r="D1386" s="2">
        <v>95</v>
      </c>
      <c r="E1386" s="2">
        <v>86</v>
      </c>
      <c r="F1386" s="2">
        <v>90</v>
      </c>
      <c r="G1386" s="2">
        <v>79</v>
      </c>
      <c r="H1386" s="2">
        <v>85</v>
      </c>
      <c r="I1386" s="2">
        <v>56</v>
      </c>
    </row>
    <row r="1387" spans="1:9" x14ac:dyDescent="0.15">
      <c r="A1387" s="2">
        <v>20130916</v>
      </c>
      <c r="B1387" s="2">
        <v>103</v>
      </c>
      <c r="C1387" s="2">
        <v>95</v>
      </c>
      <c r="D1387" s="2">
        <v>94</v>
      </c>
      <c r="E1387" s="2">
        <v>87</v>
      </c>
      <c r="F1387" s="2">
        <v>94</v>
      </c>
      <c r="G1387" s="2">
        <v>87</v>
      </c>
      <c r="H1387" s="2">
        <v>90</v>
      </c>
      <c r="I1387" s="2">
        <v>55</v>
      </c>
    </row>
    <row r="1388" spans="1:9" x14ac:dyDescent="0.15">
      <c r="A1388" s="2">
        <v>20130917</v>
      </c>
      <c r="B1388" s="2">
        <v>102</v>
      </c>
      <c r="C1388" s="2">
        <v>101</v>
      </c>
      <c r="D1388" s="2">
        <v>99</v>
      </c>
      <c r="E1388" s="2">
        <v>87</v>
      </c>
      <c r="F1388" s="2">
        <v>94</v>
      </c>
      <c r="G1388" s="2">
        <v>82</v>
      </c>
      <c r="H1388" s="2">
        <v>85</v>
      </c>
      <c r="I1388" s="2">
        <v>53</v>
      </c>
    </row>
    <row r="1389" spans="1:9" x14ac:dyDescent="0.15">
      <c r="A1389" s="2">
        <v>20130918</v>
      </c>
      <c r="B1389" s="2">
        <v>100</v>
      </c>
      <c r="C1389" s="2">
        <v>97</v>
      </c>
      <c r="D1389" s="2">
        <v>98</v>
      </c>
      <c r="E1389" s="2">
        <v>87</v>
      </c>
      <c r="F1389" s="2">
        <v>92</v>
      </c>
      <c r="G1389" s="2">
        <v>82</v>
      </c>
      <c r="H1389" s="2">
        <v>81</v>
      </c>
      <c r="I1389" s="2">
        <v>56</v>
      </c>
    </row>
    <row r="1390" spans="1:9" x14ac:dyDescent="0.15">
      <c r="A1390" s="2">
        <v>20130923</v>
      </c>
      <c r="B1390" s="2">
        <v>98</v>
      </c>
      <c r="C1390" s="2">
        <v>95</v>
      </c>
      <c r="D1390" s="2">
        <v>94</v>
      </c>
      <c r="E1390" s="2">
        <v>86</v>
      </c>
      <c r="F1390" s="2">
        <v>86</v>
      </c>
      <c r="G1390" s="2">
        <v>76</v>
      </c>
      <c r="H1390" s="2">
        <v>79</v>
      </c>
      <c r="I1390" s="2">
        <v>59</v>
      </c>
    </row>
    <row r="1391" spans="1:9" x14ac:dyDescent="0.15">
      <c r="A1391" s="2">
        <v>20130924</v>
      </c>
      <c r="B1391" s="2">
        <v>98</v>
      </c>
      <c r="C1391" s="2">
        <v>96</v>
      </c>
      <c r="D1391" s="2">
        <v>92</v>
      </c>
      <c r="E1391" s="2">
        <v>83</v>
      </c>
      <c r="F1391" s="2">
        <v>91</v>
      </c>
      <c r="G1391" s="2">
        <v>80</v>
      </c>
      <c r="H1391" s="2">
        <v>82</v>
      </c>
      <c r="I1391" s="2">
        <v>58</v>
      </c>
    </row>
    <row r="1392" spans="1:9" x14ac:dyDescent="0.15">
      <c r="A1392" s="2">
        <v>20130925</v>
      </c>
      <c r="B1392" s="2">
        <v>95</v>
      </c>
      <c r="C1392" s="2">
        <v>90</v>
      </c>
      <c r="D1392" s="2">
        <v>88</v>
      </c>
      <c r="E1392" s="2">
        <v>80</v>
      </c>
      <c r="F1392" s="2">
        <v>88</v>
      </c>
      <c r="G1392" s="2">
        <v>76</v>
      </c>
      <c r="H1392" s="2">
        <v>83</v>
      </c>
      <c r="I1392" s="2">
        <v>56</v>
      </c>
    </row>
    <row r="1393" spans="1:9" x14ac:dyDescent="0.15">
      <c r="A1393" s="2">
        <v>20130926</v>
      </c>
      <c r="B1393" s="2">
        <v>102</v>
      </c>
      <c r="C1393" s="2">
        <v>91</v>
      </c>
      <c r="D1393" s="2">
        <v>90</v>
      </c>
      <c r="E1393" s="2">
        <v>85</v>
      </c>
      <c r="F1393" s="2">
        <v>84</v>
      </c>
      <c r="G1393" s="2">
        <v>77</v>
      </c>
      <c r="H1393" s="2">
        <v>83</v>
      </c>
      <c r="I1393" s="2">
        <v>52</v>
      </c>
    </row>
    <row r="1394" spans="1:9" x14ac:dyDescent="0.15">
      <c r="A1394" s="2">
        <v>20130927</v>
      </c>
      <c r="B1394" s="2">
        <v>94</v>
      </c>
      <c r="C1394" s="2">
        <v>81</v>
      </c>
      <c r="D1394" s="2">
        <v>84</v>
      </c>
      <c r="E1394" s="2">
        <v>76</v>
      </c>
      <c r="F1394" s="2">
        <v>85</v>
      </c>
      <c r="G1394" s="2">
        <v>81</v>
      </c>
      <c r="H1394" s="2">
        <v>79</v>
      </c>
      <c r="I1394" s="2">
        <v>54</v>
      </c>
    </row>
    <row r="1395" spans="1:9" x14ac:dyDescent="0.15">
      <c r="A1395" s="2">
        <v>20130930</v>
      </c>
      <c r="B1395" s="2">
        <v>94</v>
      </c>
      <c r="C1395" s="2">
        <v>78</v>
      </c>
      <c r="D1395" s="2">
        <v>81</v>
      </c>
      <c r="E1395" s="2">
        <v>83</v>
      </c>
      <c r="F1395" s="2">
        <v>90</v>
      </c>
      <c r="G1395" s="2">
        <v>85</v>
      </c>
      <c r="H1395" s="2">
        <v>78</v>
      </c>
      <c r="I1395" s="2">
        <v>57</v>
      </c>
    </row>
    <row r="1396" spans="1:9" x14ac:dyDescent="0.15">
      <c r="A1396" s="2">
        <v>20131008</v>
      </c>
      <c r="B1396" s="2">
        <v>90</v>
      </c>
      <c r="C1396" s="2">
        <v>81</v>
      </c>
      <c r="D1396" s="2">
        <v>80</v>
      </c>
      <c r="E1396" s="2">
        <v>82</v>
      </c>
      <c r="F1396" s="2">
        <v>88</v>
      </c>
      <c r="G1396" s="2">
        <v>81</v>
      </c>
      <c r="H1396" s="2">
        <v>81</v>
      </c>
      <c r="I1396" s="2">
        <v>57</v>
      </c>
    </row>
    <row r="1397" spans="1:9" x14ac:dyDescent="0.15">
      <c r="A1397" s="2">
        <v>20131009</v>
      </c>
      <c r="B1397" s="2">
        <v>88</v>
      </c>
      <c r="C1397" s="2">
        <v>81</v>
      </c>
      <c r="D1397" s="2">
        <v>79</v>
      </c>
      <c r="E1397" s="2">
        <v>82</v>
      </c>
      <c r="F1397" s="2">
        <v>79</v>
      </c>
      <c r="G1397" s="2">
        <v>75</v>
      </c>
      <c r="H1397" s="2">
        <v>77</v>
      </c>
      <c r="I1397" s="2">
        <v>62</v>
      </c>
    </row>
    <row r="1398" spans="1:9" x14ac:dyDescent="0.15">
      <c r="A1398" s="2">
        <v>20131010</v>
      </c>
      <c r="B1398" s="2">
        <v>89</v>
      </c>
      <c r="C1398" s="2">
        <v>84</v>
      </c>
      <c r="D1398" s="2">
        <v>77</v>
      </c>
      <c r="E1398" s="2">
        <v>83</v>
      </c>
      <c r="F1398" s="2">
        <v>76</v>
      </c>
      <c r="G1398" s="2">
        <v>77</v>
      </c>
      <c r="H1398" s="2">
        <v>73</v>
      </c>
      <c r="I1398" s="2">
        <v>60</v>
      </c>
    </row>
    <row r="1399" spans="1:9" x14ac:dyDescent="0.15">
      <c r="A1399" s="2">
        <v>20131011</v>
      </c>
      <c r="B1399" s="2">
        <v>85</v>
      </c>
      <c r="C1399" s="2">
        <v>81</v>
      </c>
      <c r="D1399" s="2">
        <v>77</v>
      </c>
      <c r="E1399" s="2">
        <v>83</v>
      </c>
      <c r="F1399" s="2">
        <v>76</v>
      </c>
      <c r="G1399" s="2">
        <v>77</v>
      </c>
      <c r="H1399" s="2">
        <v>66</v>
      </c>
      <c r="I1399" s="2">
        <v>55</v>
      </c>
    </row>
    <row r="1400" spans="1:9" x14ac:dyDescent="0.15">
      <c r="A1400" s="2">
        <v>20131014</v>
      </c>
      <c r="B1400" s="2">
        <v>89</v>
      </c>
      <c r="C1400" s="2">
        <v>91</v>
      </c>
      <c r="D1400" s="2">
        <v>80</v>
      </c>
      <c r="E1400" s="2">
        <v>89</v>
      </c>
      <c r="F1400" s="2">
        <v>77</v>
      </c>
      <c r="G1400" s="2">
        <v>77</v>
      </c>
      <c r="H1400" s="2">
        <v>77</v>
      </c>
      <c r="I1400" s="2">
        <v>56</v>
      </c>
    </row>
    <row r="1401" spans="1:9" x14ac:dyDescent="0.15">
      <c r="A1401" s="2">
        <v>20131015</v>
      </c>
      <c r="B1401" s="2">
        <v>87</v>
      </c>
      <c r="C1401" s="2">
        <v>90</v>
      </c>
      <c r="D1401" s="2">
        <v>82</v>
      </c>
      <c r="E1401" s="2">
        <v>91</v>
      </c>
      <c r="F1401" s="2">
        <v>82</v>
      </c>
      <c r="G1401" s="2">
        <v>79</v>
      </c>
      <c r="H1401" s="2">
        <v>80</v>
      </c>
      <c r="I1401" s="2">
        <v>55</v>
      </c>
    </row>
    <row r="1402" spans="1:9" x14ac:dyDescent="0.15">
      <c r="A1402" s="2">
        <v>20131016</v>
      </c>
      <c r="B1402" s="2">
        <v>87</v>
      </c>
      <c r="C1402" s="2">
        <v>94</v>
      </c>
      <c r="D1402" s="2">
        <v>85</v>
      </c>
      <c r="E1402" s="2">
        <v>91</v>
      </c>
      <c r="F1402" s="2">
        <v>82</v>
      </c>
      <c r="G1402" s="2">
        <v>84</v>
      </c>
      <c r="H1402" s="2">
        <v>81</v>
      </c>
      <c r="I1402" s="2">
        <v>48</v>
      </c>
    </row>
    <row r="1403" spans="1:9" x14ac:dyDescent="0.15">
      <c r="A1403" s="2">
        <v>20131017</v>
      </c>
      <c r="B1403" s="2">
        <v>86</v>
      </c>
      <c r="C1403" s="2">
        <v>94</v>
      </c>
      <c r="D1403" s="2">
        <v>91</v>
      </c>
      <c r="E1403" s="2">
        <v>97</v>
      </c>
      <c r="F1403" s="2">
        <v>78</v>
      </c>
      <c r="G1403" s="2">
        <v>90</v>
      </c>
      <c r="H1403" s="2">
        <v>96</v>
      </c>
      <c r="I1403" s="2">
        <v>46</v>
      </c>
    </row>
    <row r="1404" spans="1:9" x14ac:dyDescent="0.15">
      <c r="A1404" s="2">
        <v>20131018</v>
      </c>
      <c r="B1404" s="2">
        <v>84</v>
      </c>
      <c r="C1404" s="2">
        <v>93</v>
      </c>
      <c r="D1404" s="2">
        <v>92</v>
      </c>
      <c r="E1404" s="2">
        <v>92</v>
      </c>
      <c r="F1404" s="2">
        <v>81</v>
      </c>
      <c r="G1404" s="2">
        <v>83</v>
      </c>
      <c r="H1404" s="2">
        <v>102</v>
      </c>
      <c r="I1404" s="2">
        <v>43</v>
      </c>
    </row>
    <row r="1405" spans="1:9" x14ac:dyDescent="0.15">
      <c r="A1405" s="2">
        <v>20131021</v>
      </c>
      <c r="B1405" s="2">
        <v>79</v>
      </c>
      <c r="C1405" s="2">
        <v>86</v>
      </c>
      <c r="D1405" s="2">
        <v>89</v>
      </c>
      <c r="E1405" s="2">
        <v>87</v>
      </c>
      <c r="F1405" s="2">
        <v>75</v>
      </c>
      <c r="G1405" s="2">
        <v>82</v>
      </c>
      <c r="H1405" s="2">
        <v>91</v>
      </c>
      <c r="I1405" s="2">
        <v>42</v>
      </c>
    </row>
    <row r="1406" spans="1:9" x14ac:dyDescent="0.15">
      <c r="A1406" s="2">
        <v>20131022</v>
      </c>
      <c r="B1406" s="2">
        <v>80</v>
      </c>
      <c r="C1406" s="2">
        <v>83</v>
      </c>
      <c r="D1406" s="2">
        <v>85</v>
      </c>
      <c r="E1406" s="2">
        <v>87</v>
      </c>
      <c r="F1406" s="2">
        <v>77</v>
      </c>
      <c r="G1406" s="2">
        <v>80</v>
      </c>
      <c r="H1406" s="2">
        <v>85</v>
      </c>
      <c r="I1406" s="2">
        <v>45</v>
      </c>
    </row>
    <row r="1407" spans="1:9" x14ac:dyDescent="0.15">
      <c r="A1407" s="2">
        <v>20131023</v>
      </c>
      <c r="B1407" s="2">
        <v>81</v>
      </c>
      <c r="C1407" s="2">
        <v>86</v>
      </c>
      <c r="D1407" s="2">
        <v>86</v>
      </c>
      <c r="E1407" s="2">
        <v>87</v>
      </c>
      <c r="F1407" s="2">
        <v>75</v>
      </c>
      <c r="G1407" s="2">
        <v>82</v>
      </c>
      <c r="H1407" s="2">
        <v>86</v>
      </c>
      <c r="I1407" s="2">
        <v>47</v>
      </c>
    </row>
    <row r="1408" spans="1:9" x14ac:dyDescent="0.15">
      <c r="A1408" s="2">
        <v>20131024</v>
      </c>
      <c r="B1408" s="2">
        <v>84</v>
      </c>
      <c r="C1408" s="2">
        <v>88</v>
      </c>
      <c r="D1408" s="2">
        <v>80</v>
      </c>
      <c r="E1408" s="2">
        <v>86</v>
      </c>
      <c r="F1408" s="2">
        <v>79</v>
      </c>
      <c r="G1408" s="2">
        <v>83</v>
      </c>
      <c r="H1408" s="2">
        <v>87</v>
      </c>
      <c r="I1408" s="2">
        <v>48</v>
      </c>
    </row>
    <row r="1409" spans="1:9" x14ac:dyDescent="0.15">
      <c r="A1409" s="2">
        <v>20131025</v>
      </c>
      <c r="B1409" s="2">
        <v>76</v>
      </c>
      <c r="C1409" s="2">
        <v>81</v>
      </c>
      <c r="D1409" s="2">
        <v>72</v>
      </c>
      <c r="E1409" s="2">
        <v>83</v>
      </c>
      <c r="F1409" s="2">
        <v>77</v>
      </c>
      <c r="G1409" s="2">
        <v>77</v>
      </c>
      <c r="H1409" s="2">
        <v>82</v>
      </c>
      <c r="I1409" s="2">
        <v>44</v>
      </c>
    </row>
    <row r="1410" spans="1:9" x14ac:dyDescent="0.15">
      <c r="A1410" s="2">
        <v>20131028</v>
      </c>
      <c r="B1410" s="2">
        <v>72</v>
      </c>
      <c r="C1410" s="2">
        <v>72</v>
      </c>
      <c r="D1410" s="2">
        <v>67</v>
      </c>
      <c r="E1410" s="2">
        <v>81</v>
      </c>
      <c r="F1410" s="2">
        <v>72</v>
      </c>
      <c r="G1410" s="2">
        <v>73</v>
      </c>
      <c r="H1410" s="2">
        <v>76</v>
      </c>
      <c r="I1410" s="2">
        <v>46</v>
      </c>
    </row>
    <row r="1411" spans="1:9" x14ac:dyDescent="0.15">
      <c r="A1411" s="2">
        <v>20131029</v>
      </c>
      <c r="B1411" s="2">
        <v>70</v>
      </c>
      <c r="C1411" s="2">
        <v>76</v>
      </c>
      <c r="D1411" s="2">
        <v>71</v>
      </c>
      <c r="E1411" s="2">
        <v>81</v>
      </c>
      <c r="F1411" s="2">
        <v>79</v>
      </c>
      <c r="G1411" s="2">
        <v>75</v>
      </c>
      <c r="H1411" s="2">
        <v>80</v>
      </c>
      <c r="I1411" s="2">
        <v>57</v>
      </c>
    </row>
    <row r="1412" spans="1:9" x14ac:dyDescent="0.15">
      <c r="A1412" s="2">
        <v>20131030</v>
      </c>
      <c r="B1412" s="2">
        <v>67</v>
      </c>
      <c r="C1412" s="2">
        <v>74</v>
      </c>
      <c r="D1412" s="2">
        <v>71</v>
      </c>
      <c r="E1412" s="2">
        <v>81</v>
      </c>
      <c r="F1412" s="2">
        <v>75</v>
      </c>
      <c r="G1412" s="2">
        <v>82</v>
      </c>
      <c r="H1412" s="2">
        <v>83</v>
      </c>
      <c r="I1412" s="2">
        <v>62</v>
      </c>
    </row>
    <row r="1413" spans="1:9" x14ac:dyDescent="0.15">
      <c r="A1413" s="2">
        <v>20131031</v>
      </c>
      <c r="B1413" s="2">
        <v>66</v>
      </c>
      <c r="C1413" s="2">
        <v>77</v>
      </c>
      <c r="D1413" s="2">
        <v>78</v>
      </c>
      <c r="E1413" s="2">
        <v>80</v>
      </c>
      <c r="F1413" s="2">
        <v>74</v>
      </c>
      <c r="G1413" s="2">
        <v>80</v>
      </c>
      <c r="H1413" s="2">
        <v>80</v>
      </c>
      <c r="I1413" s="2">
        <v>79</v>
      </c>
    </row>
    <row r="1414" spans="1:9" x14ac:dyDescent="0.15">
      <c r="A1414" s="2">
        <v>20131101</v>
      </c>
      <c r="B1414" s="2">
        <v>68</v>
      </c>
      <c r="C1414" s="2">
        <v>83</v>
      </c>
      <c r="D1414" s="2">
        <v>83</v>
      </c>
      <c r="E1414" s="2">
        <v>82</v>
      </c>
      <c r="F1414" s="2">
        <v>74</v>
      </c>
      <c r="G1414" s="2">
        <v>78</v>
      </c>
      <c r="H1414" s="2">
        <v>84</v>
      </c>
      <c r="I1414" s="2">
        <v>78</v>
      </c>
    </row>
    <row r="1415" spans="1:9" x14ac:dyDescent="0.15">
      <c r="A1415" s="2">
        <v>20131104</v>
      </c>
      <c r="B1415" s="2">
        <v>66</v>
      </c>
      <c r="C1415" s="2">
        <v>83</v>
      </c>
      <c r="D1415" s="2">
        <v>75</v>
      </c>
      <c r="E1415" s="2">
        <v>81</v>
      </c>
      <c r="F1415" s="2">
        <v>72</v>
      </c>
      <c r="G1415" s="2">
        <v>79</v>
      </c>
      <c r="H1415" s="2">
        <v>82</v>
      </c>
      <c r="I1415" s="2">
        <v>81</v>
      </c>
    </row>
    <row r="1416" spans="1:9" x14ac:dyDescent="0.15">
      <c r="A1416" s="2">
        <v>20131105</v>
      </c>
      <c r="B1416" s="2">
        <v>67</v>
      </c>
      <c r="C1416" s="2">
        <v>87</v>
      </c>
      <c r="D1416" s="2">
        <v>80</v>
      </c>
      <c r="E1416" s="2">
        <v>80</v>
      </c>
      <c r="F1416" s="2">
        <v>74</v>
      </c>
      <c r="G1416" s="2">
        <v>79</v>
      </c>
      <c r="H1416" s="2">
        <v>85</v>
      </c>
      <c r="I1416" s="2">
        <v>79</v>
      </c>
    </row>
    <row r="1417" spans="1:9" x14ac:dyDescent="0.15">
      <c r="A1417" s="2">
        <v>20131106</v>
      </c>
      <c r="B1417" s="2">
        <v>68</v>
      </c>
      <c r="C1417" s="2">
        <v>88</v>
      </c>
      <c r="D1417" s="2">
        <v>82</v>
      </c>
      <c r="E1417" s="2">
        <v>84</v>
      </c>
      <c r="F1417" s="2">
        <v>75</v>
      </c>
      <c r="G1417" s="2">
        <v>79</v>
      </c>
      <c r="H1417" s="2">
        <v>87</v>
      </c>
      <c r="I1417" s="2">
        <v>76</v>
      </c>
    </row>
    <row r="1418" spans="1:9" x14ac:dyDescent="0.15">
      <c r="A1418" s="2">
        <v>20131107</v>
      </c>
      <c r="B1418" s="2">
        <v>68</v>
      </c>
      <c r="C1418" s="2">
        <v>85</v>
      </c>
      <c r="D1418" s="2">
        <v>80</v>
      </c>
      <c r="E1418" s="2">
        <v>80</v>
      </c>
      <c r="F1418" s="2">
        <v>75</v>
      </c>
      <c r="G1418" s="2">
        <v>79</v>
      </c>
      <c r="H1418" s="2">
        <v>88</v>
      </c>
      <c r="I1418" s="2">
        <v>81</v>
      </c>
    </row>
    <row r="1419" spans="1:9" x14ac:dyDescent="0.15">
      <c r="A1419" s="2">
        <v>20131108</v>
      </c>
      <c r="B1419" s="2">
        <v>74</v>
      </c>
      <c r="C1419" s="2">
        <v>84</v>
      </c>
      <c r="D1419" s="2">
        <v>81</v>
      </c>
      <c r="E1419" s="2">
        <v>83</v>
      </c>
      <c r="F1419" s="2">
        <v>72</v>
      </c>
      <c r="G1419" s="2">
        <v>77</v>
      </c>
      <c r="H1419" s="2">
        <v>86</v>
      </c>
      <c r="I1419" s="2">
        <v>79</v>
      </c>
    </row>
    <row r="1420" spans="1:9" x14ac:dyDescent="0.15">
      <c r="A1420" s="2">
        <v>20131111</v>
      </c>
      <c r="B1420" s="2">
        <v>68</v>
      </c>
      <c r="C1420" s="2">
        <v>79</v>
      </c>
      <c r="D1420" s="2">
        <v>75</v>
      </c>
      <c r="E1420" s="2">
        <v>82</v>
      </c>
      <c r="F1420" s="2">
        <v>70</v>
      </c>
      <c r="G1420" s="2">
        <v>72</v>
      </c>
      <c r="H1420" s="2">
        <v>84</v>
      </c>
      <c r="I1420" s="2">
        <v>80</v>
      </c>
    </row>
    <row r="1421" spans="1:9" x14ac:dyDescent="0.15">
      <c r="A1421" s="2">
        <v>20131112</v>
      </c>
      <c r="B1421" s="2">
        <v>64</v>
      </c>
      <c r="C1421" s="2">
        <v>80</v>
      </c>
      <c r="D1421" s="2">
        <v>77</v>
      </c>
      <c r="E1421" s="2">
        <v>84</v>
      </c>
      <c r="F1421" s="2">
        <v>64</v>
      </c>
      <c r="G1421" s="2">
        <v>70</v>
      </c>
      <c r="H1421" s="2">
        <v>79</v>
      </c>
      <c r="I1421" s="2">
        <v>79</v>
      </c>
    </row>
    <row r="1422" spans="1:9" x14ac:dyDescent="0.15">
      <c r="A1422" s="2">
        <v>20131113</v>
      </c>
      <c r="B1422" s="2">
        <v>65</v>
      </c>
      <c r="C1422" s="2">
        <v>77</v>
      </c>
      <c r="D1422" s="2">
        <v>71</v>
      </c>
      <c r="E1422" s="2">
        <v>80</v>
      </c>
      <c r="F1422" s="2">
        <v>58</v>
      </c>
      <c r="G1422" s="2">
        <v>70</v>
      </c>
      <c r="H1422" s="2">
        <v>80</v>
      </c>
      <c r="I1422" s="2">
        <v>82</v>
      </c>
    </row>
    <row r="1423" spans="1:9" x14ac:dyDescent="0.15">
      <c r="A1423" s="2">
        <v>20131114</v>
      </c>
      <c r="B1423" s="2">
        <v>62</v>
      </c>
      <c r="C1423" s="2">
        <v>76</v>
      </c>
      <c r="D1423" s="2">
        <v>70</v>
      </c>
      <c r="E1423" s="2">
        <v>82</v>
      </c>
      <c r="F1423" s="2">
        <v>61</v>
      </c>
      <c r="G1423" s="2">
        <v>73</v>
      </c>
      <c r="H1423" s="2">
        <v>81</v>
      </c>
      <c r="I1423" s="2">
        <v>75</v>
      </c>
    </row>
    <row r="1424" spans="1:9" x14ac:dyDescent="0.15">
      <c r="A1424" s="2">
        <v>20131115</v>
      </c>
      <c r="B1424" s="2">
        <v>63</v>
      </c>
      <c r="C1424" s="2">
        <v>78</v>
      </c>
      <c r="D1424" s="2">
        <v>69</v>
      </c>
      <c r="E1424" s="2">
        <v>78</v>
      </c>
      <c r="F1424" s="2">
        <v>62</v>
      </c>
      <c r="G1424" s="2">
        <v>74</v>
      </c>
      <c r="H1424" s="2">
        <v>76</v>
      </c>
      <c r="I1424" s="2">
        <v>78</v>
      </c>
    </row>
    <row r="1425" spans="1:9" x14ac:dyDescent="0.15">
      <c r="A1425" s="2">
        <v>20131118</v>
      </c>
      <c r="B1425" s="2">
        <v>65</v>
      </c>
      <c r="C1425" s="2">
        <v>77</v>
      </c>
      <c r="D1425" s="2">
        <v>77</v>
      </c>
      <c r="E1425" s="2">
        <v>78</v>
      </c>
      <c r="F1425" s="2">
        <v>64</v>
      </c>
      <c r="G1425" s="2">
        <v>74</v>
      </c>
      <c r="H1425" s="2">
        <v>85</v>
      </c>
      <c r="I1425" s="2">
        <v>74</v>
      </c>
    </row>
    <row r="1426" spans="1:9" x14ac:dyDescent="0.15">
      <c r="A1426" s="2">
        <v>20131119</v>
      </c>
      <c r="B1426" s="2">
        <v>65</v>
      </c>
      <c r="C1426" s="2">
        <v>76</v>
      </c>
      <c r="D1426" s="2">
        <v>76</v>
      </c>
      <c r="E1426" s="2">
        <v>79</v>
      </c>
      <c r="F1426" s="2">
        <v>61</v>
      </c>
      <c r="G1426" s="2">
        <v>76</v>
      </c>
      <c r="H1426" s="2">
        <v>84</v>
      </c>
      <c r="I1426" s="2">
        <v>70</v>
      </c>
    </row>
    <row r="1427" spans="1:9" x14ac:dyDescent="0.15">
      <c r="A1427" s="2">
        <v>20131120</v>
      </c>
      <c r="B1427" s="2">
        <v>63</v>
      </c>
      <c r="C1427" s="2">
        <v>76</v>
      </c>
      <c r="D1427" s="2">
        <v>73</v>
      </c>
      <c r="E1427" s="2">
        <v>78</v>
      </c>
      <c r="F1427" s="2">
        <v>62</v>
      </c>
      <c r="G1427" s="2">
        <v>71</v>
      </c>
      <c r="H1427" s="2">
        <v>80</v>
      </c>
      <c r="I1427" s="2">
        <v>65</v>
      </c>
    </row>
    <row r="1428" spans="1:9" x14ac:dyDescent="0.15">
      <c r="A1428" s="2">
        <v>20131121</v>
      </c>
      <c r="B1428" s="2">
        <v>59</v>
      </c>
      <c r="C1428" s="2">
        <v>71</v>
      </c>
      <c r="D1428" s="2">
        <v>68</v>
      </c>
      <c r="E1428" s="2">
        <v>78</v>
      </c>
      <c r="F1428" s="2">
        <v>62</v>
      </c>
      <c r="G1428" s="2">
        <v>69</v>
      </c>
      <c r="H1428" s="2">
        <v>75</v>
      </c>
      <c r="I1428" s="2">
        <v>66</v>
      </c>
    </row>
    <row r="1429" spans="1:9" x14ac:dyDescent="0.15">
      <c r="A1429" s="2">
        <v>20131122</v>
      </c>
      <c r="B1429" s="2">
        <v>59</v>
      </c>
      <c r="C1429" s="2">
        <v>73</v>
      </c>
      <c r="D1429" s="2">
        <v>73</v>
      </c>
      <c r="E1429" s="2">
        <v>77</v>
      </c>
      <c r="F1429" s="2">
        <v>64</v>
      </c>
      <c r="G1429" s="2">
        <v>67</v>
      </c>
      <c r="H1429" s="2">
        <v>75</v>
      </c>
      <c r="I1429" s="2">
        <v>63</v>
      </c>
    </row>
    <row r="1430" spans="1:9" x14ac:dyDescent="0.15">
      <c r="A1430" s="2">
        <v>20131125</v>
      </c>
      <c r="B1430" s="2">
        <v>61</v>
      </c>
      <c r="C1430" s="2">
        <v>74</v>
      </c>
      <c r="D1430" s="2">
        <v>78</v>
      </c>
      <c r="E1430" s="2">
        <v>83</v>
      </c>
      <c r="F1430" s="2">
        <v>63</v>
      </c>
      <c r="G1430" s="2">
        <v>72</v>
      </c>
      <c r="H1430" s="2">
        <v>75</v>
      </c>
      <c r="I1430" s="2">
        <v>63</v>
      </c>
    </row>
    <row r="1431" spans="1:9" x14ac:dyDescent="0.15">
      <c r="A1431" s="2">
        <v>20131126</v>
      </c>
      <c r="B1431" s="2">
        <v>62</v>
      </c>
      <c r="C1431" s="2">
        <v>75</v>
      </c>
      <c r="D1431" s="2">
        <v>76</v>
      </c>
      <c r="E1431" s="2">
        <v>83</v>
      </c>
      <c r="F1431" s="2">
        <v>58</v>
      </c>
      <c r="G1431" s="2">
        <v>70</v>
      </c>
      <c r="H1431" s="2">
        <v>71</v>
      </c>
      <c r="I1431" s="2">
        <v>58</v>
      </c>
    </row>
    <row r="1432" spans="1:9" x14ac:dyDescent="0.15">
      <c r="A1432" s="2">
        <v>20131127</v>
      </c>
      <c r="B1432" s="2">
        <v>61</v>
      </c>
      <c r="C1432" s="2">
        <v>74</v>
      </c>
      <c r="D1432" s="2">
        <v>81</v>
      </c>
      <c r="E1432" s="2">
        <v>79</v>
      </c>
      <c r="F1432" s="2">
        <v>55</v>
      </c>
      <c r="G1432" s="2">
        <v>63</v>
      </c>
      <c r="H1432" s="2">
        <v>68</v>
      </c>
      <c r="I1432" s="2">
        <v>52</v>
      </c>
    </row>
    <row r="1433" spans="1:9" x14ac:dyDescent="0.15">
      <c r="A1433" s="2">
        <v>20131128</v>
      </c>
      <c r="B1433" s="2">
        <v>63</v>
      </c>
      <c r="C1433" s="2">
        <v>76</v>
      </c>
      <c r="D1433" s="2">
        <v>85</v>
      </c>
      <c r="E1433" s="2">
        <v>81</v>
      </c>
      <c r="F1433" s="2">
        <v>58</v>
      </c>
      <c r="G1433" s="2">
        <v>62</v>
      </c>
      <c r="H1433" s="2">
        <v>67</v>
      </c>
      <c r="I1433" s="2">
        <v>54</v>
      </c>
    </row>
    <row r="1434" spans="1:9" x14ac:dyDescent="0.15">
      <c r="A1434" s="2">
        <v>20131129</v>
      </c>
      <c r="B1434" s="2">
        <v>62</v>
      </c>
      <c r="C1434" s="2">
        <v>78</v>
      </c>
      <c r="D1434" s="2">
        <v>84</v>
      </c>
      <c r="E1434" s="2">
        <v>79</v>
      </c>
      <c r="F1434" s="2">
        <v>62</v>
      </c>
      <c r="G1434" s="2">
        <v>61</v>
      </c>
      <c r="H1434" s="2">
        <v>66</v>
      </c>
      <c r="I1434" s="2">
        <v>53</v>
      </c>
    </row>
    <row r="1435" spans="1:9" x14ac:dyDescent="0.15">
      <c r="A1435" s="2">
        <v>20131202</v>
      </c>
      <c r="B1435" s="2">
        <v>59</v>
      </c>
      <c r="C1435" s="2">
        <v>77</v>
      </c>
      <c r="D1435" s="2">
        <v>78</v>
      </c>
      <c r="E1435" s="2">
        <v>78</v>
      </c>
      <c r="F1435" s="2">
        <v>63</v>
      </c>
      <c r="G1435" s="2">
        <v>60</v>
      </c>
      <c r="H1435" s="2">
        <v>64</v>
      </c>
      <c r="I1435" s="2">
        <v>51</v>
      </c>
    </row>
    <row r="1436" spans="1:9" x14ac:dyDescent="0.15">
      <c r="A1436" s="2">
        <v>20131203</v>
      </c>
      <c r="B1436" s="2">
        <v>58</v>
      </c>
      <c r="C1436" s="2">
        <v>74</v>
      </c>
      <c r="D1436" s="2">
        <v>79</v>
      </c>
      <c r="E1436" s="2">
        <v>76</v>
      </c>
      <c r="F1436" s="2">
        <v>63</v>
      </c>
      <c r="G1436" s="2">
        <v>63</v>
      </c>
      <c r="H1436" s="2">
        <v>66</v>
      </c>
      <c r="I1436" s="2">
        <v>45</v>
      </c>
    </row>
    <row r="1437" spans="1:9" x14ac:dyDescent="0.15">
      <c r="A1437" s="2">
        <v>20131204</v>
      </c>
      <c r="B1437" s="2">
        <v>52</v>
      </c>
      <c r="C1437" s="2">
        <v>71</v>
      </c>
      <c r="D1437" s="2">
        <v>79</v>
      </c>
      <c r="E1437" s="2">
        <v>69</v>
      </c>
      <c r="F1437" s="2">
        <v>68</v>
      </c>
      <c r="G1437" s="2">
        <v>67</v>
      </c>
      <c r="H1437" s="2">
        <v>63</v>
      </c>
      <c r="I1437" s="2">
        <v>53</v>
      </c>
    </row>
    <row r="1438" spans="1:9" x14ac:dyDescent="0.15">
      <c r="A1438" s="2">
        <v>20131205</v>
      </c>
      <c r="B1438" s="2">
        <v>55</v>
      </c>
      <c r="C1438" s="2">
        <v>77</v>
      </c>
      <c r="D1438" s="2">
        <v>85</v>
      </c>
      <c r="E1438" s="2">
        <v>76</v>
      </c>
      <c r="F1438" s="2">
        <v>78</v>
      </c>
      <c r="G1438" s="2">
        <v>78</v>
      </c>
      <c r="H1438" s="2">
        <v>66</v>
      </c>
      <c r="I1438" s="2">
        <v>51</v>
      </c>
    </row>
    <row r="1439" spans="1:9" x14ac:dyDescent="0.15">
      <c r="A1439" s="2">
        <v>20131206</v>
      </c>
      <c r="B1439" s="2">
        <v>58</v>
      </c>
      <c r="C1439" s="2">
        <v>81</v>
      </c>
      <c r="D1439" s="2">
        <v>89</v>
      </c>
      <c r="E1439" s="2">
        <v>79</v>
      </c>
      <c r="F1439" s="2">
        <v>81</v>
      </c>
      <c r="G1439" s="2">
        <v>82</v>
      </c>
      <c r="H1439" s="2">
        <v>68</v>
      </c>
      <c r="I1439" s="2">
        <v>48</v>
      </c>
    </row>
    <row r="1440" spans="1:9" x14ac:dyDescent="0.15">
      <c r="A1440" s="2">
        <v>20131209</v>
      </c>
      <c r="B1440" s="2">
        <v>54</v>
      </c>
      <c r="C1440" s="2">
        <v>81</v>
      </c>
      <c r="D1440" s="2">
        <v>90</v>
      </c>
      <c r="E1440" s="2">
        <v>78</v>
      </c>
      <c r="F1440" s="2">
        <v>82</v>
      </c>
      <c r="G1440" s="2">
        <v>86</v>
      </c>
      <c r="H1440" s="2">
        <v>75</v>
      </c>
      <c r="I1440" s="2">
        <v>46</v>
      </c>
    </row>
    <row r="1441" spans="1:9" x14ac:dyDescent="0.15">
      <c r="A1441" s="2">
        <v>20131210</v>
      </c>
      <c r="B1441" s="2">
        <v>52</v>
      </c>
      <c r="C1441" s="2">
        <v>81</v>
      </c>
      <c r="D1441" s="2">
        <v>88</v>
      </c>
      <c r="E1441" s="2">
        <v>77</v>
      </c>
      <c r="F1441" s="2">
        <v>82</v>
      </c>
      <c r="G1441" s="2">
        <v>85</v>
      </c>
      <c r="H1441" s="2">
        <v>79</v>
      </c>
      <c r="I1441" s="2">
        <v>38</v>
      </c>
    </row>
    <row r="1442" spans="1:9" x14ac:dyDescent="0.15">
      <c r="A1442" s="2">
        <v>20131211</v>
      </c>
      <c r="B1442" s="2">
        <v>54</v>
      </c>
      <c r="C1442" s="2">
        <v>86</v>
      </c>
      <c r="D1442" s="2">
        <v>88</v>
      </c>
      <c r="E1442" s="2">
        <v>76</v>
      </c>
      <c r="F1442" s="2">
        <v>84</v>
      </c>
      <c r="G1442" s="2">
        <v>90</v>
      </c>
      <c r="H1442" s="2">
        <v>78</v>
      </c>
      <c r="I1442" s="2">
        <v>38</v>
      </c>
    </row>
    <row r="1443" spans="1:9" x14ac:dyDescent="0.15">
      <c r="A1443" s="2">
        <v>20131212</v>
      </c>
      <c r="B1443" s="2">
        <v>56</v>
      </c>
      <c r="C1443" s="2">
        <v>82</v>
      </c>
      <c r="D1443" s="2">
        <v>87</v>
      </c>
      <c r="E1443" s="2">
        <v>79</v>
      </c>
      <c r="F1443" s="2">
        <v>83</v>
      </c>
      <c r="G1443" s="2">
        <v>84</v>
      </c>
      <c r="H1443" s="2">
        <v>79</v>
      </c>
      <c r="I1443" s="2">
        <v>35</v>
      </c>
    </row>
    <row r="1444" spans="1:9" x14ac:dyDescent="0.15">
      <c r="A1444" s="2">
        <v>20131213</v>
      </c>
      <c r="B1444" s="2">
        <v>58</v>
      </c>
      <c r="C1444" s="2">
        <v>82</v>
      </c>
      <c r="D1444" s="2">
        <v>86</v>
      </c>
      <c r="E1444" s="2">
        <v>78</v>
      </c>
      <c r="F1444" s="2">
        <v>85</v>
      </c>
      <c r="G1444" s="2">
        <v>86</v>
      </c>
      <c r="H1444" s="2">
        <v>82</v>
      </c>
      <c r="I1444" s="2">
        <v>42</v>
      </c>
    </row>
    <row r="1445" spans="1:9" x14ac:dyDescent="0.15">
      <c r="A1445" s="2">
        <v>20131216</v>
      </c>
      <c r="B1445" s="2">
        <v>57</v>
      </c>
      <c r="C1445" s="2">
        <v>82</v>
      </c>
      <c r="D1445" s="2">
        <v>85</v>
      </c>
      <c r="E1445" s="2">
        <v>72</v>
      </c>
      <c r="F1445" s="2">
        <v>90</v>
      </c>
      <c r="G1445" s="2">
        <v>90</v>
      </c>
      <c r="H1445" s="2">
        <v>78</v>
      </c>
      <c r="I1445" s="2">
        <v>42</v>
      </c>
    </row>
    <row r="1446" spans="1:9" x14ac:dyDescent="0.15">
      <c r="A1446" s="2">
        <v>20131217</v>
      </c>
      <c r="B1446" s="2">
        <v>55</v>
      </c>
      <c r="C1446" s="2">
        <v>79</v>
      </c>
      <c r="D1446" s="2">
        <v>84</v>
      </c>
      <c r="E1446" s="2">
        <v>68</v>
      </c>
      <c r="F1446" s="2">
        <v>87</v>
      </c>
      <c r="G1446" s="2">
        <v>88</v>
      </c>
      <c r="H1446" s="2">
        <v>77</v>
      </c>
      <c r="I1446" s="2">
        <v>38</v>
      </c>
    </row>
    <row r="1447" spans="1:9" x14ac:dyDescent="0.15">
      <c r="A1447" s="2">
        <v>20131218</v>
      </c>
      <c r="B1447" s="2">
        <v>55</v>
      </c>
      <c r="C1447" s="2">
        <v>68</v>
      </c>
      <c r="D1447" s="2">
        <v>71</v>
      </c>
      <c r="E1447" s="2">
        <v>58</v>
      </c>
      <c r="F1447" s="2">
        <v>78</v>
      </c>
      <c r="G1447" s="2">
        <v>79</v>
      </c>
      <c r="H1447" s="2">
        <v>67</v>
      </c>
      <c r="I1447" s="2">
        <v>37</v>
      </c>
    </row>
    <row r="1448" spans="1:9" x14ac:dyDescent="0.15">
      <c r="A1448" s="2">
        <v>20131219</v>
      </c>
      <c r="B1448" s="2">
        <v>60</v>
      </c>
      <c r="C1448" s="2">
        <v>66</v>
      </c>
      <c r="D1448" s="2">
        <v>70</v>
      </c>
      <c r="E1448" s="2">
        <v>59</v>
      </c>
      <c r="F1448" s="2">
        <v>73</v>
      </c>
      <c r="G1448" s="2">
        <v>74</v>
      </c>
      <c r="H1448" s="2">
        <v>66</v>
      </c>
      <c r="I1448" s="2">
        <v>40</v>
      </c>
    </row>
    <row r="1449" spans="1:9" x14ac:dyDescent="0.15">
      <c r="A1449" s="2">
        <v>20131220</v>
      </c>
      <c r="B1449" s="2">
        <v>56</v>
      </c>
      <c r="C1449" s="2">
        <v>62</v>
      </c>
      <c r="D1449" s="2">
        <v>68</v>
      </c>
      <c r="E1449" s="2">
        <v>60</v>
      </c>
      <c r="F1449" s="2">
        <v>69</v>
      </c>
      <c r="G1449" s="2">
        <v>74</v>
      </c>
      <c r="H1449" s="2">
        <v>62</v>
      </c>
      <c r="I1449" s="2">
        <v>40</v>
      </c>
    </row>
    <row r="1450" spans="1:9" x14ac:dyDescent="0.15">
      <c r="A1450" s="2">
        <v>20131223</v>
      </c>
      <c r="B1450" s="2">
        <v>55</v>
      </c>
      <c r="C1450" s="2">
        <v>66</v>
      </c>
      <c r="D1450" s="2">
        <v>70</v>
      </c>
      <c r="E1450" s="2">
        <v>64</v>
      </c>
      <c r="F1450" s="2">
        <v>69</v>
      </c>
      <c r="G1450" s="2">
        <v>74</v>
      </c>
      <c r="H1450" s="2">
        <v>68</v>
      </c>
      <c r="I1450" s="2">
        <v>43</v>
      </c>
    </row>
    <row r="1451" spans="1:9" x14ac:dyDescent="0.15">
      <c r="A1451" s="2">
        <v>20131224</v>
      </c>
      <c r="B1451" s="2">
        <v>58</v>
      </c>
      <c r="C1451" s="2">
        <v>69</v>
      </c>
      <c r="D1451" s="2">
        <v>72</v>
      </c>
      <c r="E1451" s="2">
        <v>70</v>
      </c>
      <c r="F1451" s="2">
        <v>67</v>
      </c>
      <c r="G1451" s="2">
        <v>72</v>
      </c>
      <c r="H1451" s="2">
        <v>69</v>
      </c>
      <c r="I1451" s="2">
        <v>51</v>
      </c>
    </row>
    <row r="1452" spans="1:9" x14ac:dyDescent="0.15">
      <c r="A1452" s="2">
        <v>20131225</v>
      </c>
      <c r="B1452" s="2">
        <v>59</v>
      </c>
      <c r="C1452" s="2">
        <v>67</v>
      </c>
      <c r="D1452" s="2">
        <v>71</v>
      </c>
      <c r="E1452" s="2">
        <v>71</v>
      </c>
      <c r="F1452" s="2">
        <v>65</v>
      </c>
      <c r="G1452" s="2">
        <v>75</v>
      </c>
      <c r="H1452" s="2">
        <v>73</v>
      </c>
      <c r="I1452" s="2">
        <v>54</v>
      </c>
    </row>
    <row r="1453" spans="1:9" x14ac:dyDescent="0.15">
      <c r="A1453" s="2">
        <v>20131226</v>
      </c>
      <c r="B1453" s="2">
        <v>60</v>
      </c>
      <c r="C1453" s="2">
        <v>69</v>
      </c>
      <c r="D1453" s="2">
        <v>69</v>
      </c>
      <c r="E1453" s="2">
        <v>66</v>
      </c>
      <c r="F1453" s="2">
        <v>64</v>
      </c>
      <c r="G1453" s="2">
        <v>76</v>
      </c>
      <c r="H1453" s="2">
        <v>70</v>
      </c>
      <c r="I1453" s="2">
        <v>57</v>
      </c>
    </row>
    <row r="1454" spans="1:9" x14ac:dyDescent="0.15">
      <c r="A1454" s="2">
        <v>20131227</v>
      </c>
      <c r="B1454" s="2">
        <v>59</v>
      </c>
      <c r="C1454" s="2">
        <v>68</v>
      </c>
      <c r="D1454" s="2">
        <v>70</v>
      </c>
      <c r="E1454" s="2">
        <v>68</v>
      </c>
      <c r="F1454" s="2">
        <v>60</v>
      </c>
      <c r="G1454" s="2">
        <v>70</v>
      </c>
      <c r="H1454" s="2">
        <v>65</v>
      </c>
      <c r="I1454" s="2">
        <v>59</v>
      </c>
    </row>
    <row r="1455" spans="1:9" x14ac:dyDescent="0.15">
      <c r="A1455" s="2">
        <v>20131230</v>
      </c>
      <c r="B1455" s="2">
        <v>59</v>
      </c>
      <c r="C1455" s="2">
        <v>73</v>
      </c>
      <c r="D1455" s="2">
        <v>71</v>
      </c>
      <c r="E1455" s="2">
        <v>73</v>
      </c>
      <c r="F1455" s="2">
        <v>67</v>
      </c>
      <c r="G1455" s="2">
        <v>72</v>
      </c>
      <c r="H1455" s="2">
        <v>68</v>
      </c>
      <c r="I1455" s="2">
        <v>76</v>
      </c>
    </row>
    <row r="1456" spans="1:9" x14ac:dyDescent="0.15">
      <c r="A1456" s="2">
        <v>20131231</v>
      </c>
      <c r="B1456" s="2">
        <v>66</v>
      </c>
      <c r="C1456" s="2">
        <v>74</v>
      </c>
      <c r="D1456" s="2">
        <v>67</v>
      </c>
      <c r="E1456" s="2">
        <v>72</v>
      </c>
      <c r="F1456" s="2">
        <v>71</v>
      </c>
      <c r="G1456" s="2">
        <v>68</v>
      </c>
      <c r="H1456" s="2">
        <v>70</v>
      </c>
      <c r="I1456" s="2">
        <v>79</v>
      </c>
    </row>
    <row r="1457" spans="1:9" x14ac:dyDescent="0.15">
      <c r="A1457" s="2">
        <v>20140102</v>
      </c>
      <c r="B1457" s="2">
        <v>73</v>
      </c>
      <c r="C1457" s="2">
        <v>76</v>
      </c>
      <c r="D1457" s="2">
        <v>70</v>
      </c>
      <c r="E1457" s="2">
        <v>74</v>
      </c>
      <c r="F1457" s="2">
        <v>71</v>
      </c>
      <c r="G1457" s="2">
        <v>74</v>
      </c>
      <c r="H1457" s="2">
        <v>71</v>
      </c>
      <c r="I1457" s="2">
        <v>83</v>
      </c>
    </row>
    <row r="1458" spans="1:9" x14ac:dyDescent="0.15">
      <c r="A1458" s="2">
        <v>20140103</v>
      </c>
      <c r="B1458" s="2">
        <v>72</v>
      </c>
      <c r="C1458" s="2">
        <v>75</v>
      </c>
      <c r="D1458" s="2">
        <v>69</v>
      </c>
      <c r="E1458" s="2">
        <v>74</v>
      </c>
      <c r="F1458" s="2">
        <v>69</v>
      </c>
      <c r="G1458" s="2">
        <v>73</v>
      </c>
      <c r="H1458" s="2">
        <v>64</v>
      </c>
      <c r="I1458" s="2">
        <v>85</v>
      </c>
    </row>
    <row r="1459" spans="1:9" x14ac:dyDescent="0.15">
      <c r="A1459" s="2">
        <v>20140106</v>
      </c>
      <c r="B1459" s="2">
        <v>72</v>
      </c>
      <c r="C1459" s="2">
        <v>77</v>
      </c>
      <c r="D1459" s="2">
        <v>73</v>
      </c>
      <c r="E1459" s="2">
        <v>77</v>
      </c>
      <c r="F1459" s="2">
        <v>66</v>
      </c>
      <c r="G1459" s="2">
        <v>66</v>
      </c>
      <c r="H1459" s="2">
        <v>65</v>
      </c>
      <c r="I1459" s="2">
        <v>88</v>
      </c>
    </row>
    <row r="1460" spans="1:9" x14ac:dyDescent="0.15">
      <c r="A1460" s="2">
        <v>20140107</v>
      </c>
      <c r="B1460" s="2">
        <v>75</v>
      </c>
      <c r="C1460" s="2">
        <v>76</v>
      </c>
      <c r="D1460" s="2">
        <v>74</v>
      </c>
      <c r="E1460" s="2">
        <v>79</v>
      </c>
      <c r="F1460" s="2">
        <v>71</v>
      </c>
      <c r="G1460" s="2">
        <v>72</v>
      </c>
      <c r="H1460" s="2">
        <v>69</v>
      </c>
      <c r="I1460" s="2">
        <v>98</v>
      </c>
    </row>
    <row r="1461" spans="1:9" x14ac:dyDescent="0.15">
      <c r="A1461" s="2">
        <v>20140108</v>
      </c>
      <c r="B1461" s="2">
        <v>78</v>
      </c>
      <c r="C1461" s="2">
        <v>81</v>
      </c>
      <c r="D1461" s="2">
        <v>79</v>
      </c>
      <c r="E1461" s="2">
        <v>88</v>
      </c>
      <c r="F1461" s="2">
        <v>72</v>
      </c>
      <c r="G1461" s="2">
        <v>75</v>
      </c>
      <c r="H1461" s="2">
        <v>82</v>
      </c>
      <c r="I1461" s="2">
        <v>110</v>
      </c>
    </row>
    <row r="1462" spans="1:9" x14ac:dyDescent="0.15">
      <c r="A1462" s="2">
        <v>20140109</v>
      </c>
      <c r="B1462" s="2">
        <v>83</v>
      </c>
      <c r="C1462" s="2">
        <v>84</v>
      </c>
      <c r="D1462" s="2">
        <v>77</v>
      </c>
      <c r="E1462" s="2">
        <v>89</v>
      </c>
      <c r="F1462" s="2">
        <v>75</v>
      </c>
      <c r="G1462" s="2">
        <v>76</v>
      </c>
      <c r="H1462" s="2">
        <v>87</v>
      </c>
      <c r="I1462" s="2">
        <v>109</v>
      </c>
    </row>
    <row r="1463" spans="1:9" x14ac:dyDescent="0.15">
      <c r="A1463" s="2">
        <v>20140110</v>
      </c>
      <c r="B1463" s="2">
        <v>82</v>
      </c>
      <c r="C1463" s="2">
        <v>83</v>
      </c>
      <c r="D1463" s="2">
        <v>81</v>
      </c>
      <c r="E1463" s="2">
        <v>89</v>
      </c>
      <c r="F1463" s="2">
        <v>74</v>
      </c>
      <c r="G1463" s="2">
        <v>79</v>
      </c>
      <c r="H1463" s="2">
        <v>85</v>
      </c>
      <c r="I1463" s="2">
        <v>114</v>
      </c>
    </row>
    <row r="1464" spans="1:9" x14ac:dyDescent="0.15">
      <c r="A1464" s="2">
        <v>20140113</v>
      </c>
      <c r="B1464" s="2">
        <v>82</v>
      </c>
      <c r="C1464" s="2">
        <v>78</v>
      </c>
      <c r="D1464" s="2">
        <v>81</v>
      </c>
      <c r="E1464" s="2">
        <v>80</v>
      </c>
      <c r="F1464" s="2">
        <v>75</v>
      </c>
      <c r="G1464" s="2">
        <v>82</v>
      </c>
      <c r="H1464" s="2">
        <v>84</v>
      </c>
      <c r="I1464" s="2">
        <v>115</v>
      </c>
    </row>
    <row r="1465" spans="1:9" x14ac:dyDescent="0.15">
      <c r="A1465" s="2">
        <v>20140114</v>
      </c>
      <c r="B1465" s="2">
        <v>77</v>
      </c>
      <c r="C1465" s="2">
        <v>74</v>
      </c>
      <c r="D1465" s="2">
        <v>75</v>
      </c>
      <c r="E1465" s="2">
        <v>83</v>
      </c>
      <c r="F1465" s="2">
        <v>70</v>
      </c>
      <c r="G1465" s="2">
        <v>79</v>
      </c>
      <c r="H1465" s="2">
        <v>82</v>
      </c>
      <c r="I1465" s="2">
        <v>133</v>
      </c>
    </row>
    <row r="1466" spans="1:9" x14ac:dyDescent="0.15">
      <c r="A1466" s="2">
        <v>20140115</v>
      </c>
      <c r="B1466" s="2">
        <v>79</v>
      </c>
      <c r="C1466" s="2">
        <v>77</v>
      </c>
      <c r="D1466" s="2">
        <v>76</v>
      </c>
      <c r="E1466" s="2">
        <v>84</v>
      </c>
      <c r="F1466" s="2">
        <v>74</v>
      </c>
      <c r="G1466" s="2">
        <v>76</v>
      </c>
      <c r="H1466" s="2">
        <v>82</v>
      </c>
      <c r="I1466" s="2">
        <v>138</v>
      </c>
    </row>
    <row r="1467" spans="1:9" x14ac:dyDescent="0.15">
      <c r="A1467" s="2">
        <v>20140116</v>
      </c>
      <c r="B1467" s="2">
        <v>85</v>
      </c>
      <c r="C1467" s="2">
        <v>81</v>
      </c>
      <c r="D1467" s="2">
        <v>81</v>
      </c>
      <c r="E1467" s="2">
        <v>87</v>
      </c>
      <c r="F1467" s="2">
        <v>74</v>
      </c>
      <c r="G1467" s="2">
        <v>75</v>
      </c>
      <c r="H1467" s="2">
        <v>80</v>
      </c>
      <c r="I1467" s="2">
        <v>137</v>
      </c>
    </row>
    <row r="1468" spans="1:9" x14ac:dyDescent="0.15">
      <c r="A1468" s="2">
        <v>20140117</v>
      </c>
      <c r="B1468" s="2">
        <v>84</v>
      </c>
      <c r="C1468" s="2">
        <v>80</v>
      </c>
      <c r="D1468" s="2">
        <v>79</v>
      </c>
      <c r="E1468" s="2">
        <v>83</v>
      </c>
      <c r="F1468" s="2">
        <v>74</v>
      </c>
      <c r="G1468" s="2">
        <v>77</v>
      </c>
      <c r="H1468" s="2">
        <v>76</v>
      </c>
      <c r="I1468" s="2">
        <v>127</v>
      </c>
    </row>
    <row r="1469" spans="1:9" x14ac:dyDescent="0.15">
      <c r="A1469" s="2">
        <v>20140120</v>
      </c>
      <c r="B1469" s="2">
        <v>76</v>
      </c>
      <c r="C1469" s="2">
        <v>76</v>
      </c>
      <c r="D1469" s="2">
        <v>75</v>
      </c>
      <c r="E1469" s="2">
        <v>80</v>
      </c>
      <c r="F1469" s="2">
        <v>69</v>
      </c>
      <c r="G1469" s="2">
        <v>74</v>
      </c>
      <c r="H1469" s="2">
        <v>75</v>
      </c>
      <c r="I1469" s="2">
        <v>122</v>
      </c>
    </row>
    <row r="1470" spans="1:9" x14ac:dyDescent="0.15">
      <c r="A1470" s="2">
        <v>20140121</v>
      </c>
      <c r="B1470" s="2">
        <v>74</v>
      </c>
      <c r="C1470" s="2">
        <v>77</v>
      </c>
      <c r="D1470" s="2">
        <v>80</v>
      </c>
      <c r="E1470" s="2">
        <v>82</v>
      </c>
      <c r="F1470" s="2">
        <v>68</v>
      </c>
      <c r="G1470" s="2">
        <v>73</v>
      </c>
      <c r="H1470" s="2">
        <v>72</v>
      </c>
      <c r="I1470" s="2">
        <v>125</v>
      </c>
    </row>
    <row r="1471" spans="1:9" x14ac:dyDescent="0.15">
      <c r="A1471" s="2">
        <v>20140122</v>
      </c>
      <c r="B1471" s="2">
        <v>74</v>
      </c>
      <c r="C1471" s="2">
        <v>76</v>
      </c>
      <c r="D1471" s="2">
        <v>77</v>
      </c>
      <c r="E1471" s="2">
        <v>86</v>
      </c>
      <c r="F1471" s="2">
        <v>72</v>
      </c>
      <c r="G1471" s="2">
        <v>78</v>
      </c>
      <c r="H1471" s="2">
        <v>72</v>
      </c>
      <c r="I1471" s="2">
        <v>121</v>
      </c>
    </row>
    <row r="1472" spans="1:9" x14ac:dyDescent="0.15">
      <c r="A1472" s="2">
        <v>20140123</v>
      </c>
      <c r="B1472" s="2">
        <v>69</v>
      </c>
      <c r="C1472" s="2">
        <v>72</v>
      </c>
      <c r="D1472" s="2">
        <v>71</v>
      </c>
      <c r="E1472" s="2">
        <v>81</v>
      </c>
      <c r="F1472" s="2">
        <v>65</v>
      </c>
      <c r="G1472" s="2">
        <v>71</v>
      </c>
      <c r="H1472" s="2">
        <v>65</v>
      </c>
      <c r="I1472" s="2">
        <v>122</v>
      </c>
    </row>
    <row r="1473" spans="1:9" x14ac:dyDescent="0.15">
      <c r="A1473" s="2">
        <v>20140124</v>
      </c>
      <c r="B1473" s="2">
        <v>61</v>
      </c>
      <c r="C1473" s="2">
        <v>71</v>
      </c>
      <c r="D1473" s="2">
        <v>69</v>
      </c>
      <c r="E1473" s="2">
        <v>77</v>
      </c>
      <c r="F1473" s="2">
        <v>62</v>
      </c>
      <c r="G1473" s="2">
        <v>67</v>
      </c>
      <c r="H1473" s="2">
        <v>65</v>
      </c>
      <c r="I1473" s="2">
        <v>111</v>
      </c>
    </row>
    <row r="1474" spans="1:9" x14ac:dyDescent="0.15">
      <c r="A1474" s="2">
        <v>20140127</v>
      </c>
      <c r="B1474" s="2">
        <v>65</v>
      </c>
      <c r="C1474" s="2">
        <v>72</v>
      </c>
      <c r="D1474" s="2">
        <v>72</v>
      </c>
      <c r="E1474" s="2">
        <v>76</v>
      </c>
      <c r="F1474" s="2">
        <v>64</v>
      </c>
      <c r="G1474" s="2">
        <v>67</v>
      </c>
      <c r="H1474" s="2">
        <v>69</v>
      </c>
      <c r="I1474" s="2">
        <v>109</v>
      </c>
    </row>
    <row r="1475" spans="1:9" x14ac:dyDescent="0.15">
      <c r="A1475" s="2">
        <v>20140128</v>
      </c>
      <c r="B1475" s="2">
        <v>65</v>
      </c>
      <c r="C1475" s="2">
        <v>73</v>
      </c>
      <c r="D1475" s="2">
        <v>69</v>
      </c>
      <c r="E1475" s="2">
        <v>74</v>
      </c>
      <c r="F1475" s="2">
        <v>65</v>
      </c>
      <c r="G1475" s="2">
        <v>64</v>
      </c>
      <c r="H1475" s="2">
        <v>64</v>
      </c>
      <c r="I1475" s="2">
        <v>106</v>
      </c>
    </row>
    <row r="1476" spans="1:9" x14ac:dyDescent="0.15">
      <c r="A1476" s="2">
        <v>20140129</v>
      </c>
      <c r="B1476" s="2">
        <v>66</v>
      </c>
      <c r="C1476" s="2">
        <v>75</v>
      </c>
      <c r="D1476" s="2">
        <v>72</v>
      </c>
      <c r="E1476" s="2">
        <v>69</v>
      </c>
      <c r="F1476" s="2">
        <v>67</v>
      </c>
      <c r="G1476" s="2">
        <v>74</v>
      </c>
      <c r="H1476" s="2">
        <v>64</v>
      </c>
      <c r="I1476" s="2">
        <v>102</v>
      </c>
    </row>
    <row r="1477" spans="1:9" x14ac:dyDescent="0.15">
      <c r="A1477" s="2">
        <v>20140130</v>
      </c>
      <c r="B1477" s="2">
        <v>64</v>
      </c>
      <c r="C1477" s="2">
        <v>70</v>
      </c>
      <c r="D1477" s="2">
        <v>73</v>
      </c>
      <c r="E1477" s="2">
        <v>68</v>
      </c>
      <c r="F1477" s="2">
        <v>70</v>
      </c>
      <c r="G1477" s="2">
        <v>72</v>
      </c>
      <c r="H1477" s="2">
        <v>71</v>
      </c>
      <c r="I1477" s="2">
        <v>100</v>
      </c>
    </row>
    <row r="1478" spans="1:9" x14ac:dyDescent="0.15">
      <c r="A1478" s="2">
        <v>20140207</v>
      </c>
      <c r="B1478" s="2">
        <v>63</v>
      </c>
      <c r="C1478" s="2">
        <v>71</v>
      </c>
      <c r="D1478" s="2">
        <v>72</v>
      </c>
      <c r="E1478" s="2">
        <v>73</v>
      </c>
      <c r="F1478" s="2">
        <v>70</v>
      </c>
      <c r="G1478" s="2">
        <v>72</v>
      </c>
      <c r="H1478" s="2">
        <v>78</v>
      </c>
      <c r="I1478" s="2">
        <v>94</v>
      </c>
    </row>
    <row r="1479" spans="1:9" x14ac:dyDescent="0.15">
      <c r="A1479" s="2">
        <v>20140210</v>
      </c>
      <c r="B1479" s="2">
        <v>68</v>
      </c>
      <c r="C1479" s="2">
        <v>69</v>
      </c>
      <c r="D1479" s="2">
        <v>75</v>
      </c>
      <c r="E1479" s="2">
        <v>73</v>
      </c>
      <c r="F1479" s="2">
        <v>74</v>
      </c>
      <c r="G1479" s="2">
        <v>79</v>
      </c>
      <c r="H1479" s="2">
        <v>80</v>
      </c>
      <c r="I1479" s="2">
        <v>94</v>
      </c>
    </row>
    <row r="1480" spans="1:9" x14ac:dyDescent="0.15">
      <c r="A1480" s="2">
        <v>20140211</v>
      </c>
      <c r="B1480" s="2">
        <v>66</v>
      </c>
      <c r="C1480" s="2">
        <v>72</v>
      </c>
      <c r="D1480" s="2">
        <v>76</v>
      </c>
      <c r="E1480" s="2">
        <v>72</v>
      </c>
      <c r="F1480" s="2">
        <v>72</v>
      </c>
      <c r="G1480" s="2">
        <v>81</v>
      </c>
      <c r="H1480" s="2">
        <v>79</v>
      </c>
      <c r="I1480" s="2">
        <v>94</v>
      </c>
    </row>
    <row r="1481" spans="1:9" x14ac:dyDescent="0.15">
      <c r="A1481" s="2">
        <v>20140212</v>
      </c>
      <c r="B1481" s="2">
        <v>62</v>
      </c>
      <c r="C1481" s="2">
        <v>70</v>
      </c>
      <c r="D1481" s="2">
        <v>75</v>
      </c>
      <c r="E1481" s="2">
        <v>74</v>
      </c>
      <c r="F1481" s="2">
        <v>71</v>
      </c>
      <c r="G1481" s="2">
        <v>78</v>
      </c>
      <c r="H1481" s="2">
        <v>78</v>
      </c>
      <c r="I1481" s="2">
        <v>81</v>
      </c>
    </row>
    <row r="1482" spans="1:9" x14ac:dyDescent="0.15">
      <c r="A1482" s="2">
        <v>20140213</v>
      </c>
      <c r="B1482" s="2">
        <v>63</v>
      </c>
      <c r="C1482" s="2">
        <v>72</v>
      </c>
      <c r="D1482" s="2">
        <v>75</v>
      </c>
      <c r="E1482" s="2">
        <v>76</v>
      </c>
      <c r="F1482" s="2">
        <v>70</v>
      </c>
      <c r="G1482" s="2">
        <v>75</v>
      </c>
      <c r="H1482" s="2">
        <v>80</v>
      </c>
      <c r="I1482" s="2">
        <v>77</v>
      </c>
    </row>
    <row r="1483" spans="1:9" x14ac:dyDescent="0.15">
      <c r="A1483" s="2">
        <v>20140214</v>
      </c>
      <c r="B1483" s="2">
        <v>66</v>
      </c>
      <c r="C1483" s="2">
        <v>75</v>
      </c>
      <c r="D1483" s="2">
        <v>72</v>
      </c>
      <c r="E1483" s="2">
        <v>79</v>
      </c>
      <c r="F1483" s="2">
        <v>67</v>
      </c>
      <c r="G1483" s="2">
        <v>74</v>
      </c>
      <c r="H1483" s="2">
        <v>79</v>
      </c>
      <c r="I1483" s="2">
        <v>73</v>
      </c>
    </row>
    <row r="1484" spans="1:9" x14ac:dyDescent="0.15">
      <c r="A1484" s="2">
        <v>20140217</v>
      </c>
      <c r="B1484" s="2">
        <v>67</v>
      </c>
      <c r="C1484" s="2">
        <v>70</v>
      </c>
      <c r="D1484" s="2">
        <v>66</v>
      </c>
      <c r="E1484" s="2">
        <v>80</v>
      </c>
      <c r="F1484" s="2">
        <v>68</v>
      </c>
      <c r="G1484" s="2">
        <v>69</v>
      </c>
      <c r="H1484" s="2">
        <v>75</v>
      </c>
      <c r="I1484" s="2">
        <v>65</v>
      </c>
    </row>
    <row r="1485" spans="1:9" x14ac:dyDescent="0.15">
      <c r="A1485" s="2">
        <v>20140218</v>
      </c>
      <c r="B1485" s="2">
        <v>67</v>
      </c>
      <c r="C1485" s="2">
        <v>74</v>
      </c>
      <c r="D1485" s="2">
        <v>67</v>
      </c>
      <c r="E1485" s="2">
        <v>85</v>
      </c>
      <c r="F1485" s="2">
        <v>66</v>
      </c>
      <c r="G1485" s="2">
        <v>69</v>
      </c>
      <c r="H1485" s="2">
        <v>78</v>
      </c>
      <c r="I1485" s="2">
        <v>60</v>
      </c>
    </row>
    <row r="1486" spans="1:9" x14ac:dyDescent="0.15">
      <c r="A1486" s="2">
        <v>20140219</v>
      </c>
      <c r="B1486" s="2">
        <v>63</v>
      </c>
      <c r="C1486" s="2">
        <v>65</v>
      </c>
      <c r="D1486" s="2">
        <v>69</v>
      </c>
      <c r="E1486" s="2">
        <v>83</v>
      </c>
      <c r="F1486" s="2">
        <v>66</v>
      </c>
      <c r="G1486" s="2">
        <v>67</v>
      </c>
      <c r="H1486" s="2">
        <v>69</v>
      </c>
      <c r="I1486" s="2">
        <v>50</v>
      </c>
    </row>
    <row r="1487" spans="1:9" x14ac:dyDescent="0.15">
      <c r="A1487" s="2">
        <v>20140220</v>
      </c>
      <c r="B1487" s="2">
        <v>68</v>
      </c>
      <c r="C1487" s="2">
        <v>67</v>
      </c>
      <c r="D1487" s="2">
        <v>70</v>
      </c>
      <c r="E1487" s="2">
        <v>89</v>
      </c>
      <c r="F1487" s="2">
        <v>66</v>
      </c>
      <c r="G1487" s="2">
        <v>70</v>
      </c>
      <c r="H1487" s="2">
        <v>67</v>
      </c>
      <c r="I1487" s="2">
        <v>48</v>
      </c>
    </row>
    <row r="1488" spans="1:9" x14ac:dyDescent="0.15">
      <c r="A1488" s="2">
        <v>20140221</v>
      </c>
      <c r="B1488" s="2">
        <v>65</v>
      </c>
      <c r="C1488" s="2">
        <v>62</v>
      </c>
      <c r="D1488" s="2">
        <v>67</v>
      </c>
      <c r="E1488" s="2">
        <v>85</v>
      </c>
      <c r="F1488" s="2">
        <v>65</v>
      </c>
      <c r="G1488" s="2">
        <v>66</v>
      </c>
      <c r="H1488" s="2">
        <v>65</v>
      </c>
      <c r="I1488" s="2">
        <v>44</v>
      </c>
    </row>
    <row r="1489" spans="1:9" x14ac:dyDescent="0.15">
      <c r="A1489" s="2">
        <v>20140224</v>
      </c>
      <c r="B1489" s="2">
        <v>63</v>
      </c>
      <c r="C1489" s="2">
        <v>58</v>
      </c>
      <c r="D1489" s="2">
        <v>61</v>
      </c>
      <c r="E1489" s="2">
        <v>80</v>
      </c>
      <c r="F1489" s="2">
        <v>58</v>
      </c>
      <c r="G1489" s="2">
        <v>61</v>
      </c>
      <c r="H1489" s="2">
        <v>63</v>
      </c>
      <c r="I1489" s="2">
        <v>39</v>
      </c>
    </row>
    <row r="1490" spans="1:9" x14ac:dyDescent="0.15">
      <c r="A1490" s="2">
        <v>20140225</v>
      </c>
      <c r="B1490" s="2">
        <v>65</v>
      </c>
      <c r="C1490" s="2">
        <v>63</v>
      </c>
      <c r="D1490" s="2">
        <v>70</v>
      </c>
      <c r="E1490" s="2">
        <v>82</v>
      </c>
      <c r="F1490" s="2">
        <v>66</v>
      </c>
      <c r="G1490" s="2">
        <v>62</v>
      </c>
      <c r="H1490" s="2">
        <v>66</v>
      </c>
      <c r="I1490" s="2">
        <v>42</v>
      </c>
    </row>
    <row r="1491" spans="1:9" x14ac:dyDescent="0.15">
      <c r="A1491" s="2">
        <v>20140226</v>
      </c>
      <c r="B1491" s="2">
        <v>73</v>
      </c>
      <c r="C1491" s="2">
        <v>68</v>
      </c>
      <c r="D1491" s="2">
        <v>73</v>
      </c>
      <c r="E1491" s="2">
        <v>86</v>
      </c>
      <c r="F1491" s="2">
        <v>78</v>
      </c>
      <c r="G1491" s="2">
        <v>72</v>
      </c>
      <c r="H1491" s="2">
        <v>68</v>
      </c>
      <c r="I1491" s="2">
        <v>53</v>
      </c>
    </row>
    <row r="1492" spans="1:9" x14ac:dyDescent="0.15">
      <c r="A1492" s="2">
        <v>20140227</v>
      </c>
      <c r="B1492" s="2">
        <v>69</v>
      </c>
      <c r="C1492" s="2">
        <v>65</v>
      </c>
      <c r="D1492" s="2">
        <v>70</v>
      </c>
      <c r="E1492" s="2">
        <v>82</v>
      </c>
      <c r="F1492" s="2">
        <v>81</v>
      </c>
      <c r="G1492" s="2">
        <v>70</v>
      </c>
      <c r="H1492" s="2">
        <v>69</v>
      </c>
      <c r="I1492" s="2">
        <v>61</v>
      </c>
    </row>
    <row r="1493" spans="1:9" x14ac:dyDescent="0.15">
      <c r="A1493" s="2">
        <v>20140228</v>
      </c>
      <c r="B1493" s="2">
        <v>73</v>
      </c>
      <c r="C1493" s="2">
        <v>70</v>
      </c>
      <c r="D1493" s="2">
        <v>79</v>
      </c>
      <c r="E1493" s="2">
        <v>82</v>
      </c>
      <c r="F1493" s="2">
        <v>82</v>
      </c>
      <c r="G1493" s="2">
        <v>78</v>
      </c>
      <c r="H1493" s="2">
        <v>73</v>
      </c>
      <c r="I1493" s="2">
        <v>67</v>
      </c>
    </row>
    <row r="1494" spans="1:9" x14ac:dyDescent="0.15">
      <c r="A1494" s="2">
        <v>20140303</v>
      </c>
      <c r="B1494" s="2">
        <v>77</v>
      </c>
      <c r="C1494" s="2">
        <v>70</v>
      </c>
      <c r="D1494" s="2">
        <v>80</v>
      </c>
      <c r="E1494" s="2">
        <v>90</v>
      </c>
      <c r="F1494" s="2">
        <v>90</v>
      </c>
      <c r="G1494" s="2">
        <v>90</v>
      </c>
      <c r="H1494" s="2">
        <v>83</v>
      </c>
      <c r="I1494" s="2">
        <v>71</v>
      </c>
    </row>
    <row r="1495" spans="1:9" x14ac:dyDescent="0.15">
      <c r="A1495" s="2">
        <v>20140304</v>
      </c>
      <c r="B1495" s="2">
        <v>78</v>
      </c>
      <c r="C1495" s="2">
        <v>73</v>
      </c>
      <c r="D1495" s="2">
        <v>81</v>
      </c>
      <c r="E1495" s="2">
        <v>88</v>
      </c>
      <c r="F1495" s="2">
        <v>93</v>
      </c>
      <c r="G1495" s="2">
        <v>95</v>
      </c>
      <c r="H1495" s="2">
        <v>87</v>
      </c>
      <c r="I1495" s="2">
        <v>69</v>
      </c>
    </row>
    <row r="1496" spans="1:9" x14ac:dyDescent="0.15">
      <c r="A1496" s="2">
        <v>20140305</v>
      </c>
      <c r="B1496" s="2">
        <v>78</v>
      </c>
      <c r="C1496" s="2">
        <v>74</v>
      </c>
      <c r="D1496" s="2">
        <v>82</v>
      </c>
      <c r="E1496" s="2">
        <v>89</v>
      </c>
      <c r="F1496" s="2">
        <v>92</v>
      </c>
      <c r="G1496" s="2">
        <v>96</v>
      </c>
      <c r="H1496" s="2">
        <v>91</v>
      </c>
      <c r="I1496" s="2">
        <v>68</v>
      </c>
    </row>
    <row r="1497" spans="1:9" x14ac:dyDescent="0.15">
      <c r="A1497" s="2">
        <v>20140306</v>
      </c>
      <c r="B1497" s="2">
        <v>82</v>
      </c>
      <c r="C1497" s="2">
        <v>77</v>
      </c>
      <c r="D1497" s="2">
        <v>82</v>
      </c>
      <c r="E1497" s="2">
        <v>92</v>
      </c>
      <c r="F1497" s="2">
        <v>97</v>
      </c>
      <c r="G1497" s="2">
        <v>100</v>
      </c>
      <c r="H1497" s="2">
        <v>101</v>
      </c>
      <c r="I1497" s="2">
        <v>64</v>
      </c>
    </row>
    <row r="1498" spans="1:9" x14ac:dyDescent="0.15">
      <c r="A1498" s="2">
        <v>20140307</v>
      </c>
      <c r="B1498" s="2">
        <v>81</v>
      </c>
      <c r="C1498" s="2">
        <v>80</v>
      </c>
      <c r="D1498" s="2">
        <v>89</v>
      </c>
      <c r="E1498" s="2">
        <v>91</v>
      </c>
      <c r="F1498" s="2">
        <v>95</v>
      </c>
      <c r="G1498" s="2">
        <v>98</v>
      </c>
      <c r="H1498" s="2">
        <v>102</v>
      </c>
      <c r="I1498" s="2">
        <v>61</v>
      </c>
    </row>
    <row r="1499" spans="1:9" x14ac:dyDescent="0.15">
      <c r="A1499" s="2">
        <v>20140310</v>
      </c>
      <c r="B1499" s="2">
        <v>81</v>
      </c>
      <c r="C1499" s="2">
        <v>80</v>
      </c>
      <c r="D1499" s="2">
        <v>89</v>
      </c>
      <c r="E1499" s="2">
        <v>85</v>
      </c>
      <c r="F1499" s="2">
        <v>89</v>
      </c>
      <c r="G1499" s="2">
        <v>99</v>
      </c>
      <c r="H1499" s="2">
        <v>100</v>
      </c>
      <c r="I1499" s="2">
        <v>60</v>
      </c>
    </row>
    <row r="1500" spans="1:9" x14ac:dyDescent="0.15">
      <c r="A1500" s="2">
        <v>20140311</v>
      </c>
      <c r="B1500" s="2">
        <v>81</v>
      </c>
      <c r="C1500" s="2">
        <v>82</v>
      </c>
      <c r="D1500" s="2">
        <v>96</v>
      </c>
      <c r="E1500" s="2">
        <v>79</v>
      </c>
      <c r="F1500" s="2">
        <v>88</v>
      </c>
      <c r="G1500" s="2">
        <v>98</v>
      </c>
      <c r="H1500" s="2">
        <v>92</v>
      </c>
      <c r="I1500" s="2">
        <v>62</v>
      </c>
    </row>
    <row r="1501" spans="1:9" x14ac:dyDescent="0.15">
      <c r="A1501" s="2">
        <v>20140312</v>
      </c>
      <c r="B1501" s="2">
        <v>78</v>
      </c>
      <c r="C1501" s="2">
        <v>83</v>
      </c>
      <c r="D1501" s="2">
        <v>92</v>
      </c>
      <c r="E1501" s="2">
        <v>83</v>
      </c>
      <c r="F1501" s="2">
        <v>89</v>
      </c>
      <c r="G1501" s="2">
        <v>92</v>
      </c>
      <c r="H1501" s="2">
        <v>92</v>
      </c>
      <c r="I1501" s="2">
        <v>67</v>
      </c>
    </row>
    <row r="1502" spans="1:9" x14ac:dyDescent="0.15">
      <c r="A1502" s="2">
        <v>20140313</v>
      </c>
      <c r="B1502" s="2">
        <v>81</v>
      </c>
      <c r="C1502" s="2">
        <v>82</v>
      </c>
      <c r="D1502" s="2">
        <v>92</v>
      </c>
      <c r="E1502" s="2">
        <v>89</v>
      </c>
      <c r="F1502" s="2">
        <v>94</v>
      </c>
      <c r="G1502" s="2">
        <v>100</v>
      </c>
      <c r="H1502" s="2">
        <v>94</v>
      </c>
      <c r="I1502" s="2">
        <v>67</v>
      </c>
    </row>
    <row r="1503" spans="1:9" x14ac:dyDescent="0.15">
      <c r="A1503" s="2">
        <v>20140314</v>
      </c>
      <c r="B1503" s="2">
        <v>79</v>
      </c>
      <c r="C1503" s="2">
        <v>82</v>
      </c>
      <c r="D1503" s="2">
        <v>89</v>
      </c>
      <c r="E1503" s="2">
        <v>90</v>
      </c>
      <c r="F1503" s="2">
        <v>93</v>
      </c>
      <c r="G1503" s="2">
        <v>96</v>
      </c>
      <c r="H1503" s="2">
        <v>92</v>
      </c>
      <c r="I1503" s="2">
        <v>67</v>
      </c>
    </row>
    <row r="1504" spans="1:9" x14ac:dyDescent="0.15">
      <c r="A1504" s="2">
        <v>20140317</v>
      </c>
      <c r="B1504" s="2">
        <v>77</v>
      </c>
      <c r="C1504" s="2">
        <v>82</v>
      </c>
      <c r="D1504" s="2">
        <v>86</v>
      </c>
      <c r="E1504" s="2">
        <v>91</v>
      </c>
      <c r="F1504" s="2">
        <v>85</v>
      </c>
      <c r="G1504" s="2">
        <v>97</v>
      </c>
      <c r="H1504" s="2">
        <v>86</v>
      </c>
      <c r="I1504" s="2">
        <v>66</v>
      </c>
    </row>
    <row r="1505" spans="1:9" x14ac:dyDescent="0.15">
      <c r="A1505" s="2">
        <v>20140318</v>
      </c>
      <c r="B1505" s="2">
        <v>72</v>
      </c>
      <c r="C1505" s="2">
        <v>81</v>
      </c>
      <c r="D1505" s="2">
        <v>85</v>
      </c>
      <c r="E1505" s="2">
        <v>94</v>
      </c>
      <c r="F1505" s="2">
        <v>79</v>
      </c>
      <c r="G1505" s="2">
        <v>94</v>
      </c>
      <c r="H1505" s="2">
        <v>83</v>
      </c>
      <c r="I1505" s="2">
        <v>63</v>
      </c>
    </row>
    <row r="1506" spans="1:9" x14ac:dyDescent="0.15">
      <c r="A1506" s="2">
        <v>20140319</v>
      </c>
      <c r="B1506" s="2">
        <v>75</v>
      </c>
      <c r="C1506" s="2">
        <v>80</v>
      </c>
      <c r="D1506" s="2">
        <v>84</v>
      </c>
      <c r="E1506" s="2">
        <v>91</v>
      </c>
      <c r="F1506" s="2">
        <v>74</v>
      </c>
      <c r="G1506" s="2">
        <v>85</v>
      </c>
      <c r="H1506" s="2">
        <v>77</v>
      </c>
      <c r="I1506" s="2">
        <v>58</v>
      </c>
    </row>
    <row r="1507" spans="1:9" x14ac:dyDescent="0.15">
      <c r="A1507" s="2">
        <v>20140320</v>
      </c>
      <c r="B1507" s="2">
        <v>77</v>
      </c>
      <c r="C1507" s="2">
        <v>84</v>
      </c>
      <c r="D1507" s="2">
        <v>88</v>
      </c>
      <c r="E1507" s="2">
        <v>93</v>
      </c>
      <c r="F1507" s="2">
        <v>73</v>
      </c>
      <c r="G1507" s="2">
        <v>87</v>
      </c>
      <c r="H1507" s="2">
        <v>73</v>
      </c>
      <c r="I1507" s="2">
        <v>60</v>
      </c>
    </row>
    <row r="1508" spans="1:9" x14ac:dyDescent="0.15">
      <c r="A1508" s="2">
        <v>20140321</v>
      </c>
      <c r="B1508" s="2">
        <v>78</v>
      </c>
      <c r="C1508" s="2">
        <v>83</v>
      </c>
      <c r="D1508" s="2">
        <v>87</v>
      </c>
      <c r="E1508" s="2">
        <v>90</v>
      </c>
      <c r="F1508" s="2">
        <v>71</v>
      </c>
      <c r="G1508" s="2">
        <v>83</v>
      </c>
      <c r="H1508" s="2">
        <v>69</v>
      </c>
      <c r="I1508" s="2">
        <v>61</v>
      </c>
    </row>
    <row r="1509" spans="1:9" x14ac:dyDescent="0.15">
      <c r="A1509" s="2">
        <v>20140324</v>
      </c>
      <c r="B1509" s="2">
        <v>78</v>
      </c>
      <c r="C1509" s="2">
        <v>81</v>
      </c>
      <c r="D1509" s="2">
        <v>77</v>
      </c>
      <c r="E1509" s="2">
        <v>86</v>
      </c>
      <c r="F1509" s="2">
        <v>64</v>
      </c>
      <c r="G1509" s="2">
        <v>76</v>
      </c>
      <c r="H1509" s="2">
        <v>68</v>
      </c>
      <c r="I1509" s="2">
        <v>66</v>
      </c>
    </row>
    <row r="1510" spans="1:9" x14ac:dyDescent="0.15">
      <c r="A1510" s="2">
        <v>20140325</v>
      </c>
      <c r="B1510" s="2">
        <v>84</v>
      </c>
      <c r="C1510" s="2">
        <v>78</v>
      </c>
      <c r="D1510" s="2">
        <v>79</v>
      </c>
      <c r="E1510" s="2">
        <v>82</v>
      </c>
      <c r="F1510" s="2">
        <v>59</v>
      </c>
      <c r="G1510" s="2">
        <v>71</v>
      </c>
      <c r="H1510" s="2">
        <v>65</v>
      </c>
      <c r="I1510" s="2">
        <v>59</v>
      </c>
    </row>
    <row r="1511" spans="1:9" x14ac:dyDescent="0.15">
      <c r="A1511" s="2">
        <v>20140326</v>
      </c>
      <c r="B1511" s="2">
        <v>82</v>
      </c>
      <c r="C1511" s="2">
        <v>86</v>
      </c>
      <c r="D1511" s="2">
        <v>80</v>
      </c>
      <c r="E1511" s="2">
        <v>83</v>
      </c>
      <c r="F1511" s="2">
        <v>60</v>
      </c>
      <c r="G1511" s="2">
        <v>68</v>
      </c>
      <c r="H1511" s="2">
        <v>58</v>
      </c>
      <c r="I1511" s="2">
        <v>61</v>
      </c>
    </row>
    <row r="1512" spans="1:9" x14ac:dyDescent="0.15">
      <c r="A1512" s="2">
        <v>20140327</v>
      </c>
      <c r="B1512" s="2">
        <v>74</v>
      </c>
      <c r="C1512" s="2">
        <v>81</v>
      </c>
      <c r="D1512" s="2">
        <v>78</v>
      </c>
      <c r="E1512" s="2">
        <v>76</v>
      </c>
      <c r="F1512" s="2">
        <v>59</v>
      </c>
      <c r="G1512" s="2">
        <v>64</v>
      </c>
      <c r="H1512" s="2">
        <v>57</v>
      </c>
      <c r="I1512" s="2">
        <v>61</v>
      </c>
    </row>
    <row r="1513" spans="1:9" x14ac:dyDescent="0.15">
      <c r="A1513" s="2">
        <v>20140328</v>
      </c>
      <c r="B1513" s="2">
        <v>73</v>
      </c>
      <c r="C1513" s="2">
        <v>79</v>
      </c>
      <c r="D1513" s="2">
        <v>77</v>
      </c>
      <c r="E1513" s="2">
        <v>76</v>
      </c>
      <c r="F1513" s="2">
        <v>61</v>
      </c>
      <c r="G1513" s="2">
        <v>67</v>
      </c>
      <c r="H1513" s="2">
        <v>59</v>
      </c>
      <c r="I1513" s="2">
        <v>58</v>
      </c>
    </row>
    <row r="1514" spans="1:9" x14ac:dyDescent="0.15">
      <c r="A1514" s="2">
        <v>20140331</v>
      </c>
      <c r="B1514" s="2">
        <v>74</v>
      </c>
      <c r="C1514" s="2">
        <v>71</v>
      </c>
      <c r="D1514" s="2">
        <v>71</v>
      </c>
      <c r="E1514" s="2">
        <v>78</v>
      </c>
      <c r="F1514" s="2">
        <v>69</v>
      </c>
      <c r="G1514" s="2">
        <v>70</v>
      </c>
      <c r="H1514" s="2">
        <v>63</v>
      </c>
      <c r="I1514" s="2">
        <v>64</v>
      </c>
    </row>
    <row r="1515" spans="1:9" x14ac:dyDescent="0.15">
      <c r="A1515" s="2">
        <v>20140401</v>
      </c>
      <c r="B1515" s="2">
        <v>67</v>
      </c>
      <c r="C1515" s="2">
        <v>68</v>
      </c>
      <c r="D1515" s="2">
        <v>70</v>
      </c>
      <c r="E1515" s="2">
        <v>85</v>
      </c>
      <c r="F1515" s="2">
        <v>73</v>
      </c>
      <c r="G1515" s="2">
        <v>67</v>
      </c>
      <c r="H1515" s="2">
        <v>60</v>
      </c>
      <c r="I1515" s="2">
        <v>65</v>
      </c>
    </row>
    <row r="1516" spans="1:9" x14ac:dyDescent="0.15">
      <c r="A1516" s="2">
        <v>20140402</v>
      </c>
      <c r="B1516" s="2">
        <v>57</v>
      </c>
      <c r="C1516" s="2">
        <v>60</v>
      </c>
      <c r="D1516" s="2">
        <v>68</v>
      </c>
      <c r="E1516" s="2">
        <v>75</v>
      </c>
      <c r="F1516" s="2">
        <v>64</v>
      </c>
      <c r="G1516" s="2">
        <v>64</v>
      </c>
      <c r="H1516" s="2">
        <v>54</v>
      </c>
      <c r="I1516" s="2">
        <v>68</v>
      </c>
    </row>
    <row r="1517" spans="1:9" x14ac:dyDescent="0.15">
      <c r="A1517" s="2">
        <v>20140403</v>
      </c>
      <c r="B1517" s="2">
        <v>51</v>
      </c>
      <c r="C1517" s="2">
        <v>57</v>
      </c>
      <c r="D1517" s="2">
        <v>67</v>
      </c>
      <c r="E1517" s="2">
        <v>75</v>
      </c>
      <c r="F1517" s="2">
        <v>62</v>
      </c>
      <c r="G1517" s="2">
        <v>61</v>
      </c>
      <c r="H1517" s="2">
        <v>56</v>
      </c>
      <c r="I1517" s="2">
        <v>68</v>
      </c>
    </row>
    <row r="1518" spans="1:9" x14ac:dyDescent="0.15">
      <c r="A1518" s="2">
        <v>20140404</v>
      </c>
      <c r="B1518" s="2">
        <v>50</v>
      </c>
      <c r="C1518" s="2">
        <v>55</v>
      </c>
      <c r="D1518" s="2">
        <v>68</v>
      </c>
      <c r="E1518" s="2">
        <v>71</v>
      </c>
      <c r="F1518" s="2">
        <v>58</v>
      </c>
      <c r="G1518" s="2">
        <v>59</v>
      </c>
      <c r="H1518" s="2">
        <v>57</v>
      </c>
      <c r="I1518" s="2">
        <v>63</v>
      </c>
    </row>
    <row r="1519" spans="1:9" x14ac:dyDescent="0.15">
      <c r="A1519" s="2">
        <v>20140408</v>
      </c>
      <c r="B1519" s="2">
        <v>50</v>
      </c>
      <c r="C1519" s="2">
        <v>54</v>
      </c>
      <c r="D1519" s="2">
        <v>61</v>
      </c>
      <c r="E1519" s="2">
        <v>72</v>
      </c>
      <c r="F1519" s="2">
        <v>55</v>
      </c>
      <c r="G1519" s="2">
        <v>60</v>
      </c>
      <c r="H1519" s="2">
        <v>59</v>
      </c>
      <c r="I1519" s="2">
        <v>60</v>
      </c>
    </row>
    <row r="1520" spans="1:9" x14ac:dyDescent="0.15">
      <c r="A1520" s="2">
        <v>20140409</v>
      </c>
      <c r="B1520" s="2">
        <v>50</v>
      </c>
      <c r="C1520" s="2">
        <v>55</v>
      </c>
      <c r="D1520" s="2">
        <v>61</v>
      </c>
      <c r="E1520" s="2">
        <v>72</v>
      </c>
      <c r="F1520" s="2">
        <v>54</v>
      </c>
      <c r="G1520" s="2">
        <v>60</v>
      </c>
      <c r="H1520" s="2">
        <v>58</v>
      </c>
      <c r="I1520" s="2">
        <v>60</v>
      </c>
    </row>
    <row r="1521" spans="1:9" x14ac:dyDescent="0.15">
      <c r="A1521" s="2">
        <v>20140410</v>
      </c>
      <c r="B1521" s="2">
        <v>48</v>
      </c>
      <c r="C1521" s="2">
        <v>54</v>
      </c>
      <c r="D1521" s="2">
        <v>62</v>
      </c>
      <c r="E1521" s="2">
        <v>71</v>
      </c>
      <c r="F1521" s="2">
        <v>53</v>
      </c>
      <c r="G1521" s="2">
        <v>60</v>
      </c>
      <c r="H1521" s="2">
        <v>56</v>
      </c>
      <c r="I1521" s="2">
        <v>58</v>
      </c>
    </row>
    <row r="1522" spans="1:9" x14ac:dyDescent="0.15">
      <c r="A1522" s="2">
        <v>20140411</v>
      </c>
      <c r="B1522" s="2">
        <v>47</v>
      </c>
      <c r="C1522" s="2">
        <v>51</v>
      </c>
      <c r="D1522" s="2">
        <v>58</v>
      </c>
      <c r="E1522" s="2">
        <v>67</v>
      </c>
      <c r="F1522" s="2">
        <v>49</v>
      </c>
      <c r="G1522" s="2">
        <v>54</v>
      </c>
      <c r="H1522" s="2">
        <v>55</v>
      </c>
      <c r="I1522" s="2">
        <v>56</v>
      </c>
    </row>
    <row r="1523" spans="1:9" x14ac:dyDescent="0.15">
      <c r="A1523" s="2">
        <v>20140414</v>
      </c>
      <c r="B1523" s="2">
        <v>46</v>
      </c>
      <c r="C1523" s="2">
        <v>48</v>
      </c>
      <c r="D1523" s="2">
        <v>53</v>
      </c>
      <c r="E1523" s="2">
        <v>61</v>
      </c>
      <c r="F1523" s="2">
        <v>50</v>
      </c>
      <c r="G1523" s="2">
        <v>54</v>
      </c>
      <c r="H1523" s="2">
        <v>57</v>
      </c>
      <c r="I1523" s="2">
        <v>54</v>
      </c>
    </row>
    <row r="1524" spans="1:9" x14ac:dyDescent="0.15">
      <c r="A1524" s="2">
        <v>20140415</v>
      </c>
      <c r="B1524" s="2">
        <v>47</v>
      </c>
      <c r="C1524" s="2">
        <v>51</v>
      </c>
      <c r="D1524" s="2">
        <v>53</v>
      </c>
      <c r="E1524" s="2">
        <v>60</v>
      </c>
      <c r="F1524" s="2">
        <v>53</v>
      </c>
      <c r="G1524" s="2">
        <v>51</v>
      </c>
      <c r="H1524" s="2">
        <v>52</v>
      </c>
      <c r="I1524" s="2">
        <v>53</v>
      </c>
    </row>
    <row r="1525" spans="1:9" x14ac:dyDescent="0.15">
      <c r="A1525" s="2">
        <v>20140416</v>
      </c>
      <c r="B1525" s="2">
        <v>47</v>
      </c>
      <c r="C1525" s="2">
        <v>52</v>
      </c>
      <c r="D1525" s="2">
        <v>57</v>
      </c>
      <c r="E1525" s="2">
        <v>59</v>
      </c>
      <c r="F1525" s="2">
        <v>57</v>
      </c>
      <c r="G1525" s="2">
        <v>55</v>
      </c>
      <c r="H1525" s="2">
        <v>56</v>
      </c>
      <c r="I1525" s="2">
        <v>52</v>
      </c>
    </row>
    <row r="1526" spans="1:9" x14ac:dyDescent="0.15">
      <c r="A1526" s="2">
        <v>20140417</v>
      </c>
      <c r="B1526" s="2">
        <v>46</v>
      </c>
      <c r="C1526" s="2">
        <v>49</v>
      </c>
      <c r="D1526" s="2">
        <v>54</v>
      </c>
      <c r="E1526" s="2">
        <v>56</v>
      </c>
      <c r="F1526" s="2">
        <v>60</v>
      </c>
      <c r="G1526" s="2">
        <v>60</v>
      </c>
      <c r="H1526" s="2">
        <v>57</v>
      </c>
      <c r="I1526" s="2">
        <v>51</v>
      </c>
    </row>
    <row r="1527" spans="1:9" x14ac:dyDescent="0.15">
      <c r="A1527" s="2">
        <v>20140418</v>
      </c>
      <c r="B1527" s="2">
        <v>52</v>
      </c>
      <c r="C1527" s="2">
        <v>48</v>
      </c>
      <c r="D1527" s="2">
        <v>56</v>
      </c>
      <c r="E1527" s="2">
        <v>54</v>
      </c>
      <c r="F1527" s="2">
        <v>67</v>
      </c>
      <c r="G1527" s="2">
        <v>65</v>
      </c>
      <c r="H1527" s="2">
        <v>59</v>
      </c>
      <c r="I1527" s="2">
        <v>51</v>
      </c>
    </row>
    <row r="1528" spans="1:9" x14ac:dyDescent="0.15">
      <c r="A1528" s="2">
        <v>20140421</v>
      </c>
      <c r="B1528" s="2">
        <v>49</v>
      </c>
      <c r="C1528" s="2">
        <v>48</v>
      </c>
      <c r="D1528" s="2">
        <v>57</v>
      </c>
      <c r="E1528" s="2">
        <v>56</v>
      </c>
      <c r="F1528" s="2">
        <v>69</v>
      </c>
      <c r="G1528" s="2">
        <v>67</v>
      </c>
      <c r="H1528" s="2">
        <v>60</v>
      </c>
      <c r="I1528" s="2">
        <v>50</v>
      </c>
    </row>
    <row r="1529" spans="1:9" x14ac:dyDescent="0.15">
      <c r="A1529" s="2">
        <v>20140422</v>
      </c>
      <c r="B1529" s="2">
        <v>50</v>
      </c>
      <c r="C1529" s="2">
        <v>45</v>
      </c>
      <c r="D1529" s="2">
        <v>58</v>
      </c>
      <c r="E1529" s="2">
        <v>56</v>
      </c>
      <c r="F1529" s="2">
        <v>67</v>
      </c>
      <c r="G1529" s="2">
        <v>65</v>
      </c>
      <c r="H1529" s="2">
        <v>56</v>
      </c>
      <c r="I1529" s="2">
        <v>47</v>
      </c>
    </row>
    <row r="1530" spans="1:9" x14ac:dyDescent="0.15">
      <c r="A1530" s="2">
        <v>20140423</v>
      </c>
      <c r="B1530" s="2">
        <v>54</v>
      </c>
      <c r="C1530" s="2">
        <v>48</v>
      </c>
      <c r="D1530" s="2">
        <v>64</v>
      </c>
      <c r="E1530" s="2">
        <v>58</v>
      </c>
      <c r="F1530" s="2">
        <v>69</v>
      </c>
      <c r="G1530" s="2">
        <v>71</v>
      </c>
      <c r="H1530" s="2">
        <v>64</v>
      </c>
      <c r="I1530" s="2">
        <v>53</v>
      </c>
    </row>
    <row r="1531" spans="1:9" x14ac:dyDescent="0.15">
      <c r="A1531" s="2">
        <v>20140424</v>
      </c>
      <c r="B1531" s="2">
        <v>58</v>
      </c>
      <c r="C1531" s="2">
        <v>57</v>
      </c>
      <c r="D1531" s="2">
        <v>68</v>
      </c>
      <c r="E1531" s="2">
        <v>62</v>
      </c>
      <c r="F1531" s="2">
        <v>73</v>
      </c>
      <c r="G1531" s="2">
        <v>74</v>
      </c>
      <c r="H1531" s="2">
        <v>70</v>
      </c>
      <c r="I1531" s="2">
        <v>55</v>
      </c>
    </row>
    <row r="1532" spans="1:9" x14ac:dyDescent="0.15">
      <c r="A1532" s="2">
        <v>20140425</v>
      </c>
      <c r="B1532" s="2">
        <v>63</v>
      </c>
      <c r="C1532" s="2">
        <v>61</v>
      </c>
      <c r="D1532" s="2">
        <v>73</v>
      </c>
      <c r="E1532" s="2">
        <v>63</v>
      </c>
      <c r="F1532" s="2">
        <v>76</v>
      </c>
      <c r="G1532" s="2">
        <v>75</v>
      </c>
      <c r="H1532" s="2">
        <v>77</v>
      </c>
      <c r="I1532" s="2">
        <v>52</v>
      </c>
    </row>
    <row r="1533" spans="1:9" x14ac:dyDescent="0.15">
      <c r="A1533" s="2">
        <v>20140428</v>
      </c>
      <c r="B1533" s="2">
        <v>60</v>
      </c>
      <c r="C1533" s="2">
        <v>60</v>
      </c>
      <c r="D1533" s="2">
        <v>71</v>
      </c>
      <c r="E1533" s="2">
        <v>66</v>
      </c>
      <c r="F1533" s="2">
        <v>80</v>
      </c>
      <c r="G1533" s="2">
        <v>76</v>
      </c>
      <c r="H1533" s="2">
        <v>74</v>
      </c>
      <c r="I1533" s="2">
        <v>57</v>
      </c>
    </row>
    <row r="1534" spans="1:9" x14ac:dyDescent="0.15">
      <c r="A1534" s="2">
        <v>20140429</v>
      </c>
      <c r="B1534" s="2">
        <v>63</v>
      </c>
      <c r="C1534" s="2">
        <v>65</v>
      </c>
      <c r="D1534" s="2">
        <v>76</v>
      </c>
      <c r="E1534" s="2">
        <v>67</v>
      </c>
      <c r="F1534" s="2">
        <v>82</v>
      </c>
      <c r="G1534" s="2">
        <v>80</v>
      </c>
      <c r="H1534" s="2">
        <v>86</v>
      </c>
      <c r="I1534" s="2">
        <v>65</v>
      </c>
    </row>
    <row r="1535" spans="1:9" x14ac:dyDescent="0.15">
      <c r="A1535" s="2">
        <v>20140430</v>
      </c>
      <c r="B1535" s="2">
        <v>66</v>
      </c>
      <c r="C1535" s="2">
        <v>72</v>
      </c>
      <c r="D1535" s="2">
        <v>73</v>
      </c>
      <c r="E1535" s="2">
        <v>66</v>
      </c>
      <c r="F1535" s="2">
        <v>83</v>
      </c>
      <c r="G1535" s="2">
        <v>84</v>
      </c>
      <c r="H1535" s="2">
        <v>93</v>
      </c>
      <c r="I1535" s="2">
        <v>82</v>
      </c>
    </row>
    <row r="1536" spans="1:9" x14ac:dyDescent="0.15">
      <c r="A1536" s="2">
        <v>20140505</v>
      </c>
      <c r="B1536" s="2">
        <v>69</v>
      </c>
      <c r="C1536" s="2">
        <v>74</v>
      </c>
      <c r="D1536" s="2">
        <v>75</v>
      </c>
      <c r="E1536" s="2">
        <v>69</v>
      </c>
      <c r="F1536" s="2">
        <v>86</v>
      </c>
      <c r="G1536" s="2">
        <v>86</v>
      </c>
      <c r="H1536" s="2">
        <v>96</v>
      </c>
      <c r="I1536" s="2">
        <v>86</v>
      </c>
    </row>
    <row r="1537" spans="1:9" x14ac:dyDescent="0.15">
      <c r="A1537" s="2">
        <v>20140506</v>
      </c>
      <c r="B1537" s="2">
        <v>72</v>
      </c>
      <c r="C1537" s="2">
        <v>72</v>
      </c>
      <c r="D1537" s="2">
        <v>76</v>
      </c>
      <c r="E1537" s="2">
        <v>71</v>
      </c>
      <c r="F1537" s="2">
        <v>88</v>
      </c>
      <c r="G1537" s="2">
        <v>91</v>
      </c>
      <c r="H1537" s="2">
        <v>95</v>
      </c>
      <c r="I1537" s="2">
        <v>85</v>
      </c>
    </row>
    <row r="1538" spans="1:9" x14ac:dyDescent="0.15">
      <c r="A1538" s="2">
        <v>20140507</v>
      </c>
      <c r="B1538" s="2">
        <v>76</v>
      </c>
      <c r="C1538" s="2">
        <v>73</v>
      </c>
      <c r="D1538" s="2">
        <v>78</v>
      </c>
      <c r="E1538" s="2">
        <v>79</v>
      </c>
      <c r="F1538" s="2">
        <v>90</v>
      </c>
      <c r="G1538" s="2">
        <v>94</v>
      </c>
      <c r="H1538" s="2">
        <v>98</v>
      </c>
      <c r="I1538" s="2">
        <v>87</v>
      </c>
    </row>
    <row r="1539" spans="1:9" x14ac:dyDescent="0.15">
      <c r="A1539" s="2">
        <v>20140508</v>
      </c>
      <c r="B1539" s="2">
        <v>80</v>
      </c>
      <c r="C1539" s="2">
        <v>75</v>
      </c>
      <c r="D1539" s="2">
        <v>82</v>
      </c>
      <c r="E1539" s="2">
        <v>80</v>
      </c>
      <c r="F1539" s="2">
        <v>90</v>
      </c>
      <c r="G1539" s="2">
        <v>91</v>
      </c>
      <c r="H1539" s="2">
        <v>100</v>
      </c>
      <c r="I1539" s="2">
        <v>86</v>
      </c>
    </row>
    <row r="1540" spans="1:9" x14ac:dyDescent="0.15">
      <c r="A1540" s="2">
        <v>20140509</v>
      </c>
      <c r="B1540" s="2">
        <v>87</v>
      </c>
      <c r="C1540" s="2">
        <v>76</v>
      </c>
      <c r="D1540" s="2">
        <v>87</v>
      </c>
      <c r="E1540" s="2">
        <v>82</v>
      </c>
      <c r="F1540" s="2">
        <v>92</v>
      </c>
      <c r="G1540" s="2">
        <v>88</v>
      </c>
      <c r="H1540" s="2">
        <v>94</v>
      </c>
      <c r="I1540" s="2">
        <v>88</v>
      </c>
    </row>
    <row r="1541" spans="1:9" x14ac:dyDescent="0.15">
      <c r="A1541" s="2">
        <v>20140512</v>
      </c>
      <c r="B1541" s="2">
        <v>87</v>
      </c>
      <c r="C1541" s="2">
        <v>81</v>
      </c>
      <c r="D1541" s="2">
        <v>91</v>
      </c>
      <c r="E1541" s="2">
        <v>86</v>
      </c>
      <c r="F1541" s="2">
        <v>90</v>
      </c>
      <c r="G1541" s="2">
        <v>86</v>
      </c>
      <c r="H1541" s="2">
        <v>88</v>
      </c>
      <c r="I1541" s="2">
        <v>88</v>
      </c>
    </row>
    <row r="1542" spans="1:9" x14ac:dyDescent="0.15">
      <c r="A1542" s="2">
        <v>20140513</v>
      </c>
      <c r="B1542" s="2">
        <v>85</v>
      </c>
      <c r="C1542" s="2">
        <v>81</v>
      </c>
      <c r="D1542" s="2">
        <v>89</v>
      </c>
      <c r="E1542" s="2">
        <v>86</v>
      </c>
      <c r="F1542" s="2">
        <v>92</v>
      </c>
      <c r="G1542" s="2">
        <v>94</v>
      </c>
      <c r="H1542" s="2">
        <v>91</v>
      </c>
      <c r="I1542" s="2">
        <v>84</v>
      </c>
    </row>
    <row r="1543" spans="1:9" x14ac:dyDescent="0.15">
      <c r="A1543" s="2">
        <v>20140514</v>
      </c>
      <c r="B1543" s="2">
        <v>83</v>
      </c>
      <c r="C1543" s="2">
        <v>83</v>
      </c>
      <c r="D1543" s="2">
        <v>86</v>
      </c>
      <c r="E1543" s="2">
        <v>83</v>
      </c>
      <c r="F1543" s="2">
        <v>92</v>
      </c>
      <c r="G1543" s="2">
        <v>91</v>
      </c>
      <c r="H1543" s="2">
        <v>89</v>
      </c>
      <c r="I1543" s="2">
        <v>77</v>
      </c>
    </row>
    <row r="1544" spans="1:9" x14ac:dyDescent="0.15">
      <c r="A1544" s="2">
        <v>20140515</v>
      </c>
      <c r="B1544" s="2">
        <v>81</v>
      </c>
      <c r="C1544" s="2">
        <v>83</v>
      </c>
      <c r="D1544" s="2">
        <v>86</v>
      </c>
      <c r="E1544" s="2">
        <v>86</v>
      </c>
      <c r="F1544" s="2">
        <v>86</v>
      </c>
      <c r="G1544" s="2">
        <v>82</v>
      </c>
      <c r="H1544" s="2">
        <v>87</v>
      </c>
      <c r="I1544" s="2">
        <v>70</v>
      </c>
    </row>
    <row r="1545" spans="1:9" x14ac:dyDescent="0.15">
      <c r="A1545" s="2">
        <v>20140516</v>
      </c>
      <c r="B1545" s="2">
        <v>81</v>
      </c>
      <c r="C1545" s="2">
        <v>74</v>
      </c>
      <c r="D1545" s="2">
        <v>84</v>
      </c>
      <c r="E1545" s="2">
        <v>82</v>
      </c>
      <c r="F1545" s="2">
        <v>80</v>
      </c>
      <c r="G1545" s="2">
        <v>78</v>
      </c>
      <c r="H1545" s="2">
        <v>84</v>
      </c>
      <c r="I1545" s="2">
        <v>69</v>
      </c>
    </row>
    <row r="1546" spans="1:9" x14ac:dyDescent="0.15">
      <c r="A1546" s="2">
        <v>20140519</v>
      </c>
      <c r="B1546" s="2">
        <v>82</v>
      </c>
      <c r="C1546" s="2">
        <v>74</v>
      </c>
      <c r="D1546" s="2">
        <v>87</v>
      </c>
      <c r="E1546" s="2">
        <v>85</v>
      </c>
      <c r="F1546" s="2">
        <v>77</v>
      </c>
      <c r="G1546" s="2">
        <v>79</v>
      </c>
      <c r="H1546" s="2">
        <v>81</v>
      </c>
      <c r="I1546" s="2">
        <v>69</v>
      </c>
    </row>
    <row r="1547" spans="1:9" x14ac:dyDescent="0.15">
      <c r="A1547" s="2">
        <v>20140520</v>
      </c>
      <c r="B1547" s="2">
        <v>80</v>
      </c>
      <c r="C1547" s="2">
        <v>72</v>
      </c>
      <c r="D1547" s="2">
        <v>83</v>
      </c>
      <c r="E1547" s="2">
        <v>88</v>
      </c>
      <c r="F1547" s="2">
        <v>79</v>
      </c>
      <c r="G1547" s="2">
        <v>74</v>
      </c>
      <c r="H1547" s="2">
        <v>76</v>
      </c>
      <c r="I1547" s="2">
        <v>69</v>
      </c>
    </row>
    <row r="1548" spans="1:9" x14ac:dyDescent="0.15">
      <c r="A1548" s="2">
        <v>20140521</v>
      </c>
      <c r="B1548" s="2">
        <v>81</v>
      </c>
      <c r="C1548" s="2">
        <v>74</v>
      </c>
      <c r="D1548" s="2">
        <v>86</v>
      </c>
      <c r="E1548" s="2">
        <v>84</v>
      </c>
      <c r="F1548" s="2">
        <v>77</v>
      </c>
      <c r="G1548" s="2">
        <v>71</v>
      </c>
      <c r="H1548" s="2">
        <v>78</v>
      </c>
      <c r="I1548" s="2">
        <v>73</v>
      </c>
    </row>
    <row r="1549" spans="1:9" x14ac:dyDescent="0.15">
      <c r="A1549" s="2">
        <v>20140522</v>
      </c>
      <c r="B1549" s="2">
        <v>80</v>
      </c>
      <c r="C1549" s="2">
        <v>74</v>
      </c>
      <c r="D1549" s="2">
        <v>84</v>
      </c>
      <c r="E1549" s="2">
        <v>85</v>
      </c>
      <c r="F1549" s="2">
        <v>77</v>
      </c>
      <c r="G1549" s="2">
        <v>73</v>
      </c>
      <c r="H1549" s="2">
        <v>77</v>
      </c>
      <c r="I1549" s="2">
        <v>76</v>
      </c>
    </row>
    <row r="1550" spans="1:9" x14ac:dyDescent="0.15">
      <c r="A1550" s="2">
        <v>20140523</v>
      </c>
      <c r="B1550" s="2">
        <v>81</v>
      </c>
      <c r="C1550" s="2">
        <v>72</v>
      </c>
      <c r="D1550" s="2">
        <v>85</v>
      </c>
      <c r="E1550" s="2">
        <v>82</v>
      </c>
      <c r="F1550" s="2">
        <v>75</v>
      </c>
      <c r="G1550" s="2">
        <v>74</v>
      </c>
      <c r="H1550" s="2">
        <v>77</v>
      </c>
      <c r="I1550" s="2">
        <v>72</v>
      </c>
    </row>
    <row r="1551" spans="1:9" x14ac:dyDescent="0.15">
      <c r="A1551" s="2">
        <v>20140526</v>
      </c>
      <c r="B1551" s="2">
        <v>76</v>
      </c>
      <c r="C1551" s="2">
        <v>70</v>
      </c>
      <c r="D1551" s="2">
        <v>80</v>
      </c>
      <c r="E1551" s="2">
        <v>74</v>
      </c>
      <c r="F1551" s="2">
        <v>73</v>
      </c>
      <c r="G1551" s="2">
        <v>69</v>
      </c>
      <c r="H1551" s="2">
        <v>72</v>
      </c>
      <c r="I1551" s="2">
        <v>68</v>
      </c>
    </row>
    <row r="1552" spans="1:9" x14ac:dyDescent="0.15">
      <c r="A1552" s="2">
        <v>20140527</v>
      </c>
      <c r="B1552" s="2">
        <v>75</v>
      </c>
      <c r="C1552" s="2">
        <v>70</v>
      </c>
      <c r="D1552" s="2">
        <v>78</v>
      </c>
      <c r="E1552" s="2">
        <v>75</v>
      </c>
      <c r="F1552" s="2">
        <v>72</v>
      </c>
      <c r="G1552" s="2">
        <v>67</v>
      </c>
      <c r="H1552" s="2">
        <v>72</v>
      </c>
      <c r="I1552" s="2">
        <v>63</v>
      </c>
    </row>
    <row r="1553" spans="1:9" x14ac:dyDescent="0.15">
      <c r="A1553" s="2">
        <v>20140528</v>
      </c>
      <c r="B1553" s="2">
        <v>75</v>
      </c>
      <c r="C1553" s="2">
        <v>69</v>
      </c>
      <c r="D1553" s="2">
        <v>79</v>
      </c>
      <c r="E1553" s="2">
        <v>77</v>
      </c>
      <c r="F1553" s="2">
        <v>69</v>
      </c>
      <c r="G1553" s="2">
        <v>65</v>
      </c>
      <c r="H1553" s="2">
        <v>72</v>
      </c>
      <c r="I1553" s="2">
        <v>53</v>
      </c>
    </row>
    <row r="1554" spans="1:9" x14ac:dyDescent="0.15">
      <c r="A1554" s="2">
        <v>20140529</v>
      </c>
      <c r="B1554" s="2">
        <v>76</v>
      </c>
      <c r="C1554" s="2">
        <v>75</v>
      </c>
      <c r="D1554" s="2">
        <v>83</v>
      </c>
      <c r="E1554" s="2">
        <v>82</v>
      </c>
      <c r="F1554" s="2">
        <v>68</v>
      </c>
      <c r="G1554" s="2">
        <v>67</v>
      </c>
      <c r="H1554" s="2">
        <v>69</v>
      </c>
      <c r="I1554" s="2">
        <v>54</v>
      </c>
    </row>
    <row r="1555" spans="1:9" x14ac:dyDescent="0.15">
      <c r="A1555" s="2">
        <v>20140530</v>
      </c>
      <c r="B1555" s="2">
        <v>76</v>
      </c>
      <c r="C1555" s="2">
        <v>75</v>
      </c>
      <c r="D1555" s="2">
        <v>84</v>
      </c>
      <c r="E1555" s="2">
        <v>88</v>
      </c>
      <c r="F1555" s="2">
        <v>64</v>
      </c>
      <c r="G1555" s="2">
        <v>63</v>
      </c>
      <c r="H1555" s="2">
        <v>65</v>
      </c>
      <c r="I1555" s="2">
        <v>51</v>
      </c>
    </row>
    <row r="1556" spans="1:9" x14ac:dyDescent="0.15">
      <c r="A1556" s="2">
        <v>20140603</v>
      </c>
      <c r="B1556" s="2">
        <v>73</v>
      </c>
      <c r="C1556" s="2">
        <v>75</v>
      </c>
      <c r="D1556" s="2">
        <v>85</v>
      </c>
      <c r="E1556" s="2">
        <v>85</v>
      </c>
      <c r="F1556" s="2">
        <v>61</v>
      </c>
      <c r="G1556" s="2">
        <v>61</v>
      </c>
      <c r="H1556" s="2">
        <v>58</v>
      </c>
      <c r="I1556" s="2">
        <v>55</v>
      </c>
    </row>
    <row r="1557" spans="1:9" x14ac:dyDescent="0.15">
      <c r="A1557" s="2">
        <v>20140604</v>
      </c>
      <c r="B1557" s="2">
        <v>73</v>
      </c>
      <c r="C1557" s="2">
        <v>72</v>
      </c>
      <c r="D1557" s="2">
        <v>85</v>
      </c>
      <c r="E1557" s="2">
        <v>78</v>
      </c>
      <c r="F1557" s="2">
        <v>63</v>
      </c>
      <c r="G1557" s="2">
        <v>59</v>
      </c>
      <c r="H1557" s="2">
        <v>57</v>
      </c>
      <c r="I1557" s="2">
        <v>57</v>
      </c>
    </row>
    <row r="1558" spans="1:9" x14ac:dyDescent="0.15">
      <c r="A1558" s="2">
        <v>20140605</v>
      </c>
      <c r="B1558" s="2">
        <v>73</v>
      </c>
      <c r="C1558" s="2">
        <v>77</v>
      </c>
      <c r="D1558" s="2">
        <v>85</v>
      </c>
      <c r="E1558" s="2">
        <v>77</v>
      </c>
      <c r="F1558" s="2">
        <v>59</v>
      </c>
      <c r="G1558" s="2">
        <v>55</v>
      </c>
      <c r="H1558" s="2">
        <v>53</v>
      </c>
      <c r="I1558" s="2">
        <v>59</v>
      </c>
    </row>
    <row r="1559" spans="1:9" x14ac:dyDescent="0.15">
      <c r="A1559" s="2">
        <v>20140606</v>
      </c>
      <c r="B1559" s="2">
        <v>73</v>
      </c>
      <c r="C1559" s="2">
        <v>79</v>
      </c>
      <c r="D1559" s="2">
        <v>86</v>
      </c>
      <c r="E1559" s="2">
        <v>83</v>
      </c>
      <c r="F1559" s="2">
        <v>58</v>
      </c>
      <c r="G1559" s="2">
        <v>52</v>
      </c>
      <c r="H1559" s="2">
        <v>53</v>
      </c>
      <c r="I1559" s="2">
        <v>64</v>
      </c>
    </row>
    <row r="1560" spans="1:9" x14ac:dyDescent="0.15">
      <c r="A1560" s="2">
        <v>20140609</v>
      </c>
      <c r="B1560" s="2">
        <v>66</v>
      </c>
      <c r="C1560" s="2">
        <v>76</v>
      </c>
      <c r="D1560" s="2">
        <v>84</v>
      </c>
      <c r="E1560" s="2">
        <v>83</v>
      </c>
      <c r="F1560" s="2">
        <v>54</v>
      </c>
      <c r="G1560" s="2">
        <v>50</v>
      </c>
      <c r="H1560" s="2">
        <v>56</v>
      </c>
      <c r="I1560" s="2">
        <v>61</v>
      </c>
    </row>
    <row r="1561" spans="1:9" x14ac:dyDescent="0.15">
      <c r="A1561" s="2">
        <v>20140610</v>
      </c>
      <c r="B1561" s="2">
        <v>65</v>
      </c>
      <c r="C1561" s="2">
        <v>74</v>
      </c>
      <c r="D1561" s="2">
        <v>75</v>
      </c>
      <c r="E1561" s="2">
        <v>74</v>
      </c>
      <c r="F1561" s="2">
        <v>56</v>
      </c>
      <c r="G1561" s="2">
        <v>55</v>
      </c>
      <c r="H1561" s="2">
        <v>56</v>
      </c>
      <c r="I1561" s="2">
        <v>58</v>
      </c>
    </row>
    <row r="1562" spans="1:9" x14ac:dyDescent="0.15">
      <c r="A1562" s="2">
        <v>20140611</v>
      </c>
      <c r="B1562" s="2">
        <v>59</v>
      </c>
      <c r="C1562" s="2">
        <v>70</v>
      </c>
      <c r="D1562" s="2">
        <v>74</v>
      </c>
      <c r="E1562" s="2">
        <v>72</v>
      </c>
      <c r="F1562" s="2">
        <v>56</v>
      </c>
      <c r="G1562" s="2">
        <v>55</v>
      </c>
      <c r="H1562" s="2">
        <v>55</v>
      </c>
      <c r="I1562" s="2">
        <v>60</v>
      </c>
    </row>
    <row r="1563" spans="1:9" x14ac:dyDescent="0.15">
      <c r="A1563" s="2">
        <v>20140612</v>
      </c>
      <c r="B1563" s="2">
        <v>62</v>
      </c>
      <c r="C1563" s="2">
        <v>71</v>
      </c>
      <c r="D1563" s="2">
        <v>73</v>
      </c>
      <c r="E1563" s="2">
        <v>71</v>
      </c>
      <c r="F1563" s="2">
        <v>62</v>
      </c>
      <c r="G1563" s="2">
        <v>59</v>
      </c>
      <c r="H1563" s="2">
        <v>53</v>
      </c>
      <c r="I1563" s="2">
        <v>61</v>
      </c>
    </row>
    <row r="1564" spans="1:9" x14ac:dyDescent="0.15">
      <c r="A1564" s="2">
        <v>20140613</v>
      </c>
      <c r="B1564" s="2">
        <v>61</v>
      </c>
      <c r="C1564" s="2">
        <v>72</v>
      </c>
      <c r="D1564" s="2">
        <v>73</v>
      </c>
      <c r="E1564" s="2">
        <v>71</v>
      </c>
      <c r="F1564" s="2">
        <v>65</v>
      </c>
      <c r="G1564" s="2">
        <v>59</v>
      </c>
      <c r="H1564" s="2">
        <v>53</v>
      </c>
      <c r="I1564" s="2">
        <v>60</v>
      </c>
    </row>
    <row r="1565" spans="1:9" x14ac:dyDescent="0.15">
      <c r="A1565" s="2">
        <v>20140616</v>
      </c>
      <c r="B1565" s="2">
        <v>57</v>
      </c>
      <c r="C1565" s="2">
        <v>72</v>
      </c>
      <c r="D1565" s="2">
        <v>70</v>
      </c>
      <c r="E1565" s="2">
        <v>72</v>
      </c>
      <c r="F1565" s="2">
        <v>63</v>
      </c>
      <c r="G1565" s="2">
        <v>61</v>
      </c>
      <c r="H1565" s="2">
        <v>54</v>
      </c>
      <c r="I1565" s="2">
        <v>61</v>
      </c>
    </row>
    <row r="1566" spans="1:9" x14ac:dyDescent="0.15">
      <c r="A1566" s="2">
        <v>20140617</v>
      </c>
      <c r="B1566" s="2">
        <v>54</v>
      </c>
      <c r="C1566" s="2">
        <v>70</v>
      </c>
      <c r="D1566" s="2">
        <v>67</v>
      </c>
      <c r="E1566" s="2">
        <v>69</v>
      </c>
      <c r="F1566" s="2">
        <v>61</v>
      </c>
      <c r="G1566" s="2">
        <v>58</v>
      </c>
      <c r="H1566" s="2">
        <v>51</v>
      </c>
      <c r="I1566" s="2">
        <v>55</v>
      </c>
    </row>
    <row r="1567" spans="1:9" x14ac:dyDescent="0.15">
      <c r="A1567" s="2">
        <v>20140618</v>
      </c>
      <c r="B1567" s="2">
        <v>53</v>
      </c>
      <c r="C1567" s="2">
        <v>65</v>
      </c>
      <c r="D1567" s="2">
        <v>63</v>
      </c>
      <c r="E1567" s="2">
        <v>65</v>
      </c>
      <c r="F1567" s="2">
        <v>62</v>
      </c>
      <c r="G1567" s="2">
        <v>53</v>
      </c>
      <c r="H1567" s="2">
        <v>52</v>
      </c>
      <c r="I1567" s="2">
        <v>52</v>
      </c>
    </row>
    <row r="1568" spans="1:9" x14ac:dyDescent="0.15">
      <c r="A1568" s="2">
        <v>20140619</v>
      </c>
      <c r="B1568" s="2">
        <v>56</v>
      </c>
      <c r="C1568" s="2">
        <v>68</v>
      </c>
      <c r="D1568" s="2">
        <v>64</v>
      </c>
      <c r="E1568" s="2">
        <v>62</v>
      </c>
      <c r="F1568" s="2">
        <v>64</v>
      </c>
      <c r="G1568" s="2">
        <v>57</v>
      </c>
      <c r="H1568" s="2">
        <v>53</v>
      </c>
      <c r="I1568" s="2">
        <v>56</v>
      </c>
    </row>
    <row r="1569" spans="1:9" x14ac:dyDescent="0.15">
      <c r="A1569" s="2">
        <v>20140620</v>
      </c>
      <c r="B1569" s="2">
        <v>63</v>
      </c>
      <c r="C1569" s="2">
        <v>70</v>
      </c>
      <c r="D1569" s="2">
        <v>66</v>
      </c>
      <c r="E1569" s="2">
        <v>60</v>
      </c>
      <c r="F1569" s="2">
        <v>67</v>
      </c>
      <c r="G1569" s="2">
        <v>64</v>
      </c>
      <c r="H1569" s="2">
        <v>66</v>
      </c>
      <c r="I1569" s="2">
        <v>60</v>
      </c>
    </row>
    <row r="1570" spans="1:9" x14ac:dyDescent="0.15">
      <c r="A1570" s="2">
        <v>20140623</v>
      </c>
      <c r="B1570" s="2">
        <v>71</v>
      </c>
      <c r="C1570" s="2">
        <v>78</v>
      </c>
      <c r="D1570" s="2">
        <v>75</v>
      </c>
      <c r="E1570" s="2">
        <v>67</v>
      </c>
      <c r="F1570" s="2">
        <v>75</v>
      </c>
      <c r="G1570" s="2">
        <v>68</v>
      </c>
      <c r="H1570" s="2">
        <v>71</v>
      </c>
      <c r="I1570" s="2">
        <v>72</v>
      </c>
    </row>
    <row r="1571" spans="1:9" x14ac:dyDescent="0.15">
      <c r="A1571" s="2">
        <v>20140624</v>
      </c>
      <c r="B1571" s="2">
        <v>73</v>
      </c>
      <c r="C1571" s="2">
        <v>76</v>
      </c>
      <c r="D1571" s="2">
        <v>72</v>
      </c>
      <c r="E1571" s="2">
        <v>69</v>
      </c>
      <c r="F1571" s="2">
        <v>80</v>
      </c>
      <c r="G1571" s="2">
        <v>74</v>
      </c>
      <c r="H1571" s="2">
        <v>69</v>
      </c>
      <c r="I1571" s="2">
        <v>74</v>
      </c>
    </row>
    <row r="1572" spans="1:9" x14ac:dyDescent="0.15">
      <c r="A1572" s="2">
        <v>20140625</v>
      </c>
      <c r="B1572" s="2">
        <v>66</v>
      </c>
      <c r="C1572" s="2">
        <v>74</v>
      </c>
      <c r="D1572" s="2">
        <v>69</v>
      </c>
      <c r="E1572" s="2">
        <v>74</v>
      </c>
      <c r="F1572" s="2">
        <v>81</v>
      </c>
      <c r="G1572" s="2">
        <v>78</v>
      </c>
      <c r="H1572" s="2">
        <v>72</v>
      </c>
      <c r="I1572" s="2">
        <v>74</v>
      </c>
    </row>
    <row r="1573" spans="1:9" x14ac:dyDescent="0.15">
      <c r="A1573" s="2">
        <v>20140626</v>
      </c>
      <c r="B1573" s="2">
        <v>66</v>
      </c>
      <c r="C1573" s="2">
        <v>70</v>
      </c>
      <c r="D1573" s="2">
        <v>69</v>
      </c>
      <c r="E1573" s="2">
        <v>76</v>
      </c>
      <c r="F1573" s="2">
        <v>82</v>
      </c>
      <c r="G1573" s="2">
        <v>74</v>
      </c>
      <c r="H1573" s="2">
        <v>65</v>
      </c>
      <c r="I1573" s="2">
        <v>73</v>
      </c>
    </row>
    <row r="1574" spans="1:9" x14ac:dyDescent="0.15">
      <c r="A1574" s="2">
        <v>20140627</v>
      </c>
      <c r="B1574" s="2">
        <v>67</v>
      </c>
      <c r="C1574" s="2">
        <v>68</v>
      </c>
      <c r="D1574" s="2">
        <v>67</v>
      </c>
      <c r="E1574" s="2">
        <v>70</v>
      </c>
      <c r="F1574" s="2">
        <v>75</v>
      </c>
      <c r="G1574" s="2">
        <v>74</v>
      </c>
      <c r="H1574" s="2">
        <v>61</v>
      </c>
      <c r="I1574" s="2">
        <v>70</v>
      </c>
    </row>
    <row r="1575" spans="1:9" x14ac:dyDescent="0.15">
      <c r="A1575" s="2">
        <v>20140630</v>
      </c>
      <c r="B1575" s="2">
        <v>64</v>
      </c>
      <c r="C1575" s="2">
        <v>68</v>
      </c>
      <c r="D1575" s="2">
        <v>69</v>
      </c>
      <c r="E1575" s="2">
        <v>71</v>
      </c>
      <c r="F1575" s="2">
        <v>74</v>
      </c>
      <c r="G1575" s="2">
        <v>74</v>
      </c>
      <c r="H1575" s="2">
        <v>68</v>
      </c>
      <c r="I1575" s="2">
        <v>67</v>
      </c>
    </row>
    <row r="1576" spans="1:9" x14ac:dyDescent="0.15">
      <c r="A1576" s="2">
        <v>20140701</v>
      </c>
      <c r="B1576" s="2">
        <v>62</v>
      </c>
      <c r="C1576" s="2">
        <v>65</v>
      </c>
      <c r="D1576" s="2">
        <v>67</v>
      </c>
      <c r="E1576" s="2">
        <v>72</v>
      </c>
      <c r="F1576" s="2">
        <v>73</v>
      </c>
      <c r="G1576" s="2">
        <v>78</v>
      </c>
      <c r="H1576" s="2">
        <v>70</v>
      </c>
      <c r="I1576" s="2">
        <v>62</v>
      </c>
    </row>
    <row r="1577" spans="1:9" x14ac:dyDescent="0.15">
      <c r="A1577" s="2">
        <v>20140702</v>
      </c>
      <c r="B1577" s="2">
        <v>58</v>
      </c>
      <c r="C1577" s="2">
        <v>65</v>
      </c>
      <c r="D1577" s="2">
        <v>69</v>
      </c>
      <c r="E1577" s="2">
        <v>72</v>
      </c>
      <c r="F1577" s="2">
        <v>76</v>
      </c>
      <c r="G1577" s="2">
        <v>75</v>
      </c>
      <c r="H1577" s="2">
        <v>72</v>
      </c>
      <c r="I1577" s="2">
        <v>61</v>
      </c>
    </row>
    <row r="1578" spans="1:9" x14ac:dyDescent="0.15">
      <c r="A1578" s="2">
        <v>20140703</v>
      </c>
      <c r="B1578" s="2">
        <v>59</v>
      </c>
      <c r="C1578" s="2">
        <v>63</v>
      </c>
      <c r="D1578" s="2">
        <v>64</v>
      </c>
      <c r="E1578" s="2">
        <v>66</v>
      </c>
      <c r="F1578" s="2">
        <v>68</v>
      </c>
      <c r="G1578" s="2">
        <v>71</v>
      </c>
      <c r="H1578" s="2">
        <v>70</v>
      </c>
      <c r="I1578" s="2">
        <v>56</v>
      </c>
    </row>
    <row r="1579" spans="1:9" x14ac:dyDescent="0.15">
      <c r="A1579" s="2">
        <v>20140704</v>
      </c>
      <c r="B1579" s="2">
        <v>60</v>
      </c>
      <c r="C1579" s="2">
        <v>62</v>
      </c>
      <c r="D1579" s="2">
        <v>64</v>
      </c>
      <c r="E1579" s="2">
        <v>65</v>
      </c>
      <c r="F1579" s="2">
        <v>73</v>
      </c>
      <c r="G1579" s="2">
        <v>77</v>
      </c>
      <c r="H1579" s="2">
        <v>71</v>
      </c>
      <c r="I1579" s="2">
        <v>56</v>
      </c>
    </row>
    <row r="1580" spans="1:9" x14ac:dyDescent="0.15">
      <c r="A1580" s="2">
        <v>20140707</v>
      </c>
      <c r="B1580" s="2">
        <v>60</v>
      </c>
      <c r="C1580" s="2">
        <v>60</v>
      </c>
      <c r="D1580" s="2">
        <v>65</v>
      </c>
      <c r="E1580" s="2">
        <v>68</v>
      </c>
      <c r="F1580" s="2">
        <v>71</v>
      </c>
      <c r="G1580" s="2">
        <v>75</v>
      </c>
      <c r="H1580" s="2">
        <v>72</v>
      </c>
      <c r="I1580" s="2">
        <v>53</v>
      </c>
    </row>
    <row r="1581" spans="1:9" x14ac:dyDescent="0.15">
      <c r="A1581" s="2">
        <v>20140708</v>
      </c>
      <c r="B1581" s="2">
        <v>64</v>
      </c>
      <c r="C1581" s="2">
        <v>65</v>
      </c>
      <c r="D1581" s="2">
        <v>71</v>
      </c>
      <c r="E1581" s="2">
        <v>70</v>
      </c>
      <c r="F1581" s="2">
        <v>73</v>
      </c>
      <c r="G1581" s="2">
        <v>78</v>
      </c>
      <c r="H1581" s="2">
        <v>76</v>
      </c>
      <c r="I1581" s="2">
        <v>54</v>
      </c>
    </row>
    <row r="1582" spans="1:9" x14ac:dyDescent="0.15">
      <c r="A1582" s="2">
        <v>20140709</v>
      </c>
      <c r="B1582" s="2">
        <v>73</v>
      </c>
      <c r="C1582" s="2">
        <v>69</v>
      </c>
      <c r="D1582" s="2">
        <v>72</v>
      </c>
      <c r="E1582" s="2">
        <v>70</v>
      </c>
      <c r="F1582" s="2">
        <v>66</v>
      </c>
      <c r="G1582" s="2">
        <v>71</v>
      </c>
      <c r="H1582" s="2">
        <v>68</v>
      </c>
      <c r="I1582" s="2">
        <v>54</v>
      </c>
    </row>
    <row r="1583" spans="1:9" x14ac:dyDescent="0.15">
      <c r="A1583" s="2">
        <v>20140710</v>
      </c>
      <c r="B1583" s="2">
        <v>71</v>
      </c>
      <c r="C1583" s="2">
        <v>67</v>
      </c>
      <c r="D1583" s="2">
        <v>74</v>
      </c>
      <c r="E1583" s="2">
        <v>75</v>
      </c>
      <c r="F1583" s="2">
        <v>68</v>
      </c>
      <c r="G1583" s="2">
        <v>66</v>
      </c>
      <c r="H1583" s="2">
        <v>69</v>
      </c>
      <c r="I1583" s="2">
        <v>53</v>
      </c>
    </row>
    <row r="1584" spans="1:9" x14ac:dyDescent="0.15">
      <c r="A1584" s="2">
        <v>20140711</v>
      </c>
      <c r="B1584" s="2">
        <v>76</v>
      </c>
      <c r="C1584" s="2">
        <v>68</v>
      </c>
      <c r="D1584" s="2">
        <v>79</v>
      </c>
      <c r="E1584" s="2">
        <v>72</v>
      </c>
      <c r="F1584" s="2">
        <v>66</v>
      </c>
      <c r="G1584" s="2">
        <v>68</v>
      </c>
      <c r="H1584" s="2">
        <v>68</v>
      </c>
      <c r="I1584" s="2">
        <v>56</v>
      </c>
    </row>
    <row r="1585" spans="1:9" x14ac:dyDescent="0.15">
      <c r="A1585" s="2">
        <v>20140714</v>
      </c>
      <c r="B1585" s="2">
        <v>75</v>
      </c>
      <c r="C1585" s="2">
        <v>67</v>
      </c>
      <c r="D1585" s="2">
        <v>76</v>
      </c>
      <c r="E1585" s="2">
        <v>79</v>
      </c>
      <c r="F1585" s="2">
        <v>60</v>
      </c>
      <c r="G1585" s="2">
        <v>73</v>
      </c>
      <c r="H1585" s="2">
        <v>72</v>
      </c>
      <c r="I1585" s="2">
        <v>51</v>
      </c>
    </row>
    <row r="1586" spans="1:9" x14ac:dyDescent="0.15">
      <c r="A1586" s="2">
        <v>20140715</v>
      </c>
      <c r="B1586" s="2">
        <v>76</v>
      </c>
      <c r="C1586" s="2">
        <v>68</v>
      </c>
      <c r="D1586" s="2">
        <v>74</v>
      </c>
      <c r="E1586" s="2">
        <v>81</v>
      </c>
      <c r="F1586" s="2">
        <v>60</v>
      </c>
      <c r="G1586" s="2">
        <v>76</v>
      </c>
      <c r="H1586" s="2">
        <v>71</v>
      </c>
      <c r="I1586" s="2">
        <v>51</v>
      </c>
    </row>
    <row r="1587" spans="1:9" x14ac:dyDescent="0.15">
      <c r="A1587" s="2">
        <v>20140716</v>
      </c>
      <c r="B1587" s="2">
        <v>73</v>
      </c>
      <c r="C1587" s="2">
        <v>68</v>
      </c>
      <c r="D1587" s="2">
        <v>72</v>
      </c>
      <c r="E1587" s="2">
        <v>81</v>
      </c>
      <c r="F1587" s="2">
        <v>56</v>
      </c>
      <c r="G1587" s="2">
        <v>66</v>
      </c>
      <c r="H1587" s="2">
        <v>57</v>
      </c>
      <c r="I1587" s="2">
        <v>48</v>
      </c>
    </row>
    <row r="1588" spans="1:9" x14ac:dyDescent="0.15">
      <c r="A1588" s="2">
        <v>20140717</v>
      </c>
      <c r="B1588" s="2">
        <v>79</v>
      </c>
      <c r="C1588" s="2">
        <v>71</v>
      </c>
      <c r="D1588" s="2">
        <v>74</v>
      </c>
      <c r="E1588" s="2">
        <v>79</v>
      </c>
      <c r="F1588" s="2">
        <v>55</v>
      </c>
      <c r="G1588" s="2">
        <v>63</v>
      </c>
      <c r="H1588" s="2">
        <v>53</v>
      </c>
      <c r="I1588" s="2">
        <v>45</v>
      </c>
    </row>
    <row r="1589" spans="1:9" x14ac:dyDescent="0.15">
      <c r="A1589" s="2">
        <v>20140718</v>
      </c>
      <c r="B1589" s="2">
        <v>81</v>
      </c>
      <c r="C1589" s="2">
        <v>74</v>
      </c>
      <c r="D1589" s="2">
        <v>76</v>
      </c>
      <c r="E1589" s="2">
        <v>77</v>
      </c>
      <c r="F1589" s="2">
        <v>57</v>
      </c>
      <c r="G1589" s="2">
        <v>68</v>
      </c>
      <c r="H1589" s="2">
        <v>57</v>
      </c>
      <c r="I1589" s="2">
        <v>47</v>
      </c>
    </row>
    <row r="1590" spans="1:9" x14ac:dyDescent="0.15">
      <c r="A1590" s="2">
        <v>20140721</v>
      </c>
      <c r="B1590" s="2">
        <v>81</v>
      </c>
      <c r="C1590" s="2">
        <v>77</v>
      </c>
      <c r="D1590" s="2">
        <v>82</v>
      </c>
      <c r="E1590" s="2">
        <v>80</v>
      </c>
      <c r="F1590" s="2">
        <v>57</v>
      </c>
      <c r="G1590" s="2">
        <v>68</v>
      </c>
      <c r="H1590" s="2">
        <v>59</v>
      </c>
      <c r="I1590" s="2">
        <v>44</v>
      </c>
    </row>
    <row r="1591" spans="1:9" x14ac:dyDescent="0.15">
      <c r="A1591" s="2">
        <v>20140722</v>
      </c>
      <c r="B1591" s="2">
        <v>84</v>
      </c>
      <c r="C1591" s="2">
        <v>79</v>
      </c>
      <c r="D1591" s="2">
        <v>84</v>
      </c>
      <c r="E1591" s="2">
        <v>79</v>
      </c>
      <c r="F1591" s="2">
        <v>57</v>
      </c>
      <c r="G1591" s="2">
        <v>68</v>
      </c>
      <c r="H1591" s="2">
        <v>57</v>
      </c>
      <c r="I1591" s="2">
        <v>42</v>
      </c>
    </row>
    <row r="1592" spans="1:9" x14ac:dyDescent="0.15">
      <c r="A1592" s="2">
        <v>20140723</v>
      </c>
      <c r="B1592" s="2">
        <v>80</v>
      </c>
      <c r="C1592" s="2">
        <v>76</v>
      </c>
      <c r="D1592" s="2">
        <v>77</v>
      </c>
      <c r="E1592" s="2">
        <v>75</v>
      </c>
      <c r="F1592" s="2">
        <v>57</v>
      </c>
      <c r="G1592" s="2">
        <v>62</v>
      </c>
      <c r="H1592" s="2">
        <v>56</v>
      </c>
      <c r="I1592" s="2">
        <v>43</v>
      </c>
    </row>
    <row r="1593" spans="1:9" x14ac:dyDescent="0.15">
      <c r="A1593" s="2">
        <v>20140724</v>
      </c>
      <c r="B1593" s="2">
        <v>81</v>
      </c>
      <c r="C1593" s="2">
        <v>77</v>
      </c>
      <c r="D1593" s="2">
        <v>77</v>
      </c>
      <c r="E1593" s="2">
        <v>75</v>
      </c>
      <c r="F1593" s="2">
        <v>58</v>
      </c>
      <c r="G1593" s="2">
        <v>62</v>
      </c>
      <c r="H1593" s="2">
        <v>54</v>
      </c>
      <c r="I1593" s="2">
        <v>44</v>
      </c>
    </row>
    <row r="1594" spans="1:9" x14ac:dyDescent="0.15">
      <c r="A1594" s="2">
        <v>20140725</v>
      </c>
      <c r="B1594" s="2">
        <v>84</v>
      </c>
      <c r="C1594" s="2">
        <v>77</v>
      </c>
      <c r="D1594" s="2">
        <v>78</v>
      </c>
      <c r="E1594" s="2">
        <v>77</v>
      </c>
      <c r="F1594" s="2">
        <v>61</v>
      </c>
      <c r="G1594" s="2">
        <v>64</v>
      </c>
      <c r="H1594" s="2">
        <v>59</v>
      </c>
      <c r="I1594" s="2">
        <v>50</v>
      </c>
    </row>
    <row r="1595" spans="1:9" x14ac:dyDescent="0.15">
      <c r="A1595" s="2">
        <v>20140728</v>
      </c>
      <c r="B1595" s="2">
        <v>78</v>
      </c>
      <c r="C1595" s="2">
        <v>73</v>
      </c>
      <c r="D1595" s="2">
        <v>73</v>
      </c>
      <c r="E1595" s="2">
        <v>75</v>
      </c>
      <c r="F1595" s="2">
        <v>57</v>
      </c>
      <c r="G1595" s="2">
        <v>55</v>
      </c>
      <c r="H1595" s="2">
        <v>52</v>
      </c>
      <c r="I1595" s="2">
        <v>48</v>
      </c>
    </row>
    <row r="1596" spans="1:9" x14ac:dyDescent="0.15">
      <c r="A1596" s="2">
        <v>20140729</v>
      </c>
      <c r="B1596" s="2">
        <v>73</v>
      </c>
      <c r="C1596" s="2">
        <v>69</v>
      </c>
      <c r="D1596" s="2">
        <v>67</v>
      </c>
      <c r="E1596" s="2">
        <v>72</v>
      </c>
      <c r="F1596" s="2">
        <v>57</v>
      </c>
      <c r="G1596" s="2">
        <v>57</v>
      </c>
      <c r="H1596" s="2">
        <v>53</v>
      </c>
      <c r="I1596" s="2">
        <v>43</v>
      </c>
    </row>
    <row r="1597" spans="1:9" x14ac:dyDescent="0.15">
      <c r="A1597" s="2">
        <v>20140730</v>
      </c>
      <c r="B1597" s="2">
        <v>66</v>
      </c>
      <c r="C1597" s="2">
        <v>70</v>
      </c>
      <c r="D1597" s="2">
        <v>68</v>
      </c>
      <c r="E1597" s="2">
        <v>73</v>
      </c>
      <c r="F1597" s="2">
        <v>55</v>
      </c>
      <c r="G1597" s="2">
        <v>55</v>
      </c>
      <c r="H1597" s="2">
        <v>51</v>
      </c>
      <c r="I1597" s="2">
        <v>40</v>
      </c>
    </row>
    <row r="1598" spans="1:9" x14ac:dyDescent="0.15">
      <c r="A1598" s="2">
        <v>20140731</v>
      </c>
      <c r="B1598" s="2">
        <v>66</v>
      </c>
      <c r="C1598" s="2">
        <v>69</v>
      </c>
      <c r="D1598" s="2">
        <v>65</v>
      </c>
      <c r="E1598" s="2">
        <v>73</v>
      </c>
      <c r="F1598" s="2">
        <v>56</v>
      </c>
      <c r="G1598" s="2">
        <v>60</v>
      </c>
      <c r="H1598" s="2">
        <v>57</v>
      </c>
      <c r="I1598" s="2">
        <v>37</v>
      </c>
    </row>
    <row r="1599" spans="1:9" x14ac:dyDescent="0.15">
      <c r="A1599" s="2">
        <v>20140801</v>
      </c>
      <c r="B1599" s="2">
        <v>66</v>
      </c>
      <c r="C1599" s="2">
        <v>66</v>
      </c>
      <c r="D1599" s="2">
        <v>65</v>
      </c>
      <c r="E1599" s="2">
        <v>78</v>
      </c>
      <c r="F1599" s="2">
        <v>55</v>
      </c>
      <c r="G1599" s="2">
        <v>62</v>
      </c>
      <c r="H1599" s="2">
        <v>59</v>
      </c>
      <c r="I1599" s="2">
        <v>33</v>
      </c>
    </row>
    <row r="1600" spans="1:9" x14ac:dyDescent="0.15">
      <c r="A1600" s="2">
        <v>20140804</v>
      </c>
      <c r="B1600" s="2">
        <v>69</v>
      </c>
      <c r="C1600" s="2">
        <v>68</v>
      </c>
      <c r="D1600" s="2">
        <v>66</v>
      </c>
      <c r="E1600" s="2">
        <v>78</v>
      </c>
      <c r="F1600" s="2">
        <v>51</v>
      </c>
      <c r="G1600" s="2">
        <v>60</v>
      </c>
      <c r="H1600" s="2">
        <v>54</v>
      </c>
      <c r="I1600" s="2">
        <v>33</v>
      </c>
    </row>
    <row r="1601" spans="1:9" x14ac:dyDescent="0.15">
      <c r="A1601" s="2">
        <v>20140805</v>
      </c>
      <c r="B1601" s="2">
        <v>68</v>
      </c>
      <c r="C1601" s="2">
        <v>71</v>
      </c>
      <c r="D1601" s="2">
        <v>65</v>
      </c>
      <c r="E1601" s="2">
        <v>77</v>
      </c>
      <c r="F1601" s="2">
        <v>54</v>
      </c>
      <c r="G1601" s="2">
        <v>62</v>
      </c>
      <c r="H1601" s="2">
        <v>64</v>
      </c>
      <c r="I1601" s="2">
        <v>36</v>
      </c>
    </row>
    <row r="1602" spans="1:9" x14ac:dyDescent="0.15">
      <c r="A1602" s="2">
        <v>20140806</v>
      </c>
      <c r="B1602" s="2">
        <v>70</v>
      </c>
      <c r="C1602" s="2">
        <v>72</v>
      </c>
      <c r="D1602" s="2">
        <v>68</v>
      </c>
      <c r="E1602" s="2">
        <v>79</v>
      </c>
      <c r="F1602" s="2">
        <v>57</v>
      </c>
      <c r="G1602" s="2">
        <v>68</v>
      </c>
      <c r="H1602" s="2">
        <v>64</v>
      </c>
      <c r="I1602" s="2">
        <v>38</v>
      </c>
    </row>
    <row r="1603" spans="1:9" x14ac:dyDescent="0.15">
      <c r="A1603" s="2">
        <v>20140807</v>
      </c>
      <c r="B1603" s="2">
        <v>69</v>
      </c>
      <c r="C1603" s="2">
        <v>69</v>
      </c>
      <c r="D1603" s="2">
        <v>69</v>
      </c>
      <c r="E1603" s="2">
        <v>77</v>
      </c>
      <c r="F1603" s="2">
        <v>57</v>
      </c>
      <c r="G1603" s="2">
        <v>70</v>
      </c>
      <c r="H1603" s="2">
        <v>66</v>
      </c>
      <c r="I1603" s="2">
        <v>36</v>
      </c>
    </row>
    <row r="1604" spans="1:9" x14ac:dyDescent="0.15">
      <c r="A1604" s="2">
        <v>20140808</v>
      </c>
      <c r="B1604" s="2">
        <v>69</v>
      </c>
      <c r="C1604" s="2">
        <v>68</v>
      </c>
      <c r="D1604" s="2">
        <v>69</v>
      </c>
      <c r="E1604" s="2">
        <v>76</v>
      </c>
      <c r="F1604" s="2">
        <v>55</v>
      </c>
      <c r="G1604" s="2">
        <v>61</v>
      </c>
      <c r="H1604" s="2">
        <v>60</v>
      </c>
      <c r="I1604" s="2">
        <v>36</v>
      </c>
    </row>
    <row r="1605" spans="1:9" x14ac:dyDescent="0.15">
      <c r="A1605" s="2">
        <v>20140811</v>
      </c>
      <c r="B1605" s="2">
        <v>64</v>
      </c>
      <c r="C1605" s="2">
        <v>62</v>
      </c>
      <c r="D1605" s="2">
        <v>67</v>
      </c>
      <c r="E1605" s="2">
        <v>73</v>
      </c>
      <c r="F1605" s="2">
        <v>52</v>
      </c>
      <c r="G1605" s="2">
        <v>58</v>
      </c>
      <c r="H1605" s="2">
        <v>61</v>
      </c>
      <c r="I1605" s="2">
        <v>36</v>
      </c>
    </row>
    <row r="1606" spans="1:9" x14ac:dyDescent="0.15">
      <c r="A1606" s="2">
        <v>20140812</v>
      </c>
      <c r="B1606" s="2">
        <v>68</v>
      </c>
      <c r="C1606" s="2">
        <v>66</v>
      </c>
      <c r="D1606" s="2">
        <v>67</v>
      </c>
      <c r="E1606" s="2">
        <v>73</v>
      </c>
      <c r="F1606" s="2">
        <v>58</v>
      </c>
      <c r="G1606" s="2">
        <v>61</v>
      </c>
      <c r="H1606" s="2">
        <v>67</v>
      </c>
      <c r="I1606" s="2">
        <v>35</v>
      </c>
    </row>
    <row r="1607" spans="1:9" x14ac:dyDescent="0.15">
      <c r="A1607" s="2">
        <v>20140813</v>
      </c>
      <c r="B1607" s="2">
        <v>68</v>
      </c>
      <c r="C1607" s="2">
        <v>68</v>
      </c>
      <c r="D1607" s="2">
        <v>66</v>
      </c>
      <c r="E1607" s="2">
        <v>69</v>
      </c>
      <c r="F1607" s="2">
        <v>60</v>
      </c>
      <c r="G1607" s="2">
        <v>65</v>
      </c>
      <c r="H1607" s="2">
        <v>70</v>
      </c>
      <c r="I1607" s="2">
        <v>34</v>
      </c>
    </row>
    <row r="1608" spans="1:9" x14ac:dyDescent="0.15">
      <c r="A1608" s="2">
        <v>20140814</v>
      </c>
      <c r="B1608" s="2">
        <v>73</v>
      </c>
      <c r="C1608" s="2">
        <v>71</v>
      </c>
      <c r="D1608" s="2">
        <v>69</v>
      </c>
      <c r="E1608" s="2">
        <v>69</v>
      </c>
      <c r="F1608" s="2">
        <v>71</v>
      </c>
      <c r="G1608" s="2">
        <v>77</v>
      </c>
      <c r="H1608" s="2">
        <v>71</v>
      </c>
      <c r="I1608" s="2">
        <v>31</v>
      </c>
    </row>
    <row r="1609" spans="1:9" x14ac:dyDescent="0.15">
      <c r="A1609" s="2">
        <v>20140815</v>
      </c>
      <c r="B1609" s="2">
        <v>72</v>
      </c>
      <c r="C1609" s="2">
        <v>71</v>
      </c>
      <c r="D1609" s="2">
        <v>71</v>
      </c>
      <c r="E1609" s="2">
        <v>71</v>
      </c>
      <c r="F1609" s="2">
        <v>67</v>
      </c>
      <c r="G1609" s="2">
        <v>75</v>
      </c>
      <c r="H1609" s="2">
        <v>70</v>
      </c>
      <c r="I1609" s="2">
        <v>32</v>
      </c>
    </row>
    <row r="1610" spans="1:9" x14ac:dyDescent="0.15">
      <c r="A1610" s="2">
        <v>20140818</v>
      </c>
      <c r="B1610" s="2">
        <v>72</v>
      </c>
      <c r="C1610" s="2">
        <v>73</v>
      </c>
      <c r="D1610" s="2">
        <v>73</v>
      </c>
      <c r="E1610" s="2">
        <v>76</v>
      </c>
      <c r="F1610" s="2">
        <v>68</v>
      </c>
      <c r="G1610" s="2">
        <v>72</v>
      </c>
      <c r="H1610" s="2">
        <v>77</v>
      </c>
      <c r="I1610" s="2">
        <v>35</v>
      </c>
    </row>
    <row r="1611" spans="1:9" x14ac:dyDescent="0.15">
      <c r="A1611" s="2">
        <v>20140819</v>
      </c>
      <c r="B1611" s="2">
        <v>68</v>
      </c>
      <c r="C1611" s="2">
        <v>73</v>
      </c>
      <c r="D1611" s="2">
        <v>72</v>
      </c>
      <c r="E1611" s="2">
        <v>79</v>
      </c>
      <c r="F1611" s="2">
        <v>69</v>
      </c>
      <c r="G1611" s="2">
        <v>74</v>
      </c>
      <c r="H1611" s="2">
        <v>74</v>
      </c>
      <c r="I1611" s="2">
        <v>32</v>
      </c>
    </row>
    <row r="1612" spans="1:9" x14ac:dyDescent="0.15">
      <c r="A1612" s="2">
        <v>20140820</v>
      </c>
      <c r="B1612" s="2">
        <v>66</v>
      </c>
      <c r="C1612" s="2">
        <v>71</v>
      </c>
      <c r="D1612" s="2">
        <v>73</v>
      </c>
      <c r="E1612" s="2">
        <v>82</v>
      </c>
      <c r="F1612" s="2">
        <v>65</v>
      </c>
      <c r="G1612" s="2">
        <v>73</v>
      </c>
      <c r="H1612" s="2">
        <v>76</v>
      </c>
      <c r="I1612" s="2">
        <v>30</v>
      </c>
    </row>
    <row r="1613" spans="1:9" x14ac:dyDescent="0.15">
      <c r="A1613" s="2">
        <v>20140821</v>
      </c>
      <c r="B1613" s="2">
        <v>67</v>
      </c>
      <c r="C1613" s="2">
        <v>70</v>
      </c>
      <c r="D1613" s="2">
        <v>71</v>
      </c>
      <c r="E1613" s="2">
        <v>77</v>
      </c>
      <c r="F1613" s="2">
        <v>66</v>
      </c>
      <c r="G1613" s="2">
        <v>72</v>
      </c>
      <c r="H1613" s="2">
        <v>72</v>
      </c>
      <c r="I1613" s="2">
        <v>28</v>
      </c>
    </row>
    <row r="1614" spans="1:9" x14ac:dyDescent="0.15">
      <c r="A1614" s="2">
        <v>20140822</v>
      </c>
      <c r="B1614" s="2">
        <v>67</v>
      </c>
      <c r="C1614" s="2">
        <v>71</v>
      </c>
      <c r="D1614" s="2">
        <v>68</v>
      </c>
      <c r="E1614" s="2">
        <v>76</v>
      </c>
      <c r="F1614" s="2">
        <v>66</v>
      </c>
      <c r="G1614" s="2">
        <v>68</v>
      </c>
      <c r="H1614" s="2">
        <v>69</v>
      </c>
      <c r="I1614" s="2">
        <v>27</v>
      </c>
    </row>
    <row r="1615" spans="1:9" x14ac:dyDescent="0.15">
      <c r="A1615" s="2">
        <v>20140825</v>
      </c>
      <c r="B1615" s="2">
        <v>66</v>
      </c>
      <c r="C1615" s="2">
        <v>69</v>
      </c>
      <c r="D1615" s="2">
        <v>66</v>
      </c>
      <c r="E1615" s="2">
        <v>76</v>
      </c>
      <c r="F1615" s="2">
        <v>68</v>
      </c>
      <c r="G1615" s="2">
        <v>69</v>
      </c>
      <c r="H1615" s="2">
        <v>65</v>
      </c>
      <c r="I1615" s="2">
        <v>23</v>
      </c>
    </row>
    <row r="1616" spans="1:9" x14ac:dyDescent="0.15">
      <c r="A1616" s="2">
        <v>20140826</v>
      </c>
      <c r="B1616" s="2">
        <v>64</v>
      </c>
      <c r="C1616" s="2">
        <v>64</v>
      </c>
      <c r="D1616" s="2">
        <v>66</v>
      </c>
      <c r="E1616" s="2">
        <v>70</v>
      </c>
      <c r="F1616" s="2">
        <v>67</v>
      </c>
      <c r="G1616" s="2">
        <v>66</v>
      </c>
      <c r="H1616" s="2">
        <v>65</v>
      </c>
      <c r="I1616" s="2">
        <v>23</v>
      </c>
    </row>
    <row r="1617" spans="1:9" x14ac:dyDescent="0.15">
      <c r="A1617" s="2">
        <v>20140827</v>
      </c>
      <c r="B1617" s="2">
        <v>60</v>
      </c>
      <c r="C1617" s="2">
        <v>60</v>
      </c>
      <c r="D1617" s="2">
        <v>64</v>
      </c>
      <c r="E1617" s="2">
        <v>68</v>
      </c>
      <c r="F1617" s="2">
        <v>64</v>
      </c>
      <c r="G1617" s="2">
        <v>70</v>
      </c>
      <c r="H1617" s="2">
        <v>72</v>
      </c>
      <c r="I1617" s="2">
        <v>26</v>
      </c>
    </row>
    <row r="1618" spans="1:9" x14ac:dyDescent="0.15">
      <c r="A1618" s="2">
        <v>20140828</v>
      </c>
      <c r="B1618" s="2">
        <v>64</v>
      </c>
      <c r="C1618" s="2">
        <v>63</v>
      </c>
      <c r="D1618" s="2">
        <v>72</v>
      </c>
      <c r="E1618" s="2">
        <v>68</v>
      </c>
      <c r="F1618" s="2">
        <v>82</v>
      </c>
      <c r="G1618" s="2">
        <v>89</v>
      </c>
      <c r="H1618" s="2">
        <v>85</v>
      </c>
      <c r="I1618" s="2">
        <v>36</v>
      </c>
    </row>
    <row r="1619" spans="1:9" x14ac:dyDescent="0.15">
      <c r="A1619" s="2">
        <v>20140829</v>
      </c>
      <c r="B1619" s="2">
        <v>66</v>
      </c>
      <c r="C1619" s="2">
        <v>65</v>
      </c>
      <c r="D1619" s="2">
        <v>74</v>
      </c>
      <c r="E1619" s="2">
        <v>68</v>
      </c>
      <c r="F1619" s="2">
        <v>90</v>
      </c>
      <c r="G1619" s="2">
        <v>89</v>
      </c>
      <c r="H1619" s="2">
        <v>87</v>
      </c>
      <c r="I1619" s="2">
        <v>35</v>
      </c>
    </row>
    <row r="1620" spans="1:9" x14ac:dyDescent="0.15">
      <c r="A1620" s="2">
        <v>20140901</v>
      </c>
      <c r="B1620" s="2">
        <v>63</v>
      </c>
      <c r="C1620" s="2">
        <v>61</v>
      </c>
      <c r="D1620" s="2">
        <v>68</v>
      </c>
      <c r="E1620" s="2">
        <v>69</v>
      </c>
      <c r="F1620" s="2">
        <v>81</v>
      </c>
      <c r="G1620" s="2">
        <v>82</v>
      </c>
      <c r="H1620" s="2">
        <v>81</v>
      </c>
      <c r="I1620" s="2">
        <v>38</v>
      </c>
    </row>
    <row r="1621" spans="1:9" x14ac:dyDescent="0.15">
      <c r="A1621" s="2">
        <v>20140902</v>
      </c>
      <c r="B1621" s="2">
        <v>65</v>
      </c>
      <c r="C1621" s="2">
        <v>68</v>
      </c>
      <c r="D1621" s="2">
        <v>70</v>
      </c>
      <c r="E1621" s="2">
        <v>72</v>
      </c>
      <c r="F1621" s="2">
        <v>83</v>
      </c>
      <c r="G1621" s="2">
        <v>80</v>
      </c>
      <c r="H1621" s="2">
        <v>82</v>
      </c>
      <c r="I1621" s="2">
        <v>38</v>
      </c>
    </row>
    <row r="1622" spans="1:9" x14ac:dyDescent="0.15">
      <c r="A1622" s="2">
        <v>20140903</v>
      </c>
      <c r="B1622" s="2">
        <v>67</v>
      </c>
      <c r="C1622" s="2">
        <v>72</v>
      </c>
      <c r="D1622" s="2">
        <v>73</v>
      </c>
      <c r="E1622" s="2">
        <v>70</v>
      </c>
      <c r="F1622" s="2">
        <v>82</v>
      </c>
      <c r="G1622" s="2">
        <v>82</v>
      </c>
      <c r="H1622" s="2">
        <v>80</v>
      </c>
      <c r="I1622" s="2">
        <v>37</v>
      </c>
    </row>
    <row r="1623" spans="1:9" x14ac:dyDescent="0.15">
      <c r="A1623" s="2">
        <v>20140904</v>
      </c>
      <c r="B1623" s="2">
        <v>73</v>
      </c>
      <c r="C1623" s="2">
        <v>74</v>
      </c>
      <c r="D1623" s="2">
        <v>79</v>
      </c>
      <c r="E1623" s="2">
        <v>69</v>
      </c>
      <c r="F1623" s="2">
        <v>91</v>
      </c>
      <c r="G1623" s="2">
        <v>87</v>
      </c>
      <c r="H1623" s="2">
        <v>76</v>
      </c>
      <c r="I1623" s="2">
        <v>37</v>
      </c>
    </row>
    <row r="1624" spans="1:9" x14ac:dyDescent="0.15">
      <c r="A1624" s="2">
        <v>20140905</v>
      </c>
      <c r="B1624" s="2">
        <v>71</v>
      </c>
      <c r="C1624" s="2">
        <v>77</v>
      </c>
      <c r="D1624" s="2">
        <v>81</v>
      </c>
      <c r="E1624" s="2">
        <v>73</v>
      </c>
      <c r="F1624" s="2">
        <v>87</v>
      </c>
      <c r="G1624" s="2">
        <v>87</v>
      </c>
      <c r="H1624" s="2">
        <v>78</v>
      </c>
      <c r="I1624" s="2">
        <v>33</v>
      </c>
    </row>
    <row r="1625" spans="1:9" x14ac:dyDescent="0.15">
      <c r="A1625" s="2">
        <v>20140909</v>
      </c>
      <c r="B1625" s="2">
        <v>77</v>
      </c>
      <c r="C1625" s="2">
        <v>77</v>
      </c>
      <c r="D1625" s="2">
        <v>80</v>
      </c>
      <c r="E1625" s="2">
        <v>73</v>
      </c>
      <c r="F1625" s="2">
        <v>84</v>
      </c>
      <c r="G1625" s="2">
        <v>81</v>
      </c>
      <c r="H1625" s="2">
        <v>79</v>
      </c>
      <c r="I1625" s="2">
        <v>31</v>
      </c>
    </row>
    <row r="1626" spans="1:9" x14ac:dyDescent="0.15">
      <c r="A1626" s="2">
        <v>20140910</v>
      </c>
      <c r="B1626" s="2">
        <v>76</v>
      </c>
      <c r="C1626" s="2">
        <v>81</v>
      </c>
      <c r="D1626" s="2">
        <v>78</v>
      </c>
      <c r="E1626" s="2">
        <v>70</v>
      </c>
      <c r="F1626" s="2">
        <v>85</v>
      </c>
      <c r="G1626" s="2">
        <v>80</v>
      </c>
      <c r="H1626" s="2">
        <v>77</v>
      </c>
      <c r="I1626" s="2">
        <v>31</v>
      </c>
    </row>
    <row r="1627" spans="1:9" x14ac:dyDescent="0.15">
      <c r="A1627" s="2">
        <v>20140911</v>
      </c>
      <c r="B1627" s="2">
        <v>82</v>
      </c>
      <c r="C1627" s="2">
        <v>82</v>
      </c>
      <c r="D1627" s="2">
        <v>79</v>
      </c>
      <c r="E1627" s="2">
        <v>73</v>
      </c>
      <c r="F1627" s="2">
        <v>87</v>
      </c>
      <c r="G1627" s="2">
        <v>76</v>
      </c>
      <c r="H1627" s="2">
        <v>73</v>
      </c>
      <c r="I1627" s="2">
        <v>31</v>
      </c>
    </row>
    <row r="1628" spans="1:9" x14ac:dyDescent="0.15">
      <c r="A1628" s="2">
        <v>20140912</v>
      </c>
      <c r="B1628" s="2">
        <v>83</v>
      </c>
      <c r="C1628" s="2">
        <v>84</v>
      </c>
      <c r="D1628" s="2">
        <v>82</v>
      </c>
      <c r="E1628" s="2">
        <v>78</v>
      </c>
      <c r="F1628" s="2">
        <v>80</v>
      </c>
      <c r="G1628" s="2">
        <v>85</v>
      </c>
      <c r="H1628" s="2">
        <v>74</v>
      </c>
      <c r="I1628" s="2">
        <v>31</v>
      </c>
    </row>
    <row r="1629" spans="1:9" x14ac:dyDescent="0.15">
      <c r="A1629" s="2">
        <v>20140915</v>
      </c>
      <c r="B1629" s="2">
        <v>83</v>
      </c>
      <c r="C1629" s="2">
        <v>80</v>
      </c>
      <c r="D1629" s="2">
        <v>86</v>
      </c>
      <c r="E1629" s="2">
        <v>81</v>
      </c>
      <c r="F1629" s="2">
        <v>72</v>
      </c>
      <c r="G1629" s="2">
        <v>77</v>
      </c>
      <c r="H1629" s="2">
        <v>74</v>
      </c>
      <c r="I1629" s="2">
        <v>35</v>
      </c>
    </row>
    <row r="1630" spans="1:9" x14ac:dyDescent="0.15">
      <c r="A1630" s="2">
        <v>20140916</v>
      </c>
      <c r="B1630" s="2">
        <v>80</v>
      </c>
      <c r="C1630" s="2">
        <v>78</v>
      </c>
      <c r="D1630" s="2">
        <v>81</v>
      </c>
      <c r="E1630" s="2">
        <v>84</v>
      </c>
      <c r="F1630" s="2">
        <v>68</v>
      </c>
      <c r="G1630" s="2">
        <v>77</v>
      </c>
      <c r="H1630" s="2">
        <v>74</v>
      </c>
      <c r="I1630" s="2">
        <v>34</v>
      </c>
    </row>
    <row r="1631" spans="1:9" x14ac:dyDescent="0.15">
      <c r="A1631" s="2">
        <v>20140917</v>
      </c>
      <c r="B1631" s="2">
        <v>75</v>
      </c>
      <c r="C1631" s="2">
        <v>77</v>
      </c>
      <c r="D1631" s="2">
        <v>80</v>
      </c>
      <c r="E1631" s="2">
        <v>80</v>
      </c>
      <c r="F1631" s="2">
        <v>62</v>
      </c>
      <c r="G1631" s="2">
        <v>75</v>
      </c>
      <c r="H1631" s="2">
        <v>74</v>
      </c>
      <c r="I1631" s="2">
        <v>33</v>
      </c>
    </row>
    <row r="1632" spans="1:9" x14ac:dyDescent="0.15">
      <c r="A1632" s="2">
        <v>20140918</v>
      </c>
      <c r="B1632" s="2">
        <v>77</v>
      </c>
      <c r="C1632" s="2">
        <v>83</v>
      </c>
      <c r="D1632" s="2">
        <v>81</v>
      </c>
      <c r="E1632" s="2">
        <v>82</v>
      </c>
      <c r="F1632" s="2">
        <v>61</v>
      </c>
      <c r="G1632" s="2">
        <v>70</v>
      </c>
      <c r="H1632" s="2">
        <v>74</v>
      </c>
      <c r="I1632" s="2">
        <v>35</v>
      </c>
    </row>
    <row r="1633" spans="1:9" x14ac:dyDescent="0.15">
      <c r="A1633" s="2">
        <v>20140919</v>
      </c>
      <c r="B1633" s="2">
        <v>82</v>
      </c>
      <c r="C1633" s="2">
        <v>81</v>
      </c>
      <c r="D1633" s="2">
        <v>77</v>
      </c>
      <c r="E1633" s="2">
        <v>80</v>
      </c>
      <c r="F1633" s="2">
        <v>64</v>
      </c>
      <c r="G1633" s="2">
        <v>66</v>
      </c>
      <c r="H1633" s="2">
        <v>70</v>
      </c>
      <c r="I1633" s="2">
        <v>39</v>
      </c>
    </row>
    <row r="1634" spans="1:9" x14ac:dyDescent="0.15">
      <c r="A1634" s="2">
        <v>20140922</v>
      </c>
      <c r="B1634" s="2">
        <v>79</v>
      </c>
      <c r="C1634" s="2">
        <v>78</v>
      </c>
      <c r="D1634" s="2">
        <v>78</v>
      </c>
      <c r="E1634" s="2">
        <v>79</v>
      </c>
      <c r="F1634" s="2">
        <v>60</v>
      </c>
      <c r="G1634" s="2">
        <v>67</v>
      </c>
      <c r="H1634" s="2">
        <v>73</v>
      </c>
      <c r="I1634" s="2">
        <v>39</v>
      </c>
    </row>
    <row r="1635" spans="1:9" x14ac:dyDescent="0.15">
      <c r="A1635" s="2">
        <v>20140923</v>
      </c>
      <c r="B1635" s="2">
        <v>74</v>
      </c>
      <c r="C1635" s="2">
        <v>76</v>
      </c>
      <c r="D1635" s="2">
        <v>75</v>
      </c>
      <c r="E1635" s="2">
        <v>75</v>
      </c>
      <c r="F1635" s="2">
        <v>59</v>
      </c>
      <c r="G1635" s="2">
        <v>68</v>
      </c>
      <c r="H1635" s="2">
        <v>77</v>
      </c>
      <c r="I1635" s="2">
        <v>34</v>
      </c>
    </row>
    <row r="1636" spans="1:9" x14ac:dyDescent="0.15">
      <c r="A1636" s="2">
        <v>20140924</v>
      </c>
      <c r="B1636" s="2">
        <v>75</v>
      </c>
      <c r="C1636" s="2">
        <v>75</v>
      </c>
      <c r="D1636" s="2">
        <v>76</v>
      </c>
      <c r="E1636" s="2">
        <v>75</v>
      </c>
      <c r="F1636" s="2">
        <v>61</v>
      </c>
      <c r="G1636" s="2">
        <v>75</v>
      </c>
      <c r="H1636" s="2">
        <v>74</v>
      </c>
      <c r="I1636" s="2">
        <v>39</v>
      </c>
    </row>
    <row r="1637" spans="1:9" x14ac:dyDescent="0.15">
      <c r="A1637" s="2">
        <v>20140925</v>
      </c>
      <c r="B1637" s="2">
        <v>72</v>
      </c>
      <c r="C1637" s="2">
        <v>76</v>
      </c>
      <c r="D1637" s="2">
        <v>78</v>
      </c>
      <c r="E1637" s="2">
        <v>78</v>
      </c>
      <c r="F1637" s="2">
        <v>61</v>
      </c>
      <c r="G1637" s="2">
        <v>67</v>
      </c>
      <c r="H1637" s="2">
        <v>71</v>
      </c>
      <c r="I1637" s="2">
        <v>38</v>
      </c>
    </row>
    <row r="1638" spans="1:9" x14ac:dyDescent="0.15">
      <c r="A1638" s="2">
        <v>20140926</v>
      </c>
      <c r="B1638" s="2">
        <v>67</v>
      </c>
      <c r="C1638" s="2">
        <v>72</v>
      </c>
      <c r="D1638" s="2">
        <v>75</v>
      </c>
      <c r="E1638" s="2">
        <v>75</v>
      </c>
      <c r="F1638" s="2">
        <v>58</v>
      </c>
      <c r="G1638" s="2">
        <v>65</v>
      </c>
      <c r="H1638" s="2">
        <v>66</v>
      </c>
      <c r="I1638" s="2">
        <v>38</v>
      </c>
    </row>
    <row r="1639" spans="1:9" x14ac:dyDescent="0.15">
      <c r="A1639" s="2">
        <v>20140929</v>
      </c>
      <c r="B1639" s="2">
        <v>62</v>
      </c>
      <c r="C1639" s="2">
        <v>67</v>
      </c>
      <c r="D1639" s="2">
        <v>71</v>
      </c>
      <c r="E1639" s="2">
        <v>74</v>
      </c>
      <c r="F1639" s="2">
        <v>53</v>
      </c>
      <c r="G1639" s="2">
        <v>59</v>
      </c>
      <c r="H1639" s="2">
        <v>60</v>
      </c>
      <c r="I1639" s="2">
        <v>37</v>
      </c>
    </row>
    <row r="1640" spans="1:9" x14ac:dyDescent="0.15">
      <c r="A1640" s="2">
        <v>20140930</v>
      </c>
      <c r="B1640" s="2">
        <v>62</v>
      </c>
      <c r="C1640" s="2">
        <v>67</v>
      </c>
      <c r="D1640" s="2">
        <v>71</v>
      </c>
      <c r="E1640" s="2">
        <v>74</v>
      </c>
      <c r="F1640" s="2">
        <v>55</v>
      </c>
      <c r="G1640" s="2">
        <v>61</v>
      </c>
      <c r="H1640" s="2">
        <v>64</v>
      </c>
      <c r="I1640" s="2">
        <v>37</v>
      </c>
    </row>
    <row r="1641" spans="1:9" x14ac:dyDescent="0.15">
      <c r="A1641" s="2">
        <v>20141008</v>
      </c>
      <c r="B1641" s="2">
        <v>64</v>
      </c>
      <c r="C1641" s="2">
        <v>69</v>
      </c>
      <c r="D1641" s="2">
        <v>78</v>
      </c>
      <c r="E1641" s="2">
        <v>80</v>
      </c>
      <c r="F1641" s="2">
        <v>56</v>
      </c>
      <c r="G1641" s="2">
        <v>64</v>
      </c>
      <c r="H1641" s="2">
        <v>69</v>
      </c>
      <c r="I1641" s="2">
        <v>33</v>
      </c>
    </row>
    <row r="1642" spans="1:9" x14ac:dyDescent="0.15">
      <c r="A1642" s="2">
        <v>20141009</v>
      </c>
      <c r="B1642" s="2">
        <v>68</v>
      </c>
      <c r="C1642" s="2">
        <v>73</v>
      </c>
      <c r="D1642" s="2">
        <v>78</v>
      </c>
      <c r="E1642" s="2">
        <v>77</v>
      </c>
      <c r="F1642" s="2">
        <v>65</v>
      </c>
      <c r="G1642" s="2">
        <v>68</v>
      </c>
      <c r="H1642" s="2">
        <v>68</v>
      </c>
      <c r="I1642" s="2">
        <v>31</v>
      </c>
    </row>
    <row r="1643" spans="1:9" x14ac:dyDescent="0.15">
      <c r="A1643" s="2">
        <v>20141010</v>
      </c>
      <c r="B1643" s="2">
        <v>67</v>
      </c>
      <c r="C1643" s="2">
        <v>73</v>
      </c>
      <c r="D1643" s="2">
        <v>79</v>
      </c>
      <c r="E1643" s="2">
        <v>79</v>
      </c>
      <c r="F1643" s="2">
        <v>70</v>
      </c>
      <c r="G1643" s="2">
        <v>70</v>
      </c>
      <c r="H1643" s="2">
        <v>73</v>
      </c>
      <c r="I1643" s="2">
        <v>30</v>
      </c>
    </row>
    <row r="1644" spans="1:9" x14ac:dyDescent="0.15">
      <c r="A1644" s="2">
        <v>20141013</v>
      </c>
      <c r="B1644" s="2">
        <v>70</v>
      </c>
      <c r="C1644" s="2">
        <v>72</v>
      </c>
      <c r="D1644" s="2">
        <v>79</v>
      </c>
      <c r="E1644" s="2">
        <v>80</v>
      </c>
      <c r="F1644" s="2">
        <v>68</v>
      </c>
      <c r="G1644" s="2">
        <v>71</v>
      </c>
      <c r="H1644" s="2">
        <v>71</v>
      </c>
      <c r="I1644" s="2">
        <v>30</v>
      </c>
    </row>
    <row r="1645" spans="1:9" x14ac:dyDescent="0.15">
      <c r="A1645" s="2">
        <v>20141014</v>
      </c>
      <c r="B1645" s="2">
        <v>73</v>
      </c>
      <c r="C1645" s="2">
        <v>76</v>
      </c>
      <c r="D1645" s="2">
        <v>82</v>
      </c>
      <c r="E1645" s="2">
        <v>76</v>
      </c>
      <c r="F1645" s="2">
        <v>76</v>
      </c>
      <c r="G1645" s="2">
        <v>76</v>
      </c>
      <c r="H1645" s="2">
        <v>75</v>
      </c>
      <c r="I1645" s="2">
        <v>37</v>
      </c>
    </row>
    <row r="1646" spans="1:9" x14ac:dyDescent="0.15">
      <c r="A1646" s="2">
        <v>20141015</v>
      </c>
      <c r="B1646" s="2">
        <v>78</v>
      </c>
      <c r="C1646" s="2">
        <v>85</v>
      </c>
      <c r="D1646" s="2">
        <v>86</v>
      </c>
      <c r="E1646" s="2">
        <v>75</v>
      </c>
      <c r="F1646" s="2">
        <v>85</v>
      </c>
      <c r="G1646" s="2">
        <v>85</v>
      </c>
      <c r="H1646" s="2">
        <v>76</v>
      </c>
      <c r="I1646" s="2">
        <v>37</v>
      </c>
    </row>
    <row r="1647" spans="1:9" x14ac:dyDescent="0.15">
      <c r="A1647" s="2">
        <v>20141016</v>
      </c>
      <c r="B1647" s="2">
        <v>87</v>
      </c>
      <c r="C1647" s="2">
        <v>88</v>
      </c>
      <c r="D1647" s="2">
        <v>87</v>
      </c>
      <c r="E1647" s="2">
        <v>69</v>
      </c>
      <c r="F1647" s="2">
        <v>88</v>
      </c>
      <c r="G1647" s="2">
        <v>83</v>
      </c>
      <c r="H1647" s="2">
        <v>77</v>
      </c>
      <c r="I1647" s="2">
        <v>44</v>
      </c>
    </row>
    <row r="1648" spans="1:9" x14ac:dyDescent="0.15">
      <c r="A1648" s="2">
        <v>20141017</v>
      </c>
      <c r="B1648" s="2">
        <v>83</v>
      </c>
      <c r="C1648" s="2">
        <v>87</v>
      </c>
      <c r="D1648" s="2">
        <v>91</v>
      </c>
      <c r="E1648" s="2">
        <v>72</v>
      </c>
      <c r="F1648" s="2">
        <v>91</v>
      </c>
      <c r="G1648" s="2">
        <v>81</v>
      </c>
      <c r="H1648" s="2">
        <v>81</v>
      </c>
      <c r="I1648" s="2">
        <v>43</v>
      </c>
    </row>
    <row r="1649" spans="1:9" x14ac:dyDescent="0.15">
      <c r="A1649" s="2">
        <v>20141020</v>
      </c>
      <c r="B1649" s="2">
        <v>80</v>
      </c>
      <c r="C1649" s="2">
        <v>85</v>
      </c>
      <c r="D1649" s="2">
        <v>84</v>
      </c>
      <c r="E1649" s="2">
        <v>69</v>
      </c>
      <c r="F1649" s="2">
        <v>89</v>
      </c>
      <c r="G1649" s="2">
        <v>80</v>
      </c>
      <c r="H1649" s="2">
        <v>77</v>
      </c>
      <c r="I1649" s="2">
        <v>50</v>
      </c>
    </row>
    <row r="1650" spans="1:9" x14ac:dyDescent="0.15">
      <c r="A1650" s="2">
        <v>20141021</v>
      </c>
      <c r="B1650" s="2">
        <v>78</v>
      </c>
      <c r="C1650" s="2">
        <v>84</v>
      </c>
      <c r="D1650" s="2">
        <v>82</v>
      </c>
      <c r="E1650" s="2">
        <v>71</v>
      </c>
      <c r="F1650" s="2">
        <v>87</v>
      </c>
      <c r="G1650" s="2">
        <v>88</v>
      </c>
      <c r="H1650" s="2">
        <v>78</v>
      </c>
      <c r="I1650" s="2">
        <v>63</v>
      </c>
    </row>
    <row r="1651" spans="1:9" x14ac:dyDescent="0.15">
      <c r="A1651" s="2">
        <v>20141022</v>
      </c>
      <c r="B1651" s="2">
        <v>77</v>
      </c>
      <c r="C1651" s="2">
        <v>81</v>
      </c>
      <c r="D1651" s="2">
        <v>78</v>
      </c>
      <c r="E1651" s="2">
        <v>71</v>
      </c>
      <c r="F1651" s="2">
        <v>87</v>
      </c>
      <c r="G1651" s="2">
        <v>88</v>
      </c>
      <c r="H1651" s="2">
        <v>82</v>
      </c>
      <c r="I1651" s="2">
        <v>68</v>
      </c>
    </row>
    <row r="1652" spans="1:9" x14ac:dyDescent="0.15">
      <c r="A1652" s="2">
        <v>20141023</v>
      </c>
      <c r="B1652" s="2">
        <v>79</v>
      </c>
      <c r="C1652" s="2">
        <v>86</v>
      </c>
      <c r="D1652" s="2">
        <v>73</v>
      </c>
      <c r="E1652" s="2">
        <v>68</v>
      </c>
      <c r="F1652" s="2">
        <v>85</v>
      </c>
      <c r="G1652" s="2">
        <v>87</v>
      </c>
      <c r="H1652" s="2">
        <v>79</v>
      </c>
      <c r="I1652" s="2">
        <v>70</v>
      </c>
    </row>
    <row r="1653" spans="1:9" x14ac:dyDescent="0.15">
      <c r="A1653" s="2">
        <v>20141024</v>
      </c>
      <c r="B1653" s="2">
        <v>83</v>
      </c>
      <c r="C1653" s="2">
        <v>89</v>
      </c>
      <c r="D1653" s="2">
        <v>77</v>
      </c>
      <c r="E1653" s="2">
        <v>71</v>
      </c>
      <c r="F1653" s="2">
        <v>91</v>
      </c>
      <c r="G1653" s="2">
        <v>92</v>
      </c>
      <c r="H1653" s="2">
        <v>80</v>
      </c>
      <c r="I1653" s="2">
        <v>75</v>
      </c>
    </row>
    <row r="1654" spans="1:9" x14ac:dyDescent="0.15">
      <c r="A1654" s="2">
        <v>20141027</v>
      </c>
      <c r="B1654" s="2">
        <v>81</v>
      </c>
      <c r="C1654" s="2">
        <v>90</v>
      </c>
      <c r="D1654" s="2">
        <v>78</v>
      </c>
      <c r="E1654" s="2">
        <v>73</v>
      </c>
      <c r="F1654" s="2">
        <v>92</v>
      </c>
      <c r="G1654" s="2">
        <v>96</v>
      </c>
      <c r="H1654" s="2">
        <v>82</v>
      </c>
      <c r="I1654" s="2">
        <v>84</v>
      </c>
    </row>
    <row r="1655" spans="1:9" x14ac:dyDescent="0.15">
      <c r="A1655" s="2">
        <v>20141028</v>
      </c>
      <c r="B1655" s="2">
        <v>84</v>
      </c>
      <c r="C1655" s="2">
        <v>91</v>
      </c>
      <c r="D1655" s="2">
        <v>83</v>
      </c>
      <c r="E1655" s="2">
        <v>78</v>
      </c>
      <c r="F1655" s="2">
        <v>93</v>
      </c>
      <c r="G1655" s="2">
        <v>91</v>
      </c>
      <c r="H1655" s="2">
        <v>81</v>
      </c>
      <c r="I1655" s="2">
        <v>88</v>
      </c>
    </row>
    <row r="1656" spans="1:9" x14ac:dyDescent="0.15">
      <c r="A1656" s="2">
        <v>20141029</v>
      </c>
      <c r="B1656" s="2">
        <v>89</v>
      </c>
      <c r="C1656" s="2">
        <v>92</v>
      </c>
      <c r="D1656" s="2">
        <v>83</v>
      </c>
      <c r="E1656" s="2">
        <v>79</v>
      </c>
      <c r="F1656" s="2">
        <v>96</v>
      </c>
      <c r="G1656" s="2">
        <v>95</v>
      </c>
      <c r="H1656" s="2">
        <v>82</v>
      </c>
      <c r="I1656" s="2">
        <v>92</v>
      </c>
    </row>
    <row r="1657" spans="1:9" x14ac:dyDescent="0.15">
      <c r="A1657" s="2">
        <v>20141030</v>
      </c>
      <c r="B1657" s="2">
        <v>91</v>
      </c>
      <c r="C1657" s="2">
        <v>94</v>
      </c>
      <c r="D1657" s="2">
        <v>85</v>
      </c>
      <c r="E1657" s="2">
        <v>82</v>
      </c>
      <c r="F1657" s="2">
        <v>97</v>
      </c>
      <c r="G1657" s="2">
        <v>90</v>
      </c>
      <c r="H1657" s="2">
        <v>86</v>
      </c>
      <c r="I1657" s="2">
        <v>89</v>
      </c>
    </row>
    <row r="1658" spans="1:9" x14ac:dyDescent="0.15">
      <c r="A1658" s="2">
        <v>20141031</v>
      </c>
      <c r="B1658" s="2">
        <v>92</v>
      </c>
      <c r="C1658" s="2">
        <v>92</v>
      </c>
      <c r="D1658" s="2">
        <v>84</v>
      </c>
      <c r="E1658" s="2">
        <v>83</v>
      </c>
      <c r="F1658" s="2">
        <v>91</v>
      </c>
      <c r="G1658" s="2">
        <v>85</v>
      </c>
      <c r="H1658" s="2">
        <v>85</v>
      </c>
      <c r="I1658" s="2">
        <v>84</v>
      </c>
    </row>
    <row r="1659" spans="1:9" x14ac:dyDescent="0.15">
      <c r="A1659" s="2">
        <v>20141103</v>
      </c>
      <c r="B1659" s="2">
        <v>94</v>
      </c>
      <c r="C1659" s="2">
        <v>90</v>
      </c>
      <c r="D1659" s="2">
        <v>84</v>
      </c>
      <c r="E1659" s="2">
        <v>83</v>
      </c>
      <c r="F1659" s="2">
        <v>93</v>
      </c>
      <c r="G1659" s="2">
        <v>86</v>
      </c>
      <c r="H1659" s="2">
        <v>84</v>
      </c>
      <c r="I1659" s="2">
        <v>80</v>
      </c>
    </row>
    <row r="1660" spans="1:9" x14ac:dyDescent="0.15">
      <c r="A1660" s="2">
        <v>20141104</v>
      </c>
      <c r="B1660" s="2">
        <v>91</v>
      </c>
      <c r="C1660" s="2">
        <v>89</v>
      </c>
      <c r="D1660" s="2">
        <v>81</v>
      </c>
      <c r="E1660" s="2">
        <v>83</v>
      </c>
      <c r="F1660" s="2">
        <v>90</v>
      </c>
      <c r="G1660" s="2">
        <v>85</v>
      </c>
      <c r="H1660" s="2">
        <v>79</v>
      </c>
      <c r="I1660" s="2">
        <v>75</v>
      </c>
    </row>
    <row r="1661" spans="1:9" x14ac:dyDescent="0.15">
      <c r="A1661" s="2">
        <v>20141105</v>
      </c>
      <c r="B1661" s="2">
        <v>92</v>
      </c>
      <c r="C1661" s="2">
        <v>90</v>
      </c>
      <c r="D1661" s="2">
        <v>83</v>
      </c>
      <c r="E1661" s="2">
        <v>83</v>
      </c>
      <c r="F1661" s="2">
        <v>94</v>
      </c>
      <c r="G1661" s="2">
        <v>84</v>
      </c>
      <c r="H1661" s="2">
        <v>78</v>
      </c>
      <c r="I1661" s="2">
        <v>70</v>
      </c>
    </row>
    <row r="1662" spans="1:9" x14ac:dyDescent="0.15">
      <c r="A1662" s="2">
        <v>20141106</v>
      </c>
      <c r="B1662" s="2">
        <v>94</v>
      </c>
      <c r="C1662" s="2">
        <v>89</v>
      </c>
      <c r="D1662" s="2">
        <v>82</v>
      </c>
      <c r="E1662" s="2">
        <v>89</v>
      </c>
      <c r="F1662" s="2">
        <v>91</v>
      </c>
      <c r="G1662" s="2">
        <v>86</v>
      </c>
      <c r="H1662" s="2">
        <v>72</v>
      </c>
      <c r="I1662" s="2">
        <v>67</v>
      </c>
    </row>
    <row r="1663" spans="1:9" x14ac:dyDescent="0.15">
      <c r="A1663" s="2">
        <v>20141107</v>
      </c>
      <c r="B1663" s="2">
        <v>93</v>
      </c>
      <c r="C1663" s="2">
        <v>89</v>
      </c>
      <c r="D1663" s="2">
        <v>80</v>
      </c>
      <c r="E1663" s="2">
        <v>89</v>
      </c>
      <c r="F1663" s="2">
        <v>86</v>
      </c>
      <c r="G1663" s="2">
        <v>82</v>
      </c>
      <c r="H1663" s="2">
        <v>71</v>
      </c>
      <c r="I1663" s="2">
        <v>66</v>
      </c>
    </row>
    <row r="1664" spans="1:9" x14ac:dyDescent="0.15">
      <c r="A1664" s="2">
        <v>20141110</v>
      </c>
      <c r="B1664" s="2">
        <v>91</v>
      </c>
      <c r="C1664" s="2">
        <v>90</v>
      </c>
      <c r="D1664" s="2">
        <v>84</v>
      </c>
      <c r="E1664" s="2">
        <v>87</v>
      </c>
      <c r="F1664" s="2">
        <v>84</v>
      </c>
      <c r="G1664" s="2">
        <v>79</v>
      </c>
      <c r="H1664" s="2">
        <v>74</v>
      </c>
      <c r="I1664" s="2">
        <v>65</v>
      </c>
    </row>
    <row r="1665" spans="1:9" x14ac:dyDescent="0.15">
      <c r="A1665" s="2">
        <v>20141111</v>
      </c>
      <c r="B1665" s="2">
        <v>93</v>
      </c>
      <c r="C1665" s="2">
        <v>86</v>
      </c>
      <c r="D1665" s="2">
        <v>81</v>
      </c>
      <c r="E1665" s="2">
        <v>80</v>
      </c>
      <c r="F1665" s="2">
        <v>78</v>
      </c>
      <c r="G1665" s="2">
        <v>74</v>
      </c>
      <c r="H1665" s="2">
        <v>70</v>
      </c>
      <c r="I1665" s="2">
        <v>68</v>
      </c>
    </row>
    <row r="1666" spans="1:9" x14ac:dyDescent="0.15">
      <c r="A1666" s="2">
        <v>20141112</v>
      </c>
      <c r="B1666" s="2">
        <v>98</v>
      </c>
      <c r="C1666" s="2">
        <v>87</v>
      </c>
      <c r="D1666" s="2">
        <v>81</v>
      </c>
      <c r="E1666" s="2">
        <v>84</v>
      </c>
      <c r="F1666" s="2">
        <v>82</v>
      </c>
      <c r="G1666" s="2">
        <v>76</v>
      </c>
      <c r="H1666" s="2">
        <v>68</v>
      </c>
      <c r="I1666" s="2">
        <v>67</v>
      </c>
    </row>
    <row r="1667" spans="1:9" x14ac:dyDescent="0.15">
      <c r="A1667" s="2">
        <v>20141113</v>
      </c>
      <c r="B1667" s="2">
        <v>90</v>
      </c>
      <c r="C1667" s="2">
        <v>77</v>
      </c>
      <c r="D1667" s="2">
        <v>73</v>
      </c>
      <c r="E1667" s="2">
        <v>77</v>
      </c>
      <c r="F1667" s="2">
        <v>77</v>
      </c>
      <c r="G1667" s="2">
        <v>67</v>
      </c>
      <c r="H1667" s="2">
        <v>64</v>
      </c>
      <c r="I1667" s="2">
        <v>81</v>
      </c>
    </row>
    <row r="1668" spans="1:9" x14ac:dyDescent="0.15">
      <c r="A1668" s="2">
        <v>20141114</v>
      </c>
      <c r="B1668" s="2">
        <v>86</v>
      </c>
      <c r="C1668" s="2">
        <v>78</v>
      </c>
      <c r="D1668" s="2">
        <v>72</v>
      </c>
      <c r="E1668" s="2">
        <v>78</v>
      </c>
      <c r="F1668" s="2">
        <v>80</v>
      </c>
      <c r="G1668" s="2">
        <v>72</v>
      </c>
      <c r="H1668" s="2">
        <v>64</v>
      </c>
      <c r="I1668" s="2">
        <v>77</v>
      </c>
    </row>
    <row r="1669" spans="1:9" x14ac:dyDescent="0.15">
      <c r="A1669" s="2">
        <v>20141117</v>
      </c>
      <c r="B1669" s="2">
        <v>79</v>
      </c>
      <c r="C1669" s="2">
        <v>71</v>
      </c>
      <c r="D1669" s="2">
        <v>70</v>
      </c>
      <c r="E1669" s="2">
        <v>75</v>
      </c>
      <c r="F1669" s="2">
        <v>81</v>
      </c>
      <c r="G1669" s="2">
        <v>70</v>
      </c>
      <c r="H1669" s="2">
        <v>69</v>
      </c>
      <c r="I1669" s="2">
        <v>86</v>
      </c>
    </row>
    <row r="1670" spans="1:9" x14ac:dyDescent="0.15">
      <c r="A1670" s="2">
        <v>20141118</v>
      </c>
      <c r="B1670" s="2">
        <v>74</v>
      </c>
      <c r="C1670" s="2">
        <v>62</v>
      </c>
      <c r="D1670" s="2">
        <v>65</v>
      </c>
      <c r="E1670" s="2">
        <v>72</v>
      </c>
      <c r="F1670" s="2">
        <v>71</v>
      </c>
      <c r="G1670" s="2">
        <v>62</v>
      </c>
      <c r="H1670" s="2">
        <v>63</v>
      </c>
      <c r="I1670" s="2">
        <v>85</v>
      </c>
    </row>
    <row r="1671" spans="1:9" x14ac:dyDescent="0.15">
      <c r="A1671" s="2">
        <v>20141119</v>
      </c>
      <c r="B1671" s="2">
        <v>69</v>
      </c>
      <c r="C1671" s="2">
        <v>60</v>
      </c>
      <c r="D1671" s="2">
        <v>65</v>
      </c>
      <c r="E1671" s="2">
        <v>77</v>
      </c>
      <c r="F1671" s="2">
        <v>60</v>
      </c>
      <c r="G1671" s="2">
        <v>55</v>
      </c>
      <c r="H1671" s="2">
        <v>59</v>
      </c>
      <c r="I1671" s="2">
        <v>84</v>
      </c>
    </row>
    <row r="1672" spans="1:9" x14ac:dyDescent="0.15">
      <c r="A1672" s="2">
        <v>20141120</v>
      </c>
      <c r="B1672" s="2">
        <v>63</v>
      </c>
      <c r="C1672" s="2">
        <v>62</v>
      </c>
      <c r="D1672" s="2">
        <v>66</v>
      </c>
      <c r="E1672" s="2">
        <v>76</v>
      </c>
      <c r="F1672" s="2">
        <v>59</v>
      </c>
      <c r="G1672" s="2">
        <v>58</v>
      </c>
      <c r="H1672" s="2">
        <v>63</v>
      </c>
      <c r="I1672" s="2">
        <v>81</v>
      </c>
    </row>
    <row r="1673" spans="1:9" x14ac:dyDescent="0.15">
      <c r="A1673" s="2">
        <v>20141121</v>
      </c>
      <c r="B1673" s="2">
        <v>63</v>
      </c>
      <c r="C1673" s="2">
        <v>64</v>
      </c>
      <c r="D1673" s="2">
        <v>64</v>
      </c>
      <c r="E1673" s="2">
        <v>73</v>
      </c>
      <c r="F1673" s="2">
        <v>63</v>
      </c>
      <c r="G1673" s="2">
        <v>62</v>
      </c>
      <c r="H1673" s="2">
        <v>58</v>
      </c>
      <c r="I1673" s="2">
        <v>79</v>
      </c>
    </row>
    <row r="1674" spans="1:9" x14ac:dyDescent="0.15">
      <c r="A1674" s="2">
        <v>20141124</v>
      </c>
      <c r="B1674" s="2">
        <v>64</v>
      </c>
      <c r="C1674" s="2">
        <v>60</v>
      </c>
      <c r="D1674" s="2">
        <v>64</v>
      </c>
      <c r="E1674" s="2">
        <v>70</v>
      </c>
      <c r="F1674" s="2">
        <v>60</v>
      </c>
      <c r="G1674" s="2">
        <v>60</v>
      </c>
      <c r="H1674" s="2">
        <v>59</v>
      </c>
      <c r="I1674" s="2">
        <v>79</v>
      </c>
    </row>
    <row r="1675" spans="1:9" x14ac:dyDescent="0.15">
      <c r="A1675" s="2">
        <v>20141125</v>
      </c>
      <c r="B1675" s="2">
        <v>63</v>
      </c>
      <c r="C1675" s="2">
        <v>60</v>
      </c>
      <c r="D1675" s="2">
        <v>65</v>
      </c>
      <c r="E1675" s="2">
        <v>74</v>
      </c>
      <c r="F1675" s="2">
        <v>57</v>
      </c>
      <c r="G1675" s="2">
        <v>59</v>
      </c>
      <c r="H1675" s="2">
        <v>56</v>
      </c>
      <c r="I1675" s="2">
        <v>79</v>
      </c>
    </row>
    <row r="1676" spans="1:9" x14ac:dyDescent="0.15">
      <c r="A1676" s="2">
        <v>20141126</v>
      </c>
      <c r="B1676" s="2">
        <v>61</v>
      </c>
      <c r="C1676" s="2">
        <v>55</v>
      </c>
      <c r="D1676" s="2">
        <v>62</v>
      </c>
      <c r="E1676" s="2">
        <v>76</v>
      </c>
      <c r="F1676" s="2">
        <v>59</v>
      </c>
      <c r="G1676" s="2">
        <v>52</v>
      </c>
      <c r="H1676" s="2">
        <v>59</v>
      </c>
      <c r="I1676" s="2">
        <v>72</v>
      </c>
    </row>
    <row r="1677" spans="1:9" x14ac:dyDescent="0.15">
      <c r="A1677" s="2">
        <v>20141127</v>
      </c>
      <c r="B1677" s="2">
        <v>59</v>
      </c>
      <c r="C1677" s="2">
        <v>52</v>
      </c>
      <c r="D1677" s="2">
        <v>59</v>
      </c>
      <c r="E1677" s="2">
        <v>76</v>
      </c>
      <c r="F1677" s="2">
        <v>60</v>
      </c>
      <c r="G1677" s="2">
        <v>51</v>
      </c>
      <c r="H1677" s="2">
        <v>59</v>
      </c>
      <c r="I1677" s="2">
        <v>72</v>
      </c>
    </row>
    <row r="1678" spans="1:9" x14ac:dyDescent="0.15">
      <c r="A1678" s="2">
        <v>20141128</v>
      </c>
      <c r="B1678" s="2">
        <v>66</v>
      </c>
      <c r="C1678" s="2">
        <v>55</v>
      </c>
      <c r="D1678" s="2">
        <v>67</v>
      </c>
      <c r="E1678" s="2">
        <v>80</v>
      </c>
      <c r="F1678" s="2">
        <v>63</v>
      </c>
      <c r="G1678" s="2">
        <v>58</v>
      </c>
      <c r="H1678" s="2">
        <v>63</v>
      </c>
      <c r="I1678" s="2">
        <v>73</v>
      </c>
    </row>
    <row r="1679" spans="1:9" x14ac:dyDescent="0.15">
      <c r="A1679" s="2">
        <v>20141201</v>
      </c>
      <c r="B1679" s="2">
        <v>66</v>
      </c>
      <c r="C1679" s="2">
        <v>58</v>
      </c>
      <c r="D1679" s="2">
        <v>63</v>
      </c>
      <c r="E1679" s="2">
        <v>82</v>
      </c>
      <c r="F1679" s="2">
        <v>63</v>
      </c>
      <c r="G1679" s="2">
        <v>57</v>
      </c>
      <c r="H1679" s="2">
        <v>70</v>
      </c>
      <c r="I1679" s="2">
        <v>75</v>
      </c>
    </row>
    <row r="1680" spans="1:9" x14ac:dyDescent="0.15">
      <c r="A1680" s="2">
        <v>20141202</v>
      </c>
      <c r="B1680" s="2">
        <v>63</v>
      </c>
      <c r="C1680" s="2">
        <v>62</v>
      </c>
      <c r="D1680" s="2">
        <v>65</v>
      </c>
      <c r="E1680" s="2">
        <v>83</v>
      </c>
      <c r="F1680" s="2">
        <v>66</v>
      </c>
      <c r="G1680" s="2">
        <v>63</v>
      </c>
      <c r="H1680" s="2">
        <v>78</v>
      </c>
      <c r="I1680" s="2">
        <v>70</v>
      </c>
    </row>
    <row r="1681" spans="1:9" x14ac:dyDescent="0.15">
      <c r="A1681" s="2">
        <v>20141203</v>
      </c>
      <c r="B1681" s="2">
        <v>71</v>
      </c>
      <c r="C1681" s="2">
        <v>62</v>
      </c>
      <c r="D1681" s="2">
        <v>63</v>
      </c>
      <c r="E1681" s="2">
        <v>84</v>
      </c>
      <c r="F1681" s="2">
        <v>70</v>
      </c>
      <c r="G1681" s="2">
        <v>71</v>
      </c>
      <c r="H1681" s="2">
        <v>81</v>
      </c>
      <c r="I1681" s="2">
        <v>69</v>
      </c>
    </row>
    <row r="1682" spans="1:9" x14ac:dyDescent="0.15">
      <c r="A1682" s="2">
        <v>20141204</v>
      </c>
      <c r="B1682" s="2">
        <v>71</v>
      </c>
      <c r="C1682" s="2">
        <v>65</v>
      </c>
      <c r="D1682" s="2">
        <v>66</v>
      </c>
      <c r="E1682" s="2">
        <v>84</v>
      </c>
      <c r="F1682" s="2">
        <v>70</v>
      </c>
      <c r="G1682" s="2">
        <v>67</v>
      </c>
      <c r="H1682" s="2">
        <v>85</v>
      </c>
      <c r="I1682" s="2">
        <v>70</v>
      </c>
    </row>
    <row r="1683" spans="1:9" x14ac:dyDescent="0.15">
      <c r="A1683" s="2">
        <v>20141205</v>
      </c>
      <c r="B1683" s="2">
        <v>71</v>
      </c>
      <c r="C1683" s="2">
        <v>60</v>
      </c>
      <c r="D1683" s="2">
        <v>62</v>
      </c>
      <c r="E1683" s="2">
        <v>82</v>
      </c>
      <c r="F1683" s="2">
        <v>67</v>
      </c>
      <c r="G1683" s="2">
        <v>65</v>
      </c>
      <c r="H1683" s="2">
        <v>74</v>
      </c>
      <c r="I1683" s="2">
        <v>69</v>
      </c>
    </row>
    <row r="1684" spans="1:9" x14ac:dyDescent="0.15">
      <c r="A1684" s="2">
        <v>20141208</v>
      </c>
      <c r="B1684" s="2">
        <v>70</v>
      </c>
      <c r="C1684" s="2">
        <v>61</v>
      </c>
      <c r="D1684" s="2">
        <v>64</v>
      </c>
      <c r="E1684" s="2">
        <v>80</v>
      </c>
      <c r="F1684" s="2">
        <v>69</v>
      </c>
      <c r="G1684" s="2">
        <v>63</v>
      </c>
      <c r="H1684" s="2">
        <v>75</v>
      </c>
      <c r="I1684" s="2">
        <v>67</v>
      </c>
    </row>
    <row r="1685" spans="1:9" x14ac:dyDescent="0.15">
      <c r="A1685" s="2">
        <v>20141209</v>
      </c>
      <c r="B1685" s="2">
        <v>66</v>
      </c>
      <c r="C1685" s="2">
        <v>63</v>
      </c>
      <c r="D1685" s="2">
        <v>69</v>
      </c>
      <c r="E1685" s="2">
        <v>79</v>
      </c>
      <c r="F1685" s="2">
        <v>70</v>
      </c>
      <c r="G1685" s="2">
        <v>65</v>
      </c>
      <c r="H1685" s="2">
        <v>69</v>
      </c>
      <c r="I1685" s="2">
        <v>68</v>
      </c>
    </row>
    <row r="1686" spans="1:9" x14ac:dyDescent="0.15">
      <c r="A1686" s="2">
        <v>20141210</v>
      </c>
      <c r="B1686" s="2">
        <v>67</v>
      </c>
      <c r="C1686" s="2">
        <v>64</v>
      </c>
      <c r="D1686" s="2">
        <v>67</v>
      </c>
      <c r="E1686" s="2">
        <v>78</v>
      </c>
      <c r="F1686" s="2">
        <v>71</v>
      </c>
      <c r="G1686" s="2">
        <v>63</v>
      </c>
      <c r="H1686" s="2">
        <v>64</v>
      </c>
      <c r="I1686" s="2">
        <v>81</v>
      </c>
    </row>
    <row r="1687" spans="1:9" x14ac:dyDescent="0.15">
      <c r="A1687" s="2">
        <v>20141211</v>
      </c>
      <c r="B1687" s="2">
        <v>74</v>
      </c>
      <c r="C1687" s="2">
        <v>61</v>
      </c>
      <c r="D1687" s="2">
        <v>62</v>
      </c>
      <c r="E1687" s="2">
        <v>78</v>
      </c>
      <c r="F1687" s="2">
        <v>71</v>
      </c>
      <c r="G1687" s="2">
        <v>56</v>
      </c>
      <c r="H1687" s="2">
        <v>59</v>
      </c>
      <c r="I1687" s="2">
        <v>85</v>
      </c>
    </row>
    <row r="1688" spans="1:9" x14ac:dyDescent="0.15">
      <c r="A1688" s="2">
        <v>20141212</v>
      </c>
      <c r="B1688" s="2">
        <v>78</v>
      </c>
      <c r="C1688" s="2">
        <v>61</v>
      </c>
      <c r="D1688" s="2">
        <v>66</v>
      </c>
      <c r="E1688" s="2">
        <v>77</v>
      </c>
      <c r="F1688" s="2">
        <v>82</v>
      </c>
      <c r="G1688" s="2">
        <v>64</v>
      </c>
      <c r="H1688" s="2">
        <v>67</v>
      </c>
      <c r="I1688" s="2">
        <v>82</v>
      </c>
    </row>
    <row r="1689" spans="1:9" x14ac:dyDescent="0.15">
      <c r="A1689" s="2">
        <v>20141215</v>
      </c>
      <c r="B1689" s="2">
        <v>75</v>
      </c>
      <c r="C1689" s="2">
        <v>59</v>
      </c>
      <c r="D1689" s="2">
        <v>69</v>
      </c>
      <c r="E1689" s="2">
        <v>74</v>
      </c>
      <c r="F1689" s="2">
        <v>81</v>
      </c>
      <c r="G1689" s="2">
        <v>63</v>
      </c>
      <c r="H1689" s="2">
        <v>73</v>
      </c>
      <c r="I1689" s="2">
        <v>74</v>
      </c>
    </row>
    <row r="1690" spans="1:9" x14ac:dyDescent="0.15">
      <c r="A1690" s="2">
        <v>20141216</v>
      </c>
      <c r="B1690" s="2">
        <v>78</v>
      </c>
      <c r="C1690" s="2">
        <v>63</v>
      </c>
      <c r="D1690" s="2">
        <v>69</v>
      </c>
      <c r="E1690" s="2">
        <v>77</v>
      </c>
      <c r="F1690" s="2">
        <v>78</v>
      </c>
      <c r="G1690" s="2">
        <v>63</v>
      </c>
      <c r="H1690" s="2">
        <v>70</v>
      </c>
      <c r="I1690" s="2">
        <v>73</v>
      </c>
    </row>
    <row r="1691" spans="1:9" x14ac:dyDescent="0.15">
      <c r="A1691" s="2">
        <v>20141217</v>
      </c>
      <c r="B1691" s="2">
        <v>74</v>
      </c>
      <c r="C1691" s="2">
        <v>63</v>
      </c>
      <c r="D1691" s="2">
        <v>71</v>
      </c>
      <c r="E1691" s="2">
        <v>67</v>
      </c>
      <c r="F1691" s="2">
        <v>71</v>
      </c>
      <c r="G1691" s="2">
        <v>66</v>
      </c>
      <c r="H1691" s="2">
        <v>73</v>
      </c>
      <c r="I1691" s="2">
        <v>62</v>
      </c>
    </row>
    <row r="1692" spans="1:9" x14ac:dyDescent="0.15">
      <c r="A1692" s="2">
        <v>20141218</v>
      </c>
      <c r="B1692" s="2">
        <v>71</v>
      </c>
      <c r="C1692" s="2">
        <v>69</v>
      </c>
      <c r="D1692" s="2">
        <v>72</v>
      </c>
      <c r="E1692" s="2">
        <v>71</v>
      </c>
      <c r="F1692" s="2">
        <v>71</v>
      </c>
      <c r="G1692" s="2">
        <v>69</v>
      </c>
      <c r="H1692" s="2">
        <v>75</v>
      </c>
      <c r="I1692" s="2">
        <v>62</v>
      </c>
    </row>
    <row r="1693" spans="1:9" x14ac:dyDescent="0.15">
      <c r="A1693" s="2">
        <v>20141219</v>
      </c>
      <c r="B1693" s="2">
        <v>71</v>
      </c>
      <c r="C1693" s="2">
        <v>70</v>
      </c>
      <c r="D1693" s="2">
        <v>71</v>
      </c>
      <c r="E1693" s="2">
        <v>74</v>
      </c>
      <c r="F1693" s="2">
        <v>65</v>
      </c>
      <c r="G1693" s="2">
        <v>69</v>
      </c>
      <c r="H1693" s="2">
        <v>76</v>
      </c>
      <c r="I1693" s="2">
        <v>62</v>
      </c>
    </row>
    <row r="1694" spans="1:9" x14ac:dyDescent="0.15">
      <c r="A1694" s="2">
        <v>20141222</v>
      </c>
      <c r="B1694" s="2">
        <v>69</v>
      </c>
      <c r="C1694" s="2">
        <v>69</v>
      </c>
      <c r="D1694" s="2">
        <v>70</v>
      </c>
      <c r="E1694" s="2">
        <v>70</v>
      </c>
      <c r="F1694" s="2">
        <v>66</v>
      </c>
      <c r="G1694" s="2">
        <v>68</v>
      </c>
      <c r="H1694" s="2">
        <v>85</v>
      </c>
      <c r="I1694" s="2">
        <v>62</v>
      </c>
    </row>
    <row r="1695" spans="1:9" x14ac:dyDescent="0.15">
      <c r="A1695" s="2">
        <v>20141223</v>
      </c>
      <c r="B1695" s="2">
        <v>67</v>
      </c>
      <c r="C1695" s="2">
        <v>72</v>
      </c>
      <c r="D1695" s="2">
        <v>71</v>
      </c>
      <c r="E1695" s="2">
        <v>66</v>
      </c>
      <c r="F1695" s="2">
        <v>62</v>
      </c>
      <c r="G1695" s="2">
        <v>64</v>
      </c>
      <c r="H1695" s="2">
        <v>81</v>
      </c>
      <c r="I1695" s="2">
        <v>63</v>
      </c>
    </row>
    <row r="1696" spans="1:9" x14ac:dyDescent="0.15">
      <c r="A1696" s="2">
        <v>20141224</v>
      </c>
      <c r="B1696" s="2">
        <v>68</v>
      </c>
      <c r="C1696" s="2">
        <v>76</v>
      </c>
      <c r="D1696" s="2">
        <v>75</v>
      </c>
      <c r="E1696" s="2">
        <v>68</v>
      </c>
      <c r="F1696" s="2">
        <v>68</v>
      </c>
      <c r="G1696" s="2">
        <v>64</v>
      </c>
      <c r="H1696" s="2">
        <v>81</v>
      </c>
      <c r="I1696" s="2">
        <v>79</v>
      </c>
    </row>
    <row r="1697" spans="1:9" x14ac:dyDescent="0.15">
      <c r="A1697" s="2">
        <v>20141225</v>
      </c>
      <c r="B1697" s="2">
        <v>75</v>
      </c>
      <c r="C1697" s="2">
        <v>74</v>
      </c>
      <c r="D1697" s="2">
        <v>73</v>
      </c>
      <c r="E1697" s="2">
        <v>69</v>
      </c>
      <c r="F1697" s="2">
        <v>65</v>
      </c>
      <c r="G1697" s="2">
        <v>66</v>
      </c>
      <c r="H1697" s="2">
        <v>71</v>
      </c>
      <c r="I1697" s="2">
        <v>79</v>
      </c>
    </row>
    <row r="1698" spans="1:9" x14ac:dyDescent="0.15">
      <c r="A1698" s="2">
        <v>20141226</v>
      </c>
      <c r="B1698" s="2">
        <v>74</v>
      </c>
      <c r="C1698" s="2">
        <v>78</v>
      </c>
      <c r="D1698" s="2">
        <v>74</v>
      </c>
      <c r="E1698" s="2">
        <v>73</v>
      </c>
      <c r="F1698" s="2">
        <v>67</v>
      </c>
      <c r="G1698" s="2">
        <v>70</v>
      </c>
      <c r="H1698" s="2">
        <v>76</v>
      </c>
      <c r="I1698" s="2">
        <v>80</v>
      </c>
    </row>
    <row r="1699" spans="1:9" x14ac:dyDescent="0.15">
      <c r="A1699" s="2">
        <v>20141229</v>
      </c>
      <c r="B1699" s="2">
        <v>72</v>
      </c>
      <c r="C1699" s="2">
        <v>78</v>
      </c>
      <c r="D1699" s="2">
        <v>72</v>
      </c>
      <c r="E1699" s="2">
        <v>75</v>
      </c>
      <c r="F1699" s="2">
        <v>59</v>
      </c>
      <c r="G1699" s="2">
        <v>71</v>
      </c>
      <c r="H1699" s="2">
        <v>75</v>
      </c>
      <c r="I1699" s="2">
        <v>79</v>
      </c>
    </row>
    <row r="1700" spans="1:9" x14ac:dyDescent="0.15">
      <c r="A1700" s="2">
        <v>20141230</v>
      </c>
      <c r="B1700" s="2">
        <v>71</v>
      </c>
      <c r="C1700" s="2">
        <v>78</v>
      </c>
      <c r="D1700" s="2">
        <v>73</v>
      </c>
      <c r="E1700" s="2">
        <v>77</v>
      </c>
      <c r="F1700" s="2">
        <v>62</v>
      </c>
      <c r="G1700" s="2">
        <v>66</v>
      </c>
      <c r="H1700" s="2">
        <v>75</v>
      </c>
      <c r="I1700" s="2">
        <v>78</v>
      </c>
    </row>
    <row r="1701" spans="1:9" x14ac:dyDescent="0.15">
      <c r="A1701" s="2">
        <v>20141231</v>
      </c>
      <c r="B1701" s="2">
        <v>75</v>
      </c>
      <c r="C1701" s="2">
        <v>79</v>
      </c>
      <c r="D1701" s="2">
        <v>77</v>
      </c>
      <c r="E1701" s="2">
        <v>78</v>
      </c>
      <c r="F1701" s="2">
        <v>65</v>
      </c>
      <c r="G1701" s="2">
        <v>65</v>
      </c>
      <c r="H1701" s="2">
        <v>77</v>
      </c>
      <c r="I1701" s="2">
        <v>80</v>
      </c>
    </row>
    <row r="1702" spans="1:9" x14ac:dyDescent="0.15">
      <c r="A1702" s="2">
        <v>20150105</v>
      </c>
      <c r="B1702" s="2">
        <v>73</v>
      </c>
      <c r="C1702" s="2">
        <v>79</v>
      </c>
      <c r="D1702" s="2">
        <v>78</v>
      </c>
      <c r="E1702" s="2">
        <v>75</v>
      </c>
      <c r="F1702" s="2">
        <v>72</v>
      </c>
      <c r="G1702" s="2">
        <v>71</v>
      </c>
      <c r="H1702" s="2">
        <v>70</v>
      </c>
      <c r="I1702" s="2">
        <v>86</v>
      </c>
    </row>
    <row r="1703" spans="1:9" x14ac:dyDescent="0.15">
      <c r="A1703" s="2">
        <v>20150106</v>
      </c>
      <c r="B1703" s="2">
        <v>69</v>
      </c>
      <c r="C1703" s="2">
        <v>76</v>
      </c>
      <c r="D1703" s="2">
        <v>74</v>
      </c>
      <c r="E1703" s="2">
        <v>68</v>
      </c>
      <c r="F1703" s="2">
        <v>68</v>
      </c>
      <c r="G1703" s="2">
        <v>64</v>
      </c>
      <c r="H1703" s="2">
        <v>63</v>
      </c>
      <c r="I1703" s="2">
        <v>84</v>
      </c>
    </row>
    <row r="1704" spans="1:9" x14ac:dyDescent="0.15">
      <c r="A1704" s="2">
        <v>20150107</v>
      </c>
      <c r="B1704" s="2">
        <v>66</v>
      </c>
      <c r="C1704" s="2">
        <v>75</v>
      </c>
      <c r="D1704" s="2">
        <v>67</v>
      </c>
      <c r="E1704" s="2">
        <v>63</v>
      </c>
      <c r="F1704" s="2">
        <v>65</v>
      </c>
      <c r="G1704" s="2">
        <v>58</v>
      </c>
      <c r="H1704" s="2">
        <v>57</v>
      </c>
      <c r="I1704" s="2">
        <v>79</v>
      </c>
    </row>
    <row r="1705" spans="1:9" x14ac:dyDescent="0.15">
      <c r="A1705" s="2">
        <v>20150108</v>
      </c>
      <c r="B1705" s="2">
        <v>65</v>
      </c>
      <c r="C1705" s="2">
        <v>73</v>
      </c>
      <c r="D1705" s="2">
        <v>69</v>
      </c>
      <c r="E1705" s="2">
        <v>62</v>
      </c>
      <c r="F1705" s="2">
        <v>59</v>
      </c>
      <c r="G1705" s="2">
        <v>55</v>
      </c>
      <c r="H1705" s="2">
        <v>62</v>
      </c>
      <c r="I1705" s="2">
        <v>79</v>
      </c>
    </row>
    <row r="1706" spans="1:9" x14ac:dyDescent="0.15">
      <c r="A1706" s="2">
        <v>20150109</v>
      </c>
      <c r="B1706" s="2">
        <v>67</v>
      </c>
      <c r="C1706" s="2">
        <v>68</v>
      </c>
      <c r="D1706" s="2">
        <v>62</v>
      </c>
      <c r="E1706" s="2">
        <v>58</v>
      </c>
      <c r="F1706" s="2">
        <v>57</v>
      </c>
      <c r="G1706" s="2">
        <v>54</v>
      </c>
      <c r="H1706" s="2">
        <v>65</v>
      </c>
      <c r="I1706" s="2">
        <v>81</v>
      </c>
    </row>
    <row r="1707" spans="1:9" x14ac:dyDescent="0.15">
      <c r="A1707" s="2">
        <v>20150112</v>
      </c>
      <c r="B1707" s="2">
        <v>74</v>
      </c>
      <c r="C1707" s="2">
        <v>71</v>
      </c>
      <c r="D1707" s="2">
        <v>67</v>
      </c>
      <c r="E1707" s="2">
        <v>64</v>
      </c>
      <c r="F1707" s="2">
        <v>61</v>
      </c>
      <c r="G1707" s="2">
        <v>59</v>
      </c>
      <c r="H1707" s="2">
        <v>67</v>
      </c>
      <c r="I1707" s="2">
        <v>81</v>
      </c>
    </row>
    <row r="1708" spans="1:9" x14ac:dyDescent="0.15">
      <c r="A1708" s="2">
        <v>20150113</v>
      </c>
      <c r="B1708" s="2">
        <v>69</v>
      </c>
      <c r="C1708" s="2">
        <v>67</v>
      </c>
      <c r="D1708" s="2">
        <v>69</v>
      </c>
      <c r="E1708" s="2">
        <v>68</v>
      </c>
      <c r="F1708" s="2">
        <v>57</v>
      </c>
      <c r="G1708" s="2">
        <v>55</v>
      </c>
      <c r="H1708" s="2">
        <v>68</v>
      </c>
      <c r="I1708" s="2">
        <v>82</v>
      </c>
    </row>
    <row r="1709" spans="1:9" x14ac:dyDescent="0.15">
      <c r="A1709" s="2">
        <v>20150114</v>
      </c>
      <c r="B1709" s="2">
        <v>77</v>
      </c>
      <c r="C1709" s="2">
        <v>75</v>
      </c>
      <c r="D1709" s="2">
        <v>71</v>
      </c>
      <c r="E1709" s="2">
        <v>73</v>
      </c>
      <c r="F1709" s="2">
        <v>69</v>
      </c>
      <c r="G1709" s="2">
        <v>62</v>
      </c>
      <c r="H1709" s="2">
        <v>72</v>
      </c>
      <c r="I1709" s="2">
        <v>83</v>
      </c>
    </row>
    <row r="1710" spans="1:9" x14ac:dyDescent="0.15">
      <c r="A1710" s="2">
        <v>20150115</v>
      </c>
      <c r="B1710" s="2">
        <v>80</v>
      </c>
      <c r="C1710" s="2">
        <v>74</v>
      </c>
      <c r="D1710" s="2">
        <v>71</v>
      </c>
      <c r="E1710" s="2">
        <v>71</v>
      </c>
      <c r="F1710" s="2">
        <v>65</v>
      </c>
      <c r="G1710" s="2">
        <v>58</v>
      </c>
      <c r="H1710" s="2">
        <v>64</v>
      </c>
      <c r="I1710" s="2">
        <v>78</v>
      </c>
    </row>
    <row r="1711" spans="1:9" x14ac:dyDescent="0.15">
      <c r="A1711" s="2">
        <v>20150116</v>
      </c>
      <c r="B1711" s="2">
        <v>75</v>
      </c>
      <c r="C1711" s="2">
        <v>70</v>
      </c>
      <c r="D1711" s="2">
        <v>72</v>
      </c>
      <c r="E1711" s="2">
        <v>76</v>
      </c>
      <c r="F1711" s="2">
        <v>63</v>
      </c>
      <c r="G1711" s="2">
        <v>57</v>
      </c>
      <c r="H1711" s="2">
        <v>69</v>
      </c>
      <c r="I1711" s="2">
        <v>76</v>
      </c>
    </row>
    <row r="1712" spans="1:9" x14ac:dyDescent="0.15">
      <c r="A1712" s="2">
        <v>20150119</v>
      </c>
      <c r="B1712" s="2">
        <v>73</v>
      </c>
      <c r="C1712" s="2">
        <v>68</v>
      </c>
      <c r="D1712" s="2">
        <v>68</v>
      </c>
      <c r="E1712" s="2">
        <v>74</v>
      </c>
      <c r="F1712" s="2">
        <v>62</v>
      </c>
      <c r="G1712" s="2">
        <v>54</v>
      </c>
      <c r="H1712" s="2">
        <v>69</v>
      </c>
      <c r="I1712" s="2">
        <v>76</v>
      </c>
    </row>
    <row r="1713" spans="1:9" x14ac:dyDescent="0.15">
      <c r="A1713" s="2">
        <v>20150120</v>
      </c>
      <c r="B1713" s="2">
        <v>74</v>
      </c>
      <c r="C1713" s="2">
        <v>67</v>
      </c>
      <c r="D1713" s="2">
        <v>70</v>
      </c>
      <c r="E1713" s="2">
        <v>69</v>
      </c>
      <c r="F1713" s="2">
        <v>69</v>
      </c>
      <c r="G1713" s="2">
        <v>57</v>
      </c>
      <c r="H1713" s="2">
        <v>66</v>
      </c>
      <c r="I1713" s="2">
        <v>75</v>
      </c>
    </row>
    <row r="1714" spans="1:9" x14ac:dyDescent="0.15">
      <c r="A1714" s="2">
        <v>20150121</v>
      </c>
      <c r="B1714" s="2">
        <v>75</v>
      </c>
      <c r="C1714" s="2">
        <v>69</v>
      </c>
      <c r="D1714" s="2">
        <v>71</v>
      </c>
      <c r="E1714" s="2">
        <v>68</v>
      </c>
      <c r="F1714" s="2">
        <v>63</v>
      </c>
      <c r="G1714" s="2">
        <v>57</v>
      </c>
      <c r="H1714" s="2">
        <v>61</v>
      </c>
      <c r="I1714" s="2">
        <v>98</v>
      </c>
    </row>
    <row r="1715" spans="1:9" x14ac:dyDescent="0.15">
      <c r="A1715" s="2">
        <v>20150122</v>
      </c>
      <c r="B1715" s="2">
        <v>68</v>
      </c>
      <c r="C1715" s="2">
        <v>67</v>
      </c>
      <c r="D1715" s="2">
        <v>67</v>
      </c>
      <c r="E1715" s="2">
        <v>66</v>
      </c>
      <c r="F1715" s="2">
        <v>61</v>
      </c>
      <c r="G1715" s="2">
        <v>56</v>
      </c>
      <c r="H1715" s="2">
        <v>54</v>
      </c>
      <c r="I1715" s="2">
        <v>91</v>
      </c>
    </row>
    <row r="1716" spans="1:9" x14ac:dyDescent="0.15">
      <c r="A1716" s="2">
        <v>20150123</v>
      </c>
      <c r="B1716" s="2">
        <v>70</v>
      </c>
      <c r="C1716" s="2">
        <v>65</v>
      </c>
      <c r="D1716" s="2">
        <v>68</v>
      </c>
      <c r="E1716" s="2">
        <v>61</v>
      </c>
      <c r="F1716" s="2">
        <v>58</v>
      </c>
      <c r="G1716" s="2">
        <v>59</v>
      </c>
      <c r="H1716" s="2">
        <v>54</v>
      </c>
      <c r="I1716" s="2">
        <v>87</v>
      </c>
    </row>
    <row r="1717" spans="1:9" x14ac:dyDescent="0.15">
      <c r="A1717" s="2">
        <v>20150126</v>
      </c>
      <c r="B1717" s="2">
        <v>72</v>
      </c>
      <c r="C1717" s="2">
        <v>68</v>
      </c>
      <c r="D1717" s="2">
        <v>67</v>
      </c>
      <c r="E1717" s="2">
        <v>58</v>
      </c>
      <c r="F1717" s="2">
        <v>58</v>
      </c>
      <c r="G1717" s="2">
        <v>53</v>
      </c>
      <c r="H1717" s="2">
        <v>59</v>
      </c>
      <c r="I1717" s="2">
        <v>82</v>
      </c>
    </row>
    <row r="1718" spans="1:9" x14ac:dyDescent="0.15">
      <c r="A1718" s="2">
        <v>20150127</v>
      </c>
      <c r="B1718" s="2">
        <v>72</v>
      </c>
      <c r="C1718" s="2">
        <v>68</v>
      </c>
      <c r="D1718" s="2">
        <v>65</v>
      </c>
      <c r="E1718" s="2">
        <v>56</v>
      </c>
      <c r="F1718" s="2">
        <v>60</v>
      </c>
      <c r="G1718" s="2">
        <v>58</v>
      </c>
      <c r="H1718" s="2">
        <v>59</v>
      </c>
      <c r="I1718" s="2">
        <v>76</v>
      </c>
    </row>
    <row r="1719" spans="1:9" x14ac:dyDescent="0.15">
      <c r="A1719" s="2">
        <v>20150128</v>
      </c>
      <c r="B1719" s="2">
        <v>72</v>
      </c>
      <c r="C1719" s="2">
        <v>72</v>
      </c>
      <c r="D1719" s="2">
        <v>67</v>
      </c>
      <c r="E1719" s="2">
        <v>54</v>
      </c>
      <c r="F1719" s="2">
        <v>66</v>
      </c>
      <c r="G1719" s="2">
        <v>60</v>
      </c>
      <c r="H1719" s="2">
        <v>62</v>
      </c>
      <c r="I1719" s="2">
        <v>70</v>
      </c>
    </row>
    <row r="1720" spans="1:9" x14ac:dyDescent="0.15">
      <c r="A1720" s="2">
        <v>20150129</v>
      </c>
      <c r="B1720" s="2">
        <v>71</v>
      </c>
      <c r="C1720" s="2">
        <v>69</v>
      </c>
      <c r="D1720" s="2">
        <v>66</v>
      </c>
      <c r="E1720" s="2">
        <v>59</v>
      </c>
      <c r="F1720" s="2">
        <v>61</v>
      </c>
      <c r="G1720" s="2">
        <v>55</v>
      </c>
      <c r="H1720" s="2">
        <v>53</v>
      </c>
      <c r="I1720" s="2">
        <v>64</v>
      </c>
    </row>
    <row r="1721" spans="1:9" x14ac:dyDescent="0.15">
      <c r="A1721" s="2">
        <v>20150130</v>
      </c>
      <c r="B1721" s="2">
        <v>70</v>
      </c>
      <c r="C1721" s="2">
        <v>69</v>
      </c>
      <c r="D1721" s="2">
        <v>65</v>
      </c>
      <c r="E1721" s="2">
        <v>59</v>
      </c>
      <c r="F1721" s="2">
        <v>63</v>
      </c>
      <c r="G1721" s="2">
        <v>59</v>
      </c>
      <c r="H1721" s="2">
        <v>56</v>
      </c>
      <c r="I1721" s="2">
        <v>57</v>
      </c>
    </row>
    <row r="1722" spans="1:9" x14ac:dyDescent="0.15">
      <c r="A1722" s="2">
        <v>20150202</v>
      </c>
      <c r="B1722" s="2">
        <v>65</v>
      </c>
      <c r="C1722" s="2">
        <v>69</v>
      </c>
      <c r="D1722" s="2">
        <v>68</v>
      </c>
      <c r="E1722" s="2">
        <v>59</v>
      </c>
      <c r="F1722" s="2">
        <v>61</v>
      </c>
      <c r="G1722" s="2">
        <v>61</v>
      </c>
      <c r="H1722" s="2">
        <v>60</v>
      </c>
      <c r="I1722" s="2">
        <v>50</v>
      </c>
    </row>
    <row r="1723" spans="1:9" x14ac:dyDescent="0.15">
      <c r="A1723" s="2">
        <v>20150203</v>
      </c>
      <c r="B1723" s="2">
        <v>60</v>
      </c>
      <c r="C1723" s="2">
        <v>66</v>
      </c>
      <c r="D1723" s="2">
        <v>68</v>
      </c>
      <c r="E1723" s="2">
        <v>61</v>
      </c>
      <c r="F1723" s="2">
        <v>65</v>
      </c>
      <c r="G1723" s="2">
        <v>62</v>
      </c>
      <c r="H1723" s="2">
        <v>62</v>
      </c>
      <c r="I1723" s="2">
        <v>49</v>
      </c>
    </row>
    <row r="1724" spans="1:9" x14ac:dyDescent="0.15">
      <c r="A1724" s="2">
        <v>20150204</v>
      </c>
      <c r="B1724" s="2">
        <v>66</v>
      </c>
      <c r="C1724" s="2">
        <v>70</v>
      </c>
      <c r="D1724" s="2">
        <v>68</v>
      </c>
      <c r="E1724" s="2">
        <v>67</v>
      </c>
      <c r="F1724" s="2">
        <v>67</v>
      </c>
      <c r="G1724" s="2">
        <v>59</v>
      </c>
      <c r="H1724" s="2">
        <v>66</v>
      </c>
      <c r="I1724" s="2">
        <v>50</v>
      </c>
    </row>
    <row r="1725" spans="1:9" x14ac:dyDescent="0.15">
      <c r="A1725" s="2">
        <v>20150205</v>
      </c>
      <c r="B1725" s="2">
        <v>64</v>
      </c>
      <c r="C1725" s="2">
        <v>67</v>
      </c>
      <c r="D1725" s="2">
        <v>69</v>
      </c>
      <c r="E1725" s="2">
        <v>65</v>
      </c>
      <c r="F1725" s="2">
        <v>66</v>
      </c>
      <c r="G1725" s="2">
        <v>61</v>
      </c>
      <c r="H1725" s="2">
        <v>67</v>
      </c>
      <c r="I1725" s="2">
        <v>50</v>
      </c>
    </row>
    <row r="1726" spans="1:9" x14ac:dyDescent="0.15">
      <c r="A1726" s="2">
        <v>20150206</v>
      </c>
      <c r="B1726" s="2">
        <v>64</v>
      </c>
      <c r="C1726" s="2">
        <v>63</v>
      </c>
      <c r="D1726" s="2">
        <v>66</v>
      </c>
      <c r="E1726" s="2">
        <v>59</v>
      </c>
      <c r="F1726" s="2">
        <v>67</v>
      </c>
      <c r="G1726" s="2">
        <v>62</v>
      </c>
      <c r="H1726" s="2">
        <v>70</v>
      </c>
      <c r="I1726" s="2">
        <v>53</v>
      </c>
    </row>
    <row r="1727" spans="1:9" x14ac:dyDescent="0.15">
      <c r="A1727" s="2">
        <v>20150209</v>
      </c>
      <c r="B1727" s="2">
        <v>58</v>
      </c>
      <c r="C1727" s="2">
        <v>60</v>
      </c>
      <c r="D1727" s="2">
        <v>61</v>
      </c>
      <c r="E1727" s="2">
        <v>61</v>
      </c>
      <c r="F1727" s="2">
        <v>70</v>
      </c>
      <c r="G1727" s="2">
        <v>63</v>
      </c>
      <c r="H1727" s="2">
        <v>71</v>
      </c>
      <c r="I1727" s="2">
        <v>52</v>
      </c>
    </row>
    <row r="1728" spans="1:9" x14ac:dyDescent="0.15">
      <c r="A1728" s="2">
        <v>20150210</v>
      </c>
      <c r="B1728" s="2">
        <v>55</v>
      </c>
      <c r="C1728" s="2">
        <v>59</v>
      </c>
      <c r="D1728" s="2">
        <v>61</v>
      </c>
      <c r="E1728" s="2">
        <v>64</v>
      </c>
      <c r="F1728" s="2">
        <v>72</v>
      </c>
      <c r="G1728" s="2">
        <v>66</v>
      </c>
      <c r="H1728" s="2">
        <v>72</v>
      </c>
      <c r="I1728" s="2">
        <v>51</v>
      </c>
    </row>
    <row r="1729" spans="1:9" x14ac:dyDescent="0.15">
      <c r="A1729" s="2">
        <v>20150211</v>
      </c>
      <c r="B1729" s="2">
        <v>53</v>
      </c>
      <c r="C1729" s="2">
        <v>60</v>
      </c>
      <c r="D1729" s="2">
        <v>59</v>
      </c>
      <c r="E1729" s="2">
        <v>72</v>
      </c>
      <c r="F1729" s="2">
        <v>73</v>
      </c>
      <c r="G1729" s="2">
        <v>69</v>
      </c>
      <c r="H1729" s="2">
        <v>72</v>
      </c>
      <c r="I1729" s="2">
        <v>54</v>
      </c>
    </row>
    <row r="1730" spans="1:9" x14ac:dyDescent="0.15">
      <c r="A1730" s="2">
        <v>20150212</v>
      </c>
      <c r="B1730" s="2">
        <v>51</v>
      </c>
      <c r="C1730" s="2">
        <v>59</v>
      </c>
      <c r="D1730" s="2">
        <v>59</v>
      </c>
      <c r="E1730" s="2">
        <v>73</v>
      </c>
      <c r="F1730" s="2">
        <v>70</v>
      </c>
      <c r="G1730" s="2">
        <v>66</v>
      </c>
      <c r="H1730" s="2">
        <v>74</v>
      </c>
      <c r="I1730" s="2">
        <v>53</v>
      </c>
    </row>
    <row r="1731" spans="1:9" x14ac:dyDescent="0.15">
      <c r="A1731" s="2">
        <v>20150213</v>
      </c>
      <c r="B1731" s="2">
        <v>51</v>
      </c>
      <c r="C1731" s="2">
        <v>58</v>
      </c>
      <c r="D1731" s="2">
        <v>59</v>
      </c>
      <c r="E1731" s="2">
        <v>70</v>
      </c>
      <c r="F1731" s="2">
        <v>70</v>
      </c>
      <c r="G1731" s="2">
        <v>67</v>
      </c>
      <c r="H1731" s="2">
        <v>69</v>
      </c>
      <c r="I1731" s="2">
        <v>58</v>
      </c>
    </row>
    <row r="1732" spans="1:9" x14ac:dyDescent="0.15">
      <c r="A1732" s="2">
        <v>20150216</v>
      </c>
      <c r="B1732" s="2">
        <v>52</v>
      </c>
      <c r="C1732" s="2">
        <v>59</v>
      </c>
      <c r="D1732" s="2">
        <v>56</v>
      </c>
      <c r="E1732" s="2">
        <v>67</v>
      </c>
      <c r="F1732" s="2">
        <v>75</v>
      </c>
      <c r="G1732" s="2">
        <v>65</v>
      </c>
      <c r="H1732" s="2">
        <v>70</v>
      </c>
      <c r="I1732" s="2">
        <v>62</v>
      </c>
    </row>
    <row r="1733" spans="1:9" x14ac:dyDescent="0.15">
      <c r="A1733" s="2">
        <v>20150217</v>
      </c>
      <c r="B1733" s="2">
        <v>57</v>
      </c>
      <c r="C1733" s="2">
        <v>61</v>
      </c>
      <c r="D1733" s="2">
        <v>55</v>
      </c>
      <c r="E1733" s="2">
        <v>68</v>
      </c>
      <c r="F1733" s="2">
        <v>71</v>
      </c>
      <c r="G1733" s="2">
        <v>63</v>
      </c>
      <c r="H1733" s="2">
        <v>65</v>
      </c>
      <c r="I1733" s="2">
        <v>63</v>
      </c>
    </row>
    <row r="1734" spans="1:9" x14ac:dyDescent="0.15">
      <c r="A1734" s="2">
        <v>20150225</v>
      </c>
      <c r="B1734" s="2">
        <v>66</v>
      </c>
      <c r="C1734" s="2">
        <v>69</v>
      </c>
      <c r="D1734" s="2">
        <v>61</v>
      </c>
      <c r="E1734" s="2">
        <v>73</v>
      </c>
      <c r="F1734" s="2">
        <v>74</v>
      </c>
      <c r="G1734" s="2">
        <v>66</v>
      </c>
      <c r="H1734" s="2">
        <v>67</v>
      </c>
      <c r="I1734" s="2">
        <v>65</v>
      </c>
    </row>
    <row r="1735" spans="1:9" x14ac:dyDescent="0.15">
      <c r="A1735" s="2">
        <v>20150226</v>
      </c>
      <c r="B1735" s="2">
        <v>63</v>
      </c>
      <c r="C1735" s="2">
        <v>69</v>
      </c>
      <c r="D1735" s="2">
        <v>67</v>
      </c>
      <c r="E1735" s="2">
        <v>73</v>
      </c>
      <c r="F1735" s="2">
        <v>73</v>
      </c>
      <c r="G1735" s="2">
        <v>73</v>
      </c>
      <c r="H1735" s="2">
        <v>66</v>
      </c>
      <c r="I1735" s="2">
        <v>66</v>
      </c>
    </row>
    <row r="1736" spans="1:9" x14ac:dyDescent="0.15">
      <c r="A1736" s="2">
        <v>20150227</v>
      </c>
      <c r="B1736" s="2">
        <v>65</v>
      </c>
      <c r="C1736" s="2">
        <v>71</v>
      </c>
      <c r="D1736" s="2">
        <v>65</v>
      </c>
      <c r="E1736" s="2">
        <v>72</v>
      </c>
      <c r="F1736" s="2">
        <v>74</v>
      </c>
      <c r="G1736" s="2">
        <v>76</v>
      </c>
      <c r="H1736" s="2">
        <v>66</v>
      </c>
      <c r="I1736" s="2">
        <v>63</v>
      </c>
    </row>
    <row r="1737" spans="1:9" x14ac:dyDescent="0.15">
      <c r="A1737" s="2">
        <v>20150302</v>
      </c>
      <c r="B1737" s="2">
        <v>70</v>
      </c>
      <c r="C1737" s="2">
        <v>67</v>
      </c>
      <c r="D1737" s="2">
        <v>67</v>
      </c>
      <c r="E1737" s="2">
        <v>70</v>
      </c>
      <c r="F1737" s="2">
        <v>70</v>
      </c>
      <c r="G1737" s="2">
        <v>71</v>
      </c>
      <c r="H1737" s="2">
        <v>65</v>
      </c>
      <c r="I1737" s="2">
        <v>63</v>
      </c>
    </row>
    <row r="1738" spans="1:9" x14ac:dyDescent="0.15">
      <c r="A1738" s="2">
        <v>20150303</v>
      </c>
      <c r="B1738" s="2">
        <v>71</v>
      </c>
      <c r="C1738" s="2">
        <v>67</v>
      </c>
      <c r="D1738" s="2">
        <v>70</v>
      </c>
      <c r="E1738" s="2">
        <v>68</v>
      </c>
      <c r="F1738" s="2">
        <v>67</v>
      </c>
      <c r="G1738" s="2">
        <v>69</v>
      </c>
      <c r="H1738" s="2">
        <v>63</v>
      </c>
      <c r="I1738" s="2">
        <v>63</v>
      </c>
    </row>
    <row r="1739" spans="1:9" x14ac:dyDescent="0.15">
      <c r="A1739" s="2">
        <v>20150304</v>
      </c>
      <c r="B1739" s="2">
        <v>72</v>
      </c>
      <c r="C1739" s="2">
        <v>67</v>
      </c>
      <c r="D1739" s="2">
        <v>74</v>
      </c>
      <c r="E1739" s="2">
        <v>63</v>
      </c>
      <c r="F1739" s="2">
        <v>65</v>
      </c>
      <c r="G1739" s="2">
        <v>64</v>
      </c>
      <c r="H1739" s="2">
        <v>62</v>
      </c>
      <c r="I1739" s="2">
        <v>62</v>
      </c>
    </row>
    <row r="1740" spans="1:9" x14ac:dyDescent="0.15">
      <c r="A1740" s="2">
        <v>20150305</v>
      </c>
      <c r="B1740" s="2">
        <v>75</v>
      </c>
      <c r="C1740" s="2">
        <v>75</v>
      </c>
      <c r="D1740" s="2">
        <v>73</v>
      </c>
      <c r="E1740" s="2">
        <v>67</v>
      </c>
      <c r="F1740" s="2">
        <v>74</v>
      </c>
      <c r="G1740" s="2">
        <v>78</v>
      </c>
      <c r="H1740" s="2">
        <v>68</v>
      </c>
      <c r="I1740" s="2">
        <v>60</v>
      </c>
    </row>
    <row r="1741" spans="1:9" x14ac:dyDescent="0.15">
      <c r="A1741" s="2">
        <v>20150306</v>
      </c>
      <c r="B1741" s="2">
        <v>72</v>
      </c>
      <c r="C1741" s="2">
        <v>74</v>
      </c>
      <c r="D1741" s="2">
        <v>76</v>
      </c>
      <c r="E1741" s="2">
        <v>69</v>
      </c>
      <c r="F1741" s="2">
        <v>78</v>
      </c>
      <c r="G1741" s="2">
        <v>80</v>
      </c>
      <c r="H1741" s="2">
        <v>68</v>
      </c>
      <c r="I1741" s="2">
        <v>53</v>
      </c>
    </row>
    <row r="1742" spans="1:9" x14ac:dyDescent="0.15">
      <c r="A1742" s="2">
        <v>20150309</v>
      </c>
      <c r="B1742" s="2">
        <v>78</v>
      </c>
      <c r="C1742" s="2">
        <v>74</v>
      </c>
      <c r="D1742" s="2">
        <v>78</v>
      </c>
      <c r="E1742" s="2">
        <v>72</v>
      </c>
      <c r="F1742" s="2">
        <v>88</v>
      </c>
      <c r="G1742" s="2">
        <v>80</v>
      </c>
      <c r="H1742" s="2">
        <v>73</v>
      </c>
      <c r="I1742" s="2">
        <v>53</v>
      </c>
    </row>
    <row r="1743" spans="1:9" x14ac:dyDescent="0.15">
      <c r="A1743" s="2">
        <v>20150310</v>
      </c>
      <c r="B1743" s="2">
        <v>79</v>
      </c>
      <c r="C1743" s="2">
        <v>72</v>
      </c>
      <c r="D1743" s="2">
        <v>75</v>
      </c>
      <c r="E1743" s="2">
        <v>72</v>
      </c>
      <c r="F1743" s="2">
        <v>84</v>
      </c>
      <c r="G1743" s="2">
        <v>72</v>
      </c>
      <c r="H1743" s="2">
        <v>67</v>
      </c>
      <c r="I1743" s="2">
        <v>48</v>
      </c>
    </row>
    <row r="1744" spans="1:9" x14ac:dyDescent="0.15">
      <c r="A1744" s="2">
        <v>20150311</v>
      </c>
      <c r="B1744" s="2">
        <v>75</v>
      </c>
      <c r="C1744" s="2">
        <v>69</v>
      </c>
      <c r="D1744" s="2">
        <v>75</v>
      </c>
      <c r="E1744" s="2">
        <v>72</v>
      </c>
      <c r="F1744" s="2">
        <v>84</v>
      </c>
      <c r="G1744" s="2">
        <v>73</v>
      </c>
      <c r="H1744" s="2">
        <v>69</v>
      </c>
      <c r="I1744" s="2">
        <v>44</v>
      </c>
    </row>
    <row r="1745" spans="1:9" x14ac:dyDescent="0.15">
      <c r="A1745" s="2">
        <v>20150312</v>
      </c>
      <c r="B1745" s="2">
        <v>71</v>
      </c>
      <c r="C1745" s="2">
        <v>69</v>
      </c>
      <c r="D1745" s="2">
        <v>74</v>
      </c>
      <c r="E1745" s="2">
        <v>74</v>
      </c>
      <c r="F1745" s="2">
        <v>86</v>
      </c>
      <c r="G1745" s="2">
        <v>68</v>
      </c>
      <c r="H1745" s="2">
        <v>71</v>
      </c>
      <c r="I1745" s="2">
        <v>44</v>
      </c>
    </row>
    <row r="1746" spans="1:9" x14ac:dyDescent="0.15">
      <c r="A1746" s="2">
        <v>20150313</v>
      </c>
      <c r="B1746" s="2">
        <v>71</v>
      </c>
      <c r="C1746" s="2">
        <v>73</v>
      </c>
      <c r="D1746" s="2">
        <v>81</v>
      </c>
      <c r="E1746" s="2">
        <v>75</v>
      </c>
      <c r="F1746" s="2">
        <v>81</v>
      </c>
      <c r="G1746" s="2">
        <v>69</v>
      </c>
      <c r="H1746" s="2">
        <v>67</v>
      </c>
      <c r="I1746" s="2">
        <v>41</v>
      </c>
    </row>
    <row r="1747" spans="1:9" x14ac:dyDescent="0.15">
      <c r="A1747" s="2">
        <v>20150316</v>
      </c>
      <c r="B1747" s="2">
        <v>71</v>
      </c>
      <c r="C1747" s="2">
        <v>73</v>
      </c>
      <c r="D1747" s="2">
        <v>78</v>
      </c>
      <c r="E1747" s="2">
        <v>72</v>
      </c>
      <c r="F1747" s="2">
        <v>79</v>
      </c>
      <c r="G1747" s="2">
        <v>66</v>
      </c>
      <c r="H1747" s="2">
        <v>69</v>
      </c>
      <c r="I1747" s="2">
        <v>41</v>
      </c>
    </row>
    <row r="1748" spans="1:9" x14ac:dyDescent="0.15">
      <c r="A1748" s="2">
        <v>20150317</v>
      </c>
      <c r="B1748" s="2">
        <v>73</v>
      </c>
      <c r="C1748" s="2">
        <v>71</v>
      </c>
      <c r="D1748" s="2">
        <v>74</v>
      </c>
      <c r="E1748" s="2">
        <v>70</v>
      </c>
      <c r="F1748" s="2">
        <v>76</v>
      </c>
      <c r="G1748" s="2">
        <v>60</v>
      </c>
      <c r="H1748" s="2">
        <v>67</v>
      </c>
      <c r="I1748" s="2">
        <v>35</v>
      </c>
    </row>
    <row r="1749" spans="1:9" x14ac:dyDescent="0.15">
      <c r="A1749" s="2">
        <v>20150318</v>
      </c>
      <c r="B1749" s="2">
        <v>74</v>
      </c>
      <c r="C1749" s="2">
        <v>70</v>
      </c>
      <c r="D1749" s="2">
        <v>74</v>
      </c>
      <c r="E1749" s="2">
        <v>65</v>
      </c>
      <c r="F1749" s="2">
        <v>78</v>
      </c>
      <c r="G1749" s="2">
        <v>59</v>
      </c>
      <c r="H1749" s="2">
        <v>70</v>
      </c>
      <c r="I1749" s="2">
        <v>31</v>
      </c>
    </row>
    <row r="1750" spans="1:9" x14ac:dyDescent="0.15">
      <c r="A1750" s="2">
        <v>20150319</v>
      </c>
      <c r="B1750" s="2">
        <v>75</v>
      </c>
      <c r="C1750" s="2">
        <v>66</v>
      </c>
      <c r="D1750" s="2">
        <v>70</v>
      </c>
      <c r="E1750" s="2">
        <v>64</v>
      </c>
      <c r="F1750" s="2">
        <v>76</v>
      </c>
      <c r="G1750" s="2">
        <v>67</v>
      </c>
      <c r="H1750" s="2">
        <v>69</v>
      </c>
      <c r="I1750" s="2">
        <v>30</v>
      </c>
    </row>
    <row r="1751" spans="1:9" x14ac:dyDescent="0.15">
      <c r="A1751" s="2">
        <v>20150320</v>
      </c>
      <c r="B1751" s="2">
        <v>73</v>
      </c>
      <c r="C1751" s="2">
        <v>66</v>
      </c>
      <c r="D1751" s="2">
        <v>67</v>
      </c>
      <c r="E1751" s="2">
        <v>67</v>
      </c>
      <c r="F1751" s="2">
        <v>72</v>
      </c>
      <c r="G1751" s="2">
        <v>66</v>
      </c>
      <c r="H1751" s="2">
        <v>71</v>
      </c>
      <c r="I1751" s="2">
        <v>30</v>
      </c>
    </row>
    <row r="1752" spans="1:9" x14ac:dyDescent="0.15">
      <c r="A1752" s="2">
        <v>20150323</v>
      </c>
      <c r="B1752" s="2">
        <v>78</v>
      </c>
      <c r="C1752" s="2">
        <v>74</v>
      </c>
      <c r="D1752" s="2">
        <v>77</v>
      </c>
      <c r="E1752" s="2">
        <v>71</v>
      </c>
      <c r="F1752" s="2">
        <v>76</v>
      </c>
      <c r="G1752" s="2">
        <v>71</v>
      </c>
      <c r="H1752" s="2">
        <v>66</v>
      </c>
      <c r="I1752" s="2">
        <v>26</v>
      </c>
    </row>
    <row r="1753" spans="1:9" x14ac:dyDescent="0.15">
      <c r="A1753" s="2">
        <v>20150324</v>
      </c>
      <c r="B1753" s="2">
        <v>78</v>
      </c>
      <c r="C1753" s="2">
        <v>78</v>
      </c>
      <c r="D1753" s="2">
        <v>78</v>
      </c>
      <c r="E1753" s="2">
        <v>71</v>
      </c>
      <c r="F1753" s="2">
        <v>75</v>
      </c>
      <c r="G1753" s="2">
        <v>75</v>
      </c>
      <c r="H1753" s="2">
        <v>71</v>
      </c>
      <c r="I1753" s="2">
        <v>24</v>
      </c>
    </row>
    <row r="1754" spans="1:9" x14ac:dyDescent="0.15">
      <c r="A1754" s="2">
        <v>20150325</v>
      </c>
      <c r="B1754" s="2">
        <v>82</v>
      </c>
      <c r="C1754" s="2">
        <v>83</v>
      </c>
      <c r="D1754" s="2">
        <v>77</v>
      </c>
      <c r="E1754" s="2">
        <v>71</v>
      </c>
      <c r="F1754" s="2">
        <v>74</v>
      </c>
      <c r="G1754" s="2">
        <v>81</v>
      </c>
      <c r="H1754" s="2">
        <v>73</v>
      </c>
      <c r="I1754" s="2">
        <v>27</v>
      </c>
    </row>
    <row r="1755" spans="1:9" x14ac:dyDescent="0.15">
      <c r="A1755" s="2">
        <v>20150326</v>
      </c>
      <c r="B1755" s="2">
        <v>90</v>
      </c>
      <c r="C1755" s="2">
        <v>85</v>
      </c>
      <c r="D1755" s="2">
        <v>81</v>
      </c>
      <c r="E1755" s="2">
        <v>65</v>
      </c>
      <c r="F1755" s="2">
        <v>91</v>
      </c>
      <c r="G1755" s="2">
        <v>86</v>
      </c>
      <c r="H1755" s="2">
        <v>76</v>
      </c>
      <c r="I1755" s="2">
        <v>30</v>
      </c>
    </row>
    <row r="1756" spans="1:9" x14ac:dyDescent="0.15">
      <c r="A1756" s="2">
        <v>20150327</v>
      </c>
      <c r="B1756" s="2">
        <v>90</v>
      </c>
      <c r="C1756" s="2">
        <v>80</v>
      </c>
      <c r="D1756" s="2">
        <v>71</v>
      </c>
      <c r="E1756" s="2">
        <v>71</v>
      </c>
      <c r="F1756" s="2">
        <v>90</v>
      </c>
      <c r="G1756" s="2">
        <v>80</v>
      </c>
      <c r="H1756" s="2">
        <v>73</v>
      </c>
      <c r="I1756" s="2">
        <v>28</v>
      </c>
    </row>
    <row r="1757" spans="1:9" x14ac:dyDescent="0.15">
      <c r="A1757" s="2">
        <v>20150330</v>
      </c>
      <c r="B1757" s="2">
        <v>90</v>
      </c>
      <c r="C1757" s="2">
        <v>79</v>
      </c>
      <c r="D1757" s="2">
        <v>72</v>
      </c>
      <c r="E1757" s="2">
        <v>71</v>
      </c>
      <c r="F1757" s="2">
        <v>82</v>
      </c>
      <c r="G1757" s="2">
        <v>82</v>
      </c>
      <c r="H1757" s="2">
        <v>73</v>
      </c>
      <c r="I1757" s="2">
        <v>25</v>
      </c>
    </row>
    <row r="1758" spans="1:9" x14ac:dyDescent="0.15">
      <c r="A1758" s="2">
        <v>20150331</v>
      </c>
      <c r="B1758" s="2">
        <v>85</v>
      </c>
      <c r="C1758" s="2">
        <v>75</v>
      </c>
      <c r="D1758" s="2">
        <v>71</v>
      </c>
      <c r="E1758" s="2">
        <v>70</v>
      </c>
      <c r="F1758" s="2">
        <v>79</v>
      </c>
      <c r="G1758" s="2">
        <v>74</v>
      </c>
      <c r="H1758" s="2">
        <v>76</v>
      </c>
      <c r="I1758" s="2">
        <v>24</v>
      </c>
    </row>
    <row r="1759" spans="1:9" x14ac:dyDescent="0.15">
      <c r="A1759" s="2">
        <v>20150401</v>
      </c>
      <c r="B1759" s="2">
        <v>80</v>
      </c>
      <c r="C1759" s="2">
        <v>78</v>
      </c>
      <c r="D1759" s="2">
        <v>74</v>
      </c>
      <c r="E1759" s="2">
        <v>71</v>
      </c>
      <c r="F1759" s="2">
        <v>80</v>
      </c>
      <c r="G1759" s="2">
        <v>73</v>
      </c>
      <c r="H1759" s="2">
        <v>73</v>
      </c>
      <c r="I1759" s="2">
        <v>22</v>
      </c>
    </row>
    <row r="1760" spans="1:9" x14ac:dyDescent="0.15">
      <c r="A1760" s="2">
        <v>20150402</v>
      </c>
      <c r="B1760" s="2">
        <v>83</v>
      </c>
      <c r="C1760" s="2">
        <v>84</v>
      </c>
      <c r="D1760" s="2">
        <v>78</v>
      </c>
      <c r="E1760" s="2">
        <v>75</v>
      </c>
      <c r="F1760" s="2">
        <v>83</v>
      </c>
      <c r="G1760" s="2">
        <v>78</v>
      </c>
      <c r="H1760" s="2">
        <v>70</v>
      </c>
      <c r="I1760" s="2">
        <v>24</v>
      </c>
    </row>
    <row r="1761" spans="1:9" x14ac:dyDescent="0.15">
      <c r="A1761" s="2">
        <v>20150403</v>
      </c>
      <c r="B1761" s="2">
        <v>89</v>
      </c>
      <c r="C1761" s="2">
        <v>86</v>
      </c>
      <c r="D1761" s="2">
        <v>84</v>
      </c>
      <c r="E1761" s="2">
        <v>80</v>
      </c>
      <c r="F1761" s="2">
        <v>92</v>
      </c>
      <c r="G1761" s="2">
        <v>85</v>
      </c>
      <c r="H1761" s="2">
        <v>70</v>
      </c>
      <c r="I1761" s="2">
        <v>25</v>
      </c>
    </row>
    <row r="1762" spans="1:9" x14ac:dyDescent="0.15">
      <c r="A1762" s="2">
        <v>20150407</v>
      </c>
      <c r="B1762" s="2">
        <v>90</v>
      </c>
      <c r="C1762" s="2">
        <v>87</v>
      </c>
      <c r="D1762" s="2">
        <v>86</v>
      </c>
      <c r="E1762" s="2">
        <v>85</v>
      </c>
      <c r="F1762" s="2">
        <v>91</v>
      </c>
      <c r="G1762" s="2">
        <v>89</v>
      </c>
      <c r="H1762" s="2">
        <v>70</v>
      </c>
      <c r="I1762" s="2">
        <v>25</v>
      </c>
    </row>
    <row r="1763" spans="1:9" x14ac:dyDescent="0.15">
      <c r="A1763" s="2">
        <v>20150408</v>
      </c>
      <c r="B1763" s="2">
        <v>88</v>
      </c>
      <c r="C1763" s="2">
        <v>90</v>
      </c>
      <c r="D1763" s="2">
        <v>87</v>
      </c>
      <c r="E1763" s="2">
        <v>86</v>
      </c>
      <c r="F1763" s="2">
        <v>84</v>
      </c>
      <c r="G1763" s="2">
        <v>81</v>
      </c>
      <c r="H1763" s="2">
        <v>66</v>
      </c>
      <c r="I1763" s="2">
        <v>23</v>
      </c>
    </row>
    <row r="1764" spans="1:9" x14ac:dyDescent="0.15">
      <c r="A1764" s="2">
        <v>20150409</v>
      </c>
      <c r="B1764" s="2">
        <v>87</v>
      </c>
      <c r="C1764" s="2">
        <v>85</v>
      </c>
      <c r="D1764" s="2">
        <v>87</v>
      </c>
      <c r="E1764" s="2">
        <v>82</v>
      </c>
      <c r="F1764" s="2">
        <v>78</v>
      </c>
      <c r="G1764" s="2">
        <v>73</v>
      </c>
      <c r="H1764" s="2">
        <v>69</v>
      </c>
      <c r="I1764" s="2">
        <v>18</v>
      </c>
    </row>
    <row r="1765" spans="1:9" x14ac:dyDescent="0.15">
      <c r="A1765" s="2">
        <v>20150410</v>
      </c>
      <c r="B1765" s="2">
        <v>96</v>
      </c>
      <c r="C1765" s="2">
        <v>84</v>
      </c>
      <c r="D1765" s="2">
        <v>83</v>
      </c>
      <c r="E1765" s="2">
        <v>83</v>
      </c>
      <c r="F1765" s="2">
        <v>85</v>
      </c>
      <c r="G1765" s="2">
        <v>77</v>
      </c>
      <c r="H1765" s="2">
        <v>61</v>
      </c>
      <c r="I1765" s="2">
        <v>24</v>
      </c>
    </row>
    <row r="1766" spans="1:9" x14ac:dyDescent="0.15">
      <c r="A1766" s="2">
        <v>20150413</v>
      </c>
      <c r="B1766" s="2">
        <v>95</v>
      </c>
      <c r="C1766" s="2">
        <v>85</v>
      </c>
      <c r="D1766" s="2">
        <v>80</v>
      </c>
      <c r="E1766" s="2">
        <v>79</v>
      </c>
      <c r="F1766" s="2">
        <v>89</v>
      </c>
      <c r="G1766" s="2">
        <v>79</v>
      </c>
      <c r="H1766" s="2">
        <v>65</v>
      </c>
      <c r="I1766" s="2">
        <v>35</v>
      </c>
    </row>
    <row r="1767" spans="1:9" x14ac:dyDescent="0.15">
      <c r="A1767" s="2">
        <v>20150414</v>
      </c>
      <c r="B1767" s="2">
        <v>93</v>
      </c>
      <c r="C1767" s="2">
        <v>84</v>
      </c>
      <c r="D1767" s="2">
        <v>75</v>
      </c>
      <c r="E1767" s="2">
        <v>79</v>
      </c>
      <c r="F1767" s="2">
        <v>82</v>
      </c>
      <c r="G1767" s="2">
        <v>77</v>
      </c>
      <c r="H1767" s="2">
        <v>66</v>
      </c>
      <c r="I1767" s="2">
        <v>39</v>
      </c>
    </row>
    <row r="1768" spans="1:9" x14ac:dyDescent="0.15">
      <c r="A1768" s="2">
        <v>20150415</v>
      </c>
      <c r="B1768" s="2">
        <v>92</v>
      </c>
      <c r="C1768" s="2">
        <v>79</v>
      </c>
      <c r="D1768" s="2">
        <v>73</v>
      </c>
      <c r="E1768" s="2">
        <v>79</v>
      </c>
      <c r="F1768" s="2">
        <v>83</v>
      </c>
      <c r="G1768" s="2">
        <v>76</v>
      </c>
      <c r="H1768" s="2">
        <v>60</v>
      </c>
      <c r="I1768" s="2">
        <v>39</v>
      </c>
    </row>
    <row r="1769" spans="1:9" x14ac:dyDescent="0.15">
      <c r="A1769" s="2">
        <v>20150416</v>
      </c>
      <c r="B1769" s="2">
        <v>93</v>
      </c>
      <c r="C1769" s="2">
        <v>79</v>
      </c>
      <c r="D1769" s="2">
        <v>68</v>
      </c>
      <c r="E1769" s="2">
        <v>80</v>
      </c>
      <c r="F1769" s="2">
        <v>79</v>
      </c>
      <c r="G1769" s="2">
        <v>75</v>
      </c>
      <c r="H1769" s="2">
        <v>55</v>
      </c>
      <c r="I1769" s="2">
        <v>33</v>
      </c>
    </row>
    <row r="1770" spans="1:9" x14ac:dyDescent="0.15">
      <c r="A1770" s="2">
        <v>20150417</v>
      </c>
      <c r="B1770" s="2">
        <v>92</v>
      </c>
      <c r="C1770" s="2">
        <v>78</v>
      </c>
      <c r="D1770" s="2">
        <v>67</v>
      </c>
      <c r="E1770" s="2">
        <v>71</v>
      </c>
      <c r="F1770" s="2">
        <v>78</v>
      </c>
      <c r="G1770" s="2">
        <v>69</v>
      </c>
      <c r="H1770" s="2">
        <v>52</v>
      </c>
      <c r="I1770" s="2">
        <v>38</v>
      </c>
    </row>
    <row r="1771" spans="1:9" x14ac:dyDescent="0.15">
      <c r="A1771" s="2">
        <v>20150420</v>
      </c>
      <c r="B1771" s="2">
        <v>87</v>
      </c>
      <c r="C1771" s="2">
        <v>74</v>
      </c>
      <c r="D1771" s="2">
        <v>67</v>
      </c>
      <c r="E1771" s="2">
        <v>77</v>
      </c>
      <c r="F1771" s="2">
        <v>73</v>
      </c>
      <c r="G1771" s="2">
        <v>73</v>
      </c>
      <c r="H1771" s="2">
        <v>58</v>
      </c>
      <c r="I1771" s="2">
        <v>41</v>
      </c>
    </row>
    <row r="1772" spans="1:9" x14ac:dyDescent="0.15">
      <c r="A1772" s="2">
        <v>20150421</v>
      </c>
      <c r="B1772" s="2">
        <v>80</v>
      </c>
      <c r="C1772" s="2">
        <v>69</v>
      </c>
      <c r="D1772" s="2">
        <v>60</v>
      </c>
      <c r="E1772" s="2">
        <v>71</v>
      </c>
      <c r="F1772" s="2">
        <v>68</v>
      </c>
      <c r="G1772" s="2">
        <v>73</v>
      </c>
      <c r="H1772" s="2">
        <v>58</v>
      </c>
      <c r="I1772" s="2">
        <v>42</v>
      </c>
    </row>
    <row r="1773" spans="1:9" x14ac:dyDescent="0.15">
      <c r="A1773" s="2">
        <v>20150422</v>
      </c>
      <c r="B1773" s="2">
        <v>81</v>
      </c>
      <c r="C1773" s="2">
        <v>68</v>
      </c>
      <c r="D1773" s="2">
        <v>63</v>
      </c>
      <c r="E1773" s="2">
        <v>70</v>
      </c>
      <c r="F1773" s="2">
        <v>72</v>
      </c>
      <c r="G1773" s="2">
        <v>75</v>
      </c>
      <c r="H1773" s="2">
        <v>62</v>
      </c>
      <c r="I1773" s="2">
        <v>44</v>
      </c>
    </row>
    <row r="1774" spans="1:9" x14ac:dyDescent="0.15">
      <c r="A1774" s="2">
        <v>20150423</v>
      </c>
      <c r="B1774" s="2">
        <v>79</v>
      </c>
      <c r="C1774" s="2">
        <v>72</v>
      </c>
      <c r="D1774" s="2">
        <v>68</v>
      </c>
      <c r="E1774" s="2">
        <v>68</v>
      </c>
      <c r="F1774" s="2">
        <v>67</v>
      </c>
      <c r="G1774" s="2">
        <v>81</v>
      </c>
      <c r="H1774" s="2">
        <v>67</v>
      </c>
      <c r="I1774" s="2">
        <v>38</v>
      </c>
    </row>
    <row r="1775" spans="1:9" x14ac:dyDescent="0.15">
      <c r="A1775" s="2">
        <v>20150424</v>
      </c>
      <c r="B1775" s="2">
        <v>82</v>
      </c>
      <c r="C1775" s="2">
        <v>75</v>
      </c>
      <c r="D1775" s="2">
        <v>67</v>
      </c>
      <c r="E1775" s="2">
        <v>67</v>
      </c>
      <c r="F1775" s="2">
        <v>66</v>
      </c>
      <c r="G1775" s="2">
        <v>72</v>
      </c>
      <c r="H1775" s="2">
        <v>67</v>
      </c>
      <c r="I1775" s="2">
        <v>37</v>
      </c>
    </row>
    <row r="1776" spans="1:9" x14ac:dyDescent="0.15">
      <c r="A1776" s="2">
        <v>20150427</v>
      </c>
      <c r="B1776" s="2">
        <v>78</v>
      </c>
      <c r="C1776" s="2">
        <v>81</v>
      </c>
      <c r="D1776" s="2">
        <v>69</v>
      </c>
      <c r="E1776" s="2">
        <v>64</v>
      </c>
      <c r="F1776" s="2">
        <v>59</v>
      </c>
      <c r="G1776" s="2">
        <v>73</v>
      </c>
      <c r="H1776" s="2">
        <v>65</v>
      </c>
      <c r="I1776" s="2">
        <v>31</v>
      </c>
    </row>
    <row r="1777" spans="1:9" x14ac:dyDescent="0.15">
      <c r="A1777" s="2">
        <v>20150428</v>
      </c>
      <c r="B1777" s="2">
        <v>77</v>
      </c>
      <c r="C1777" s="2">
        <v>80</v>
      </c>
      <c r="D1777" s="2">
        <v>85</v>
      </c>
      <c r="E1777" s="2">
        <v>71</v>
      </c>
      <c r="F1777" s="2">
        <v>61</v>
      </c>
      <c r="G1777" s="2">
        <v>71</v>
      </c>
      <c r="H1777" s="2">
        <v>70</v>
      </c>
      <c r="I1777" s="2">
        <v>30</v>
      </c>
    </row>
    <row r="1778" spans="1:9" x14ac:dyDescent="0.15">
      <c r="A1778" s="2">
        <v>20150429</v>
      </c>
      <c r="B1778" s="2">
        <v>80</v>
      </c>
      <c r="C1778" s="2">
        <v>79</v>
      </c>
      <c r="D1778" s="2">
        <v>80</v>
      </c>
      <c r="E1778" s="2">
        <v>74</v>
      </c>
      <c r="F1778" s="2">
        <v>61</v>
      </c>
      <c r="G1778" s="2">
        <v>66</v>
      </c>
      <c r="H1778" s="2">
        <v>67</v>
      </c>
      <c r="I1778" s="2">
        <v>27</v>
      </c>
    </row>
    <row r="1779" spans="1:9" x14ac:dyDescent="0.15">
      <c r="A1779" s="2">
        <v>20150430</v>
      </c>
      <c r="B1779" s="2">
        <v>73</v>
      </c>
      <c r="C1779" s="2">
        <v>78</v>
      </c>
      <c r="D1779" s="2">
        <v>76</v>
      </c>
      <c r="E1779" s="2">
        <v>75</v>
      </c>
      <c r="F1779" s="2">
        <v>59</v>
      </c>
      <c r="G1779" s="2">
        <v>69</v>
      </c>
      <c r="H1779" s="2">
        <v>68</v>
      </c>
      <c r="I1779" s="2">
        <v>39</v>
      </c>
    </row>
    <row r="1780" spans="1:9" x14ac:dyDescent="0.15">
      <c r="A1780" s="2">
        <v>20150504</v>
      </c>
      <c r="B1780" s="2">
        <v>80</v>
      </c>
      <c r="C1780" s="2">
        <v>80</v>
      </c>
      <c r="D1780" s="2">
        <v>77</v>
      </c>
      <c r="E1780" s="2">
        <v>77</v>
      </c>
      <c r="F1780" s="2">
        <v>63</v>
      </c>
      <c r="G1780" s="2">
        <v>65</v>
      </c>
      <c r="H1780" s="2">
        <v>72</v>
      </c>
      <c r="I1780" s="2">
        <v>40</v>
      </c>
    </row>
    <row r="1781" spans="1:9" x14ac:dyDescent="0.15">
      <c r="A1781" s="2">
        <v>20150505</v>
      </c>
      <c r="B1781" s="2">
        <v>85</v>
      </c>
      <c r="C1781" s="2">
        <v>80</v>
      </c>
      <c r="D1781" s="2">
        <v>81</v>
      </c>
      <c r="E1781" s="2">
        <v>75</v>
      </c>
      <c r="F1781" s="2">
        <v>71</v>
      </c>
      <c r="G1781" s="2">
        <v>69</v>
      </c>
      <c r="H1781" s="2">
        <v>73</v>
      </c>
      <c r="I1781" s="2">
        <v>44</v>
      </c>
    </row>
    <row r="1782" spans="1:9" x14ac:dyDescent="0.15">
      <c r="A1782" s="2">
        <v>20150506</v>
      </c>
      <c r="B1782" s="2">
        <v>83</v>
      </c>
      <c r="C1782" s="2">
        <v>78</v>
      </c>
      <c r="D1782" s="2">
        <v>84</v>
      </c>
      <c r="E1782" s="2">
        <v>80</v>
      </c>
      <c r="F1782" s="2">
        <v>69</v>
      </c>
      <c r="G1782" s="2">
        <v>66</v>
      </c>
      <c r="H1782" s="2">
        <v>79</v>
      </c>
      <c r="I1782" s="2">
        <v>44</v>
      </c>
    </row>
    <row r="1783" spans="1:9" x14ac:dyDescent="0.15">
      <c r="A1783" s="2">
        <v>20150507</v>
      </c>
      <c r="B1783" s="2">
        <v>83</v>
      </c>
      <c r="C1783" s="2">
        <v>79</v>
      </c>
      <c r="D1783" s="2">
        <v>79</v>
      </c>
      <c r="E1783" s="2">
        <v>73</v>
      </c>
      <c r="F1783" s="2">
        <v>67</v>
      </c>
      <c r="G1783" s="2">
        <v>65</v>
      </c>
      <c r="H1783" s="2">
        <v>81</v>
      </c>
      <c r="I1783" s="2">
        <v>62</v>
      </c>
    </row>
    <row r="1784" spans="1:9" x14ac:dyDescent="0.15">
      <c r="A1784" s="2">
        <v>20150508</v>
      </c>
      <c r="B1784" s="2">
        <v>86</v>
      </c>
      <c r="C1784" s="2">
        <v>78</v>
      </c>
      <c r="D1784" s="2">
        <v>83</v>
      </c>
      <c r="E1784" s="2">
        <v>80</v>
      </c>
      <c r="F1784" s="2">
        <v>74</v>
      </c>
      <c r="G1784" s="2">
        <v>70</v>
      </c>
      <c r="H1784" s="2">
        <v>84</v>
      </c>
      <c r="I1784" s="2">
        <v>80</v>
      </c>
    </row>
    <row r="1785" spans="1:9" x14ac:dyDescent="0.15">
      <c r="A1785" s="2">
        <v>20150511</v>
      </c>
      <c r="B1785" s="2">
        <v>85</v>
      </c>
      <c r="C1785" s="2">
        <v>87</v>
      </c>
      <c r="D1785" s="2">
        <v>91</v>
      </c>
      <c r="E1785" s="2">
        <v>87</v>
      </c>
      <c r="F1785" s="2">
        <v>75</v>
      </c>
      <c r="G1785" s="2">
        <v>79</v>
      </c>
      <c r="H1785" s="2">
        <v>85</v>
      </c>
      <c r="I1785" s="2">
        <v>103</v>
      </c>
    </row>
    <row r="1786" spans="1:9" x14ac:dyDescent="0.15">
      <c r="A1786" s="2">
        <v>20150512</v>
      </c>
      <c r="B1786" s="2">
        <v>85</v>
      </c>
      <c r="C1786" s="2">
        <v>89</v>
      </c>
      <c r="D1786" s="2">
        <v>93</v>
      </c>
      <c r="E1786" s="2">
        <v>87</v>
      </c>
      <c r="F1786" s="2">
        <v>79</v>
      </c>
      <c r="G1786" s="2">
        <v>79</v>
      </c>
      <c r="H1786" s="2">
        <v>83</v>
      </c>
      <c r="I1786" s="2">
        <v>98</v>
      </c>
    </row>
    <row r="1787" spans="1:9" x14ac:dyDescent="0.15">
      <c r="A1787" s="2">
        <v>20150513</v>
      </c>
      <c r="B1787" s="2">
        <v>83</v>
      </c>
      <c r="C1787" s="2">
        <v>88</v>
      </c>
      <c r="D1787" s="2">
        <v>90</v>
      </c>
      <c r="E1787" s="2">
        <v>88</v>
      </c>
      <c r="F1787" s="2">
        <v>77</v>
      </c>
      <c r="G1787" s="2">
        <v>81</v>
      </c>
      <c r="H1787" s="2">
        <v>79</v>
      </c>
      <c r="I1787" s="2">
        <v>94</v>
      </c>
    </row>
    <row r="1788" spans="1:9" x14ac:dyDescent="0.15">
      <c r="A1788" s="2">
        <v>20150514</v>
      </c>
      <c r="B1788" s="2">
        <v>82</v>
      </c>
      <c r="C1788" s="2">
        <v>91</v>
      </c>
      <c r="D1788" s="2">
        <v>90</v>
      </c>
      <c r="E1788" s="2">
        <v>87</v>
      </c>
      <c r="F1788" s="2">
        <v>80</v>
      </c>
      <c r="G1788" s="2">
        <v>84</v>
      </c>
      <c r="H1788" s="2">
        <v>82</v>
      </c>
      <c r="I1788" s="2">
        <v>91</v>
      </c>
    </row>
    <row r="1789" spans="1:9" x14ac:dyDescent="0.15">
      <c r="A1789" s="2">
        <v>20150515</v>
      </c>
      <c r="B1789" s="2">
        <v>84</v>
      </c>
      <c r="C1789" s="2">
        <v>92</v>
      </c>
      <c r="D1789" s="2">
        <v>90</v>
      </c>
      <c r="E1789" s="2">
        <v>86</v>
      </c>
      <c r="F1789" s="2">
        <v>76</v>
      </c>
      <c r="G1789" s="2">
        <v>81</v>
      </c>
      <c r="H1789" s="2">
        <v>74</v>
      </c>
      <c r="I1789" s="2">
        <v>88</v>
      </c>
    </row>
    <row r="1790" spans="1:9" x14ac:dyDescent="0.15">
      <c r="A1790" s="2">
        <v>20150518</v>
      </c>
      <c r="B1790" s="2">
        <v>80</v>
      </c>
      <c r="C1790" s="2">
        <v>92</v>
      </c>
      <c r="D1790" s="2">
        <v>87</v>
      </c>
      <c r="E1790" s="2">
        <v>81</v>
      </c>
      <c r="F1790" s="2">
        <v>73</v>
      </c>
      <c r="G1790" s="2">
        <v>75</v>
      </c>
      <c r="H1790" s="2">
        <v>74</v>
      </c>
      <c r="I1790" s="2">
        <v>87</v>
      </c>
    </row>
    <row r="1791" spans="1:9" x14ac:dyDescent="0.15">
      <c r="A1791" s="2">
        <v>20150519</v>
      </c>
      <c r="B1791" s="2">
        <v>78</v>
      </c>
      <c r="C1791" s="2">
        <v>85</v>
      </c>
      <c r="D1791" s="2">
        <v>88</v>
      </c>
      <c r="E1791" s="2">
        <v>81</v>
      </c>
      <c r="F1791" s="2">
        <v>74</v>
      </c>
      <c r="G1791" s="2">
        <v>78</v>
      </c>
      <c r="H1791" s="2">
        <v>71</v>
      </c>
      <c r="I1791" s="2">
        <v>86</v>
      </c>
    </row>
    <row r="1792" spans="1:9" x14ac:dyDescent="0.15">
      <c r="A1792" s="2">
        <v>20150520</v>
      </c>
      <c r="B1792" s="2">
        <v>79</v>
      </c>
      <c r="C1792" s="2">
        <v>88</v>
      </c>
      <c r="D1792" s="2">
        <v>90</v>
      </c>
      <c r="E1792" s="2">
        <v>82</v>
      </c>
      <c r="F1792" s="2">
        <v>77</v>
      </c>
      <c r="G1792" s="2">
        <v>80</v>
      </c>
      <c r="H1792" s="2">
        <v>67</v>
      </c>
      <c r="I1792" s="2">
        <v>82</v>
      </c>
    </row>
    <row r="1793" spans="1:9" x14ac:dyDescent="0.15">
      <c r="A1793" s="2">
        <v>20150521</v>
      </c>
      <c r="B1793" s="2">
        <v>80</v>
      </c>
      <c r="C1793" s="2">
        <v>87</v>
      </c>
      <c r="D1793" s="2">
        <v>85</v>
      </c>
      <c r="E1793" s="2">
        <v>80</v>
      </c>
      <c r="F1793" s="2">
        <v>76</v>
      </c>
      <c r="G1793" s="2">
        <v>79</v>
      </c>
      <c r="H1793" s="2">
        <v>59</v>
      </c>
      <c r="I1793" s="2">
        <v>78</v>
      </c>
    </row>
    <row r="1794" spans="1:9" x14ac:dyDescent="0.15">
      <c r="A1794" s="2">
        <v>20150522</v>
      </c>
      <c r="B1794" s="2">
        <v>78</v>
      </c>
      <c r="C1794" s="2">
        <v>84</v>
      </c>
      <c r="D1794" s="2">
        <v>81</v>
      </c>
      <c r="E1794" s="2">
        <v>79</v>
      </c>
      <c r="F1794" s="2">
        <v>73</v>
      </c>
      <c r="G1794" s="2">
        <v>78</v>
      </c>
      <c r="H1794" s="2">
        <v>62</v>
      </c>
      <c r="I1794" s="2">
        <v>72</v>
      </c>
    </row>
    <row r="1795" spans="1:9" x14ac:dyDescent="0.15">
      <c r="A1795" s="2">
        <v>20150525</v>
      </c>
      <c r="B1795" s="2">
        <v>74</v>
      </c>
      <c r="C1795" s="2">
        <v>87</v>
      </c>
      <c r="D1795" s="2">
        <v>85</v>
      </c>
      <c r="E1795" s="2">
        <v>75</v>
      </c>
      <c r="F1795" s="2">
        <v>75</v>
      </c>
      <c r="G1795" s="2">
        <v>86</v>
      </c>
      <c r="H1795" s="2">
        <v>69</v>
      </c>
      <c r="I1795" s="2">
        <v>66</v>
      </c>
    </row>
    <row r="1796" spans="1:9" x14ac:dyDescent="0.15">
      <c r="A1796" s="2">
        <v>20150526</v>
      </c>
      <c r="B1796" s="2">
        <v>73</v>
      </c>
      <c r="C1796" s="2">
        <v>79</v>
      </c>
      <c r="D1796" s="2">
        <v>82</v>
      </c>
      <c r="E1796" s="2">
        <v>71</v>
      </c>
      <c r="F1796" s="2">
        <v>70</v>
      </c>
      <c r="G1796" s="2">
        <v>83</v>
      </c>
      <c r="H1796" s="2">
        <v>72</v>
      </c>
      <c r="I1796" s="2">
        <v>55</v>
      </c>
    </row>
    <row r="1797" spans="1:9" x14ac:dyDescent="0.15">
      <c r="A1797" s="2">
        <v>20150527</v>
      </c>
      <c r="B1797" s="2">
        <v>80</v>
      </c>
      <c r="C1797" s="2">
        <v>82</v>
      </c>
      <c r="D1797" s="2">
        <v>77</v>
      </c>
      <c r="E1797" s="2">
        <v>70</v>
      </c>
      <c r="F1797" s="2">
        <v>73</v>
      </c>
      <c r="G1797" s="2">
        <v>87</v>
      </c>
      <c r="H1797" s="2">
        <v>77</v>
      </c>
      <c r="I1797" s="2">
        <v>51</v>
      </c>
    </row>
    <row r="1798" spans="1:9" x14ac:dyDescent="0.15">
      <c r="A1798" s="2">
        <v>20150528</v>
      </c>
      <c r="B1798" s="2">
        <v>80</v>
      </c>
      <c r="C1798" s="2">
        <v>81</v>
      </c>
      <c r="D1798" s="2">
        <v>78</v>
      </c>
      <c r="E1798" s="2">
        <v>71</v>
      </c>
      <c r="F1798" s="2">
        <v>69</v>
      </c>
      <c r="G1798" s="2">
        <v>79</v>
      </c>
      <c r="H1798" s="2">
        <v>75</v>
      </c>
      <c r="I1798" s="2">
        <v>50</v>
      </c>
    </row>
    <row r="1799" spans="1:9" x14ac:dyDescent="0.15">
      <c r="A1799" s="2">
        <v>20150529</v>
      </c>
      <c r="B1799" s="2">
        <v>79</v>
      </c>
      <c r="C1799" s="2">
        <v>80</v>
      </c>
      <c r="D1799" s="2">
        <v>75</v>
      </c>
      <c r="E1799" s="2">
        <v>70</v>
      </c>
      <c r="F1799" s="2">
        <v>70</v>
      </c>
      <c r="G1799" s="2">
        <v>81</v>
      </c>
      <c r="H1799" s="2">
        <v>71</v>
      </c>
      <c r="I1799" s="2">
        <v>37</v>
      </c>
    </row>
    <row r="1800" spans="1:9" x14ac:dyDescent="0.15">
      <c r="A1800" s="2">
        <v>20150601</v>
      </c>
      <c r="B1800" s="2">
        <v>77</v>
      </c>
      <c r="C1800" s="2">
        <v>74</v>
      </c>
      <c r="D1800" s="2">
        <v>70</v>
      </c>
      <c r="E1800" s="2">
        <v>59</v>
      </c>
      <c r="F1800" s="2">
        <v>68</v>
      </c>
      <c r="G1800" s="2">
        <v>77</v>
      </c>
      <c r="H1800" s="2">
        <v>63</v>
      </c>
      <c r="I1800" s="2">
        <v>46</v>
      </c>
    </row>
    <row r="1801" spans="1:9" x14ac:dyDescent="0.15">
      <c r="A1801" s="2">
        <v>20150602</v>
      </c>
      <c r="B1801" s="2">
        <v>79</v>
      </c>
      <c r="C1801" s="2">
        <v>74</v>
      </c>
      <c r="D1801" s="2">
        <v>71</v>
      </c>
      <c r="E1801" s="2">
        <v>60</v>
      </c>
      <c r="F1801" s="2">
        <v>74</v>
      </c>
      <c r="G1801" s="2">
        <v>77</v>
      </c>
      <c r="H1801" s="2">
        <v>61</v>
      </c>
      <c r="I1801" s="2">
        <v>57</v>
      </c>
    </row>
    <row r="1802" spans="1:9" x14ac:dyDescent="0.15">
      <c r="A1802" s="2">
        <v>20150603</v>
      </c>
      <c r="B1802" s="2">
        <v>80</v>
      </c>
      <c r="C1802" s="2">
        <v>74</v>
      </c>
      <c r="D1802" s="2">
        <v>69</v>
      </c>
      <c r="E1802" s="2">
        <v>64</v>
      </c>
      <c r="F1802" s="2">
        <v>76</v>
      </c>
      <c r="G1802" s="2">
        <v>75</v>
      </c>
      <c r="H1802" s="2">
        <v>59</v>
      </c>
      <c r="I1802" s="2">
        <v>52</v>
      </c>
    </row>
    <row r="1803" spans="1:9" x14ac:dyDescent="0.15">
      <c r="A1803" s="2">
        <v>20150604</v>
      </c>
      <c r="B1803" s="2">
        <v>78</v>
      </c>
      <c r="C1803" s="2">
        <v>78</v>
      </c>
      <c r="D1803" s="2">
        <v>69</v>
      </c>
      <c r="E1803" s="2">
        <v>57</v>
      </c>
      <c r="F1803" s="2">
        <v>77</v>
      </c>
      <c r="G1803" s="2">
        <v>79</v>
      </c>
      <c r="H1803" s="2">
        <v>61</v>
      </c>
      <c r="I1803" s="2">
        <v>44</v>
      </c>
    </row>
    <row r="1804" spans="1:9" x14ac:dyDescent="0.15">
      <c r="A1804" s="2">
        <v>20150605</v>
      </c>
      <c r="B1804" s="2">
        <v>79</v>
      </c>
      <c r="C1804" s="2">
        <v>76</v>
      </c>
      <c r="D1804" s="2">
        <v>72</v>
      </c>
      <c r="E1804" s="2">
        <v>56</v>
      </c>
      <c r="F1804" s="2">
        <v>82</v>
      </c>
      <c r="G1804" s="2">
        <v>71</v>
      </c>
      <c r="H1804" s="2">
        <v>59</v>
      </c>
      <c r="I1804" s="2">
        <v>43</v>
      </c>
    </row>
    <row r="1805" spans="1:9" x14ac:dyDescent="0.15">
      <c r="A1805" s="2">
        <v>20150608</v>
      </c>
      <c r="B1805" s="2">
        <v>75</v>
      </c>
      <c r="C1805" s="2">
        <v>76</v>
      </c>
      <c r="D1805" s="2">
        <v>77</v>
      </c>
      <c r="E1805" s="2">
        <v>56</v>
      </c>
      <c r="F1805" s="2">
        <v>84</v>
      </c>
      <c r="G1805" s="2">
        <v>72</v>
      </c>
      <c r="H1805" s="2">
        <v>64</v>
      </c>
      <c r="I1805" s="2">
        <v>43</v>
      </c>
    </row>
    <row r="1806" spans="1:9" x14ac:dyDescent="0.15">
      <c r="A1806" s="2">
        <v>20150609</v>
      </c>
      <c r="B1806" s="2">
        <v>77</v>
      </c>
      <c r="C1806" s="2">
        <v>77</v>
      </c>
      <c r="D1806" s="2">
        <v>74</v>
      </c>
      <c r="E1806" s="2">
        <v>48</v>
      </c>
      <c r="F1806" s="2">
        <v>73</v>
      </c>
      <c r="G1806" s="2">
        <v>66</v>
      </c>
      <c r="H1806" s="2">
        <v>56</v>
      </c>
      <c r="I1806" s="2">
        <v>32</v>
      </c>
    </row>
    <row r="1807" spans="1:9" x14ac:dyDescent="0.15">
      <c r="A1807" s="2">
        <v>20150610</v>
      </c>
      <c r="B1807" s="2">
        <v>72</v>
      </c>
      <c r="C1807" s="2">
        <v>75</v>
      </c>
      <c r="D1807" s="2">
        <v>73</v>
      </c>
      <c r="E1807" s="2">
        <v>54</v>
      </c>
      <c r="F1807" s="2">
        <v>68</v>
      </c>
      <c r="G1807" s="2">
        <v>52</v>
      </c>
      <c r="H1807" s="2">
        <v>61</v>
      </c>
      <c r="I1807" s="2">
        <v>25</v>
      </c>
    </row>
    <row r="1808" spans="1:9" x14ac:dyDescent="0.15">
      <c r="A1808" s="2">
        <v>20150611</v>
      </c>
      <c r="B1808" s="2">
        <v>72</v>
      </c>
      <c r="C1808" s="2">
        <v>73</v>
      </c>
      <c r="D1808" s="2">
        <v>74</v>
      </c>
      <c r="E1808" s="2">
        <v>62</v>
      </c>
      <c r="F1808" s="2">
        <v>66</v>
      </c>
      <c r="G1808" s="2">
        <v>54</v>
      </c>
      <c r="H1808" s="2">
        <v>64</v>
      </c>
      <c r="I1808" s="2">
        <v>23</v>
      </c>
    </row>
    <row r="1809" spans="1:9" x14ac:dyDescent="0.15">
      <c r="A1809" s="2">
        <v>20150612</v>
      </c>
      <c r="B1809" s="2">
        <v>69</v>
      </c>
      <c r="C1809" s="2">
        <v>76</v>
      </c>
      <c r="D1809" s="2">
        <v>75</v>
      </c>
      <c r="E1809" s="2">
        <v>63</v>
      </c>
      <c r="F1809" s="2">
        <v>65</v>
      </c>
      <c r="G1809" s="2">
        <v>55</v>
      </c>
      <c r="H1809" s="2">
        <v>56</v>
      </c>
      <c r="I1809" s="2">
        <v>20</v>
      </c>
    </row>
    <row r="1810" spans="1:9" x14ac:dyDescent="0.15">
      <c r="A1810" s="2">
        <v>20150615</v>
      </c>
      <c r="B1810" s="2">
        <v>66</v>
      </c>
      <c r="C1810" s="2">
        <v>75</v>
      </c>
      <c r="D1810" s="2">
        <v>76</v>
      </c>
      <c r="E1810" s="2">
        <v>66</v>
      </c>
      <c r="F1810" s="2">
        <v>69</v>
      </c>
      <c r="G1810" s="2">
        <v>61</v>
      </c>
      <c r="H1810" s="2">
        <v>58</v>
      </c>
      <c r="I1810" s="2">
        <v>22</v>
      </c>
    </row>
    <row r="1811" spans="1:9" x14ac:dyDescent="0.15">
      <c r="A1811" s="2">
        <v>20150616</v>
      </c>
      <c r="B1811" s="2">
        <v>68</v>
      </c>
      <c r="C1811" s="2">
        <v>77</v>
      </c>
      <c r="D1811" s="2">
        <v>76</v>
      </c>
      <c r="E1811" s="2">
        <v>67</v>
      </c>
      <c r="F1811" s="2">
        <v>70</v>
      </c>
      <c r="G1811" s="2">
        <v>57</v>
      </c>
      <c r="H1811" s="2">
        <v>60</v>
      </c>
      <c r="I1811" s="2">
        <v>23</v>
      </c>
    </row>
    <row r="1812" spans="1:9" x14ac:dyDescent="0.15">
      <c r="A1812" s="2">
        <v>20150617</v>
      </c>
      <c r="B1812" s="2">
        <v>74</v>
      </c>
      <c r="C1812" s="2">
        <v>72</v>
      </c>
      <c r="D1812" s="2">
        <v>72</v>
      </c>
      <c r="E1812" s="2">
        <v>68</v>
      </c>
      <c r="F1812" s="2">
        <v>73</v>
      </c>
      <c r="G1812" s="2">
        <v>56</v>
      </c>
      <c r="H1812" s="2">
        <v>68</v>
      </c>
      <c r="I1812" s="2">
        <v>23</v>
      </c>
    </row>
    <row r="1813" spans="1:9" x14ac:dyDescent="0.15">
      <c r="A1813" s="2">
        <v>20150618</v>
      </c>
      <c r="B1813" s="2">
        <v>70</v>
      </c>
      <c r="C1813" s="2">
        <v>72</v>
      </c>
      <c r="D1813" s="2">
        <v>69</v>
      </c>
      <c r="E1813" s="2">
        <v>72</v>
      </c>
      <c r="F1813" s="2">
        <v>70</v>
      </c>
      <c r="G1813" s="2">
        <v>66</v>
      </c>
      <c r="H1813" s="2">
        <v>67</v>
      </c>
      <c r="I1813" s="2">
        <v>32</v>
      </c>
    </row>
    <row r="1814" spans="1:9" x14ac:dyDescent="0.15">
      <c r="A1814" s="2">
        <v>20150619</v>
      </c>
      <c r="B1814" s="2">
        <v>70</v>
      </c>
      <c r="C1814" s="2">
        <v>78</v>
      </c>
      <c r="D1814" s="2">
        <v>74</v>
      </c>
      <c r="E1814" s="2">
        <v>71</v>
      </c>
      <c r="F1814" s="2">
        <v>71</v>
      </c>
      <c r="G1814" s="2">
        <v>67</v>
      </c>
      <c r="H1814" s="2">
        <v>70</v>
      </c>
      <c r="I1814" s="2">
        <v>31</v>
      </c>
    </row>
    <row r="1815" spans="1:9" x14ac:dyDescent="0.15">
      <c r="A1815" s="2">
        <v>20150623</v>
      </c>
      <c r="B1815" s="2">
        <v>75</v>
      </c>
      <c r="C1815" s="2">
        <v>75</v>
      </c>
      <c r="D1815" s="2">
        <v>73</v>
      </c>
      <c r="E1815" s="2">
        <v>75</v>
      </c>
      <c r="F1815" s="2">
        <v>76</v>
      </c>
      <c r="G1815" s="2">
        <v>77</v>
      </c>
      <c r="H1815" s="2">
        <v>77</v>
      </c>
      <c r="I1815" s="2">
        <v>36</v>
      </c>
    </row>
    <row r="1816" spans="1:9" x14ac:dyDescent="0.15">
      <c r="A1816" s="2">
        <v>20150624</v>
      </c>
      <c r="B1816" s="2">
        <v>73</v>
      </c>
      <c r="C1816" s="2">
        <v>72</v>
      </c>
      <c r="D1816" s="2">
        <v>73</v>
      </c>
      <c r="E1816" s="2">
        <v>72</v>
      </c>
      <c r="F1816" s="2">
        <v>77</v>
      </c>
      <c r="G1816" s="2">
        <v>73</v>
      </c>
      <c r="H1816" s="2">
        <v>70</v>
      </c>
      <c r="I1816" s="2">
        <v>57</v>
      </c>
    </row>
    <row r="1817" spans="1:9" x14ac:dyDescent="0.15">
      <c r="A1817" s="2">
        <v>20150625</v>
      </c>
      <c r="B1817" s="2">
        <v>72</v>
      </c>
      <c r="C1817" s="2">
        <v>75</v>
      </c>
      <c r="D1817" s="2">
        <v>72</v>
      </c>
      <c r="E1817" s="2">
        <v>74</v>
      </c>
      <c r="F1817" s="2">
        <v>70</v>
      </c>
      <c r="G1817" s="2">
        <v>77</v>
      </c>
      <c r="H1817" s="2">
        <v>77</v>
      </c>
      <c r="I1817" s="2">
        <v>63</v>
      </c>
    </row>
    <row r="1818" spans="1:9" x14ac:dyDescent="0.15">
      <c r="A1818" s="2">
        <v>20150626</v>
      </c>
      <c r="B1818" s="2">
        <v>71</v>
      </c>
      <c r="C1818" s="2">
        <v>74</v>
      </c>
      <c r="D1818" s="2">
        <v>68</v>
      </c>
      <c r="E1818" s="2">
        <v>68</v>
      </c>
      <c r="F1818" s="2">
        <v>71</v>
      </c>
      <c r="G1818" s="2">
        <v>74</v>
      </c>
      <c r="H1818" s="2">
        <v>73</v>
      </c>
      <c r="I1818" s="2">
        <v>63</v>
      </c>
    </row>
    <row r="1819" spans="1:9" x14ac:dyDescent="0.15">
      <c r="A1819" s="2">
        <v>20150629</v>
      </c>
      <c r="B1819" s="2">
        <v>72</v>
      </c>
      <c r="C1819" s="2">
        <v>74</v>
      </c>
      <c r="D1819" s="2">
        <v>70</v>
      </c>
      <c r="E1819" s="2">
        <v>68</v>
      </c>
      <c r="F1819" s="2">
        <v>65</v>
      </c>
      <c r="G1819" s="2">
        <v>73</v>
      </c>
      <c r="H1819" s="2">
        <v>75</v>
      </c>
      <c r="I1819" s="2">
        <v>77</v>
      </c>
    </row>
    <row r="1820" spans="1:9" x14ac:dyDescent="0.15">
      <c r="A1820" s="2">
        <v>20150630</v>
      </c>
      <c r="B1820" s="2">
        <v>60</v>
      </c>
      <c r="C1820" s="2">
        <v>69</v>
      </c>
      <c r="D1820" s="2">
        <v>64</v>
      </c>
      <c r="E1820" s="2">
        <v>65</v>
      </c>
      <c r="F1820" s="2">
        <v>59</v>
      </c>
      <c r="G1820" s="2">
        <v>74</v>
      </c>
      <c r="H1820" s="2">
        <v>70</v>
      </c>
      <c r="I1820" s="2">
        <v>94</v>
      </c>
    </row>
    <row r="1821" spans="1:9" x14ac:dyDescent="0.15">
      <c r="A1821" s="2">
        <v>20150701</v>
      </c>
      <c r="B1821" s="2">
        <v>66</v>
      </c>
      <c r="C1821" s="2">
        <v>70</v>
      </c>
      <c r="D1821" s="2">
        <v>66</v>
      </c>
      <c r="E1821" s="2">
        <v>64</v>
      </c>
      <c r="F1821" s="2">
        <v>59</v>
      </c>
      <c r="G1821" s="2">
        <v>72</v>
      </c>
      <c r="H1821" s="2">
        <v>68</v>
      </c>
      <c r="I1821" s="2">
        <v>104</v>
      </c>
    </row>
    <row r="1822" spans="1:9" x14ac:dyDescent="0.15">
      <c r="A1822" s="2">
        <v>20150702</v>
      </c>
      <c r="B1822" s="2">
        <v>58</v>
      </c>
      <c r="C1822" s="2">
        <v>64</v>
      </c>
      <c r="D1822" s="2">
        <v>69</v>
      </c>
      <c r="E1822" s="2">
        <v>61</v>
      </c>
      <c r="F1822" s="2">
        <v>53</v>
      </c>
      <c r="G1822" s="2">
        <v>64</v>
      </c>
      <c r="H1822" s="2">
        <v>65</v>
      </c>
      <c r="I1822" s="2">
        <v>97</v>
      </c>
    </row>
    <row r="1823" spans="1:9" x14ac:dyDescent="0.15">
      <c r="A1823" s="2">
        <v>20150703</v>
      </c>
      <c r="B1823" s="2">
        <v>56</v>
      </c>
      <c r="C1823" s="2">
        <v>64</v>
      </c>
      <c r="D1823" s="2">
        <v>71</v>
      </c>
      <c r="E1823" s="2">
        <v>61</v>
      </c>
      <c r="F1823" s="2">
        <v>50</v>
      </c>
      <c r="G1823" s="2">
        <v>62</v>
      </c>
      <c r="H1823" s="2">
        <v>67</v>
      </c>
      <c r="I1823" s="2">
        <v>104</v>
      </c>
    </row>
    <row r="1824" spans="1:9" x14ac:dyDescent="0.15">
      <c r="A1824" s="2">
        <v>20150706</v>
      </c>
      <c r="B1824" s="2">
        <v>54</v>
      </c>
      <c r="C1824" s="2">
        <v>61</v>
      </c>
      <c r="D1824" s="2">
        <v>77</v>
      </c>
      <c r="E1824" s="2">
        <v>61</v>
      </c>
      <c r="F1824" s="2">
        <v>53</v>
      </c>
      <c r="G1824" s="2">
        <v>67</v>
      </c>
      <c r="H1824" s="2">
        <v>76</v>
      </c>
      <c r="I1824" s="2">
        <v>111</v>
      </c>
    </row>
    <row r="1825" spans="1:9" x14ac:dyDescent="0.15">
      <c r="A1825" s="2">
        <v>20150707</v>
      </c>
      <c r="B1825" s="2">
        <v>51</v>
      </c>
      <c r="C1825" s="2">
        <v>63</v>
      </c>
      <c r="D1825" s="2">
        <v>77</v>
      </c>
      <c r="E1825" s="2">
        <v>65</v>
      </c>
      <c r="F1825" s="2">
        <v>51</v>
      </c>
      <c r="G1825" s="2">
        <v>68</v>
      </c>
      <c r="H1825" s="2">
        <v>75</v>
      </c>
      <c r="I1825" s="2">
        <v>106</v>
      </c>
    </row>
    <row r="1826" spans="1:9" x14ac:dyDescent="0.15">
      <c r="A1826" s="2">
        <v>20150708</v>
      </c>
      <c r="B1826" s="2">
        <v>52</v>
      </c>
      <c r="C1826" s="2">
        <v>71</v>
      </c>
      <c r="D1826" s="2">
        <v>74</v>
      </c>
      <c r="E1826" s="2">
        <v>68</v>
      </c>
      <c r="F1826" s="2">
        <v>48</v>
      </c>
      <c r="G1826" s="2">
        <v>66</v>
      </c>
      <c r="H1826" s="2">
        <v>73</v>
      </c>
      <c r="I1826" s="2">
        <v>101</v>
      </c>
    </row>
    <row r="1827" spans="1:9" x14ac:dyDescent="0.15">
      <c r="A1827" s="2">
        <v>20150709</v>
      </c>
      <c r="B1827" s="2">
        <v>55</v>
      </c>
      <c r="C1827" s="2">
        <v>72</v>
      </c>
      <c r="D1827" s="2">
        <v>77</v>
      </c>
      <c r="E1827" s="2">
        <v>74</v>
      </c>
      <c r="F1827" s="2">
        <v>51</v>
      </c>
      <c r="G1827" s="2">
        <v>67</v>
      </c>
      <c r="H1827" s="2">
        <v>68</v>
      </c>
      <c r="I1827" s="2">
        <v>90</v>
      </c>
    </row>
    <row r="1828" spans="1:9" x14ac:dyDescent="0.15">
      <c r="A1828" s="2">
        <v>20150710</v>
      </c>
      <c r="B1828" s="2">
        <v>54</v>
      </c>
      <c r="C1828" s="2">
        <v>73</v>
      </c>
      <c r="D1828" s="2">
        <v>80</v>
      </c>
      <c r="E1828" s="2">
        <v>80</v>
      </c>
      <c r="F1828" s="2">
        <v>50</v>
      </c>
      <c r="G1828" s="2">
        <v>67</v>
      </c>
      <c r="H1828" s="2">
        <v>69</v>
      </c>
      <c r="I1828" s="2">
        <v>75</v>
      </c>
    </row>
    <row r="1829" spans="1:9" x14ac:dyDescent="0.15">
      <c r="A1829" s="2">
        <v>20150713</v>
      </c>
      <c r="B1829" s="2">
        <v>63</v>
      </c>
      <c r="C1829" s="2">
        <v>73</v>
      </c>
      <c r="D1829" s="2">
        <v>80</v>
      </c>
      <c r="E1829" s="2">
        <v>76</v>
      </c>
      <c r="F1829" s="2">
        <v>56</v>
      </c>
      <c r="G1829" s="2">
        <v>68</v>
      </c>
      <c r="H1829" s="2">
        <v>68</v>
      </c>
      <c r="I1829" s="2">
        <v>75</v>
      </c>
    </row>
    <row r="1830" spans="1:9" x14ac:dyDescent="0.15">
      <c r="A1830" s="2">
        <v>20150714</v>
      </c>
      <c r="B1830" s="2">
        <v>62</v>
      </c>
      <c r="C1830" s="2">
        <v>71</v>
      </c>
      <c r="D1830" s="2">
        <v>76</v>
      </c>
      <c r="E1830" s="2">
        <v>70</v>
      </c>
      <c r="F1830" s="2">
        <v>54</v>
      </c>
      <c r="G1830" s="2">
        <v>71</v>
      </c>
      <c r="H1830" s="2">
        <v>62</v>
      </c>
      <c r="I1830" s="2">
        <v>63</v>
      </c>
    </row>
    <row r="1831" spans="1:9" x14ac:dyDescent="0.15">
      <c r="A1831" s="2">
        <v>20150715</v>
      </c>
      <c r="B1831" s="2">
        <v>61</v>
      </c>
      <c r="C1831" s="2">
        <v>66</v>
      </c>
      <c r="D1831" s="2">
        <v>76</v>
      </c>
      <c r="E1831" s="2">
        <v>69</v>
      </c>
      <c r="F1831" s="2">
        <v>59</v>
      </c>
      <c r="G1831" s="2">
        <v>69</v>
      </c>
      <c r="H1831" s="2">
        <v>62</v>
      </c>
      <c r="I1831" s="2">
        <v>44</v>
      </c>
    </row>
    <row r="1832" spans="1:9" x14ac:dyDescent="0.15">
      <c r="A1832" s="2">
        <v>20150716</v>
      </c>
      <c r="B1832" s="2">
        <v>54</v>
      </c>
      <c r="C1832" s="2">
        <v>55</v>
      </c>
      <c r="D1832" s="2">
        <v>58</v>
      </c>
      <c r="E1832" s="2">
        <v>66</v>
      </c>
      <c r="F1832" s="2">
        <v>37</v>
      </c>
      <c r="G1832" s="2">
        <v>46</v>
      </c>
      <c r="H1832" s="2">
        <v>41</v>
      </c>
      <c r="I1832" s="2">
        <v>43</v>
      </c>
    </row>
    <row r="1833" spans="1:9" x14ac:dyDescent="0.15">
      <c r="A1833" s="2">
        <v>20150717</v>
      </c>
      <c r="B1833" s="2">
        <v>52</v>
      </c>
      <c r="C1833" s="2">
        <v>56</v>
      </c>
      <c r="D1833" s="2">
        <v>58</v>
      </c>
      <c r="E1833" s="2">
        <v>65</v>
      </c>
      <c r="F1833" s="2">
        <v>40</v>
      </c>
      <c r="G1833" s="2">
        <v>48</v>
      </c>
      <c r="H1833" s="2">
        <v>43</v>
      </c>
      <c r="I1833" s="2">
        <v>51</v>
      </c>
    </row>
    <row r="1834" spans="1:9" x14ac:dyDescent="0.15">
      <c r="A1834" s="2">
        <v>20150720</v>
      </c>
      <c r="B1834" s="2">
        <v>53</v>
      </c>
      <c r="C1834" s="2">
        <v>62</v>
      </c>
      <c r="D1834" s="2">
        <v>54</v>
      </c>
      <c r="E1834" s="2">
        <v>67</v>
      </c>
      <c r="F1834" s="2">
        <v>42</v>
      </c>
      <c r="G1834" s="2">
        <v>55</v>
      </c>
      <c r="H1834" s="2">
        <v>47</v>
      </c>
      <c r="I1834" s="2">
        <v>51</v>
      </c>
    </row>
    <row r="1835" spans="1:9" x14ac:dyDescent="0.15">
      <c r="A1835" s="2">
        <v>20150721</v>
      </c>
      <c r="B1835" s="2">
        <v>52</v>
      </c>
      <c r="C1835" s="2">
        <v>59</v>
      </c>
      <c r="D1835" s="2">
        <v>53</v>
      </c>
      <c r="E1835" s="2">
        <v>68</v>
      </c>
      <c r="F1835" s="2">
        <v>38</v>
      </c>
      <c r="G1835" s="2">
        <v>53</v>
      </c>
      <c r="H1835" s="2">
        <v>51</v>
      </c>
      <c r="I1835" s="2">
        <v>49</v>
      </c>
    </row>
    <row r="1836" spans="1:9" x14ac:dyDescent="0.15">
      <c r="A1836" s="2">
        <v>20150722</v>
      </c>
      <c r="B1836" s="2">
        <v>47</v>
      </c>
      <c r="C1836" s="2">
        <v>56</v>
      </c>
      <c r="D1836" s="2">
        <v>48</v>
      </c>
      <c r="E1836" s="2">
        <v>65</v>
      </c>
      <c r="F1836" s="2">
        <v>35</v>
      </c>
      <c r="G1836" s="2">
        <v>54</v>
      </c>
      <c r="H1836" s="2">
        <v>49</v>
      </c>
      <c r="I1836" s="2">
        <v>48</v>
      </c>
    </row>
    <row r="1837" spans="1:9" x14ac:dyDescent="0.15">
      <c r="A1837" s="2">
        <v>20150723</v>
      </c>
      <c r="B1837" s="2">
        <v>44</v>
      </c>
      <c r="C1837" s="2">
        <v>54</v>
      </c>
      <c r="D1837" s="2">
        <v>47</v>
      </c>
      <c r="E1837" s="2">
        <v>64</v>
      </c>
      <c r="F1837" s="2">
        <v>35</v>
      </c>
      <c r="G1837" s="2">
        <v>53</v>
      </c>
      <c r="H1837" s="2">
        <v>45</v>
      </c>
      <c r="I1837" s="2">
        <v>45</v>
      </c>
    </row>
    <row r="1838" spans="1:9" x14ac:dyDescent="0.15">
      <c r="A1838" s="2">
        <v>20150724</v>
      </c>
      <c r="B1838" s="2">
        <v>40</v>
      </c>
      <c r="C1838" s="2">
        <v>53</v>
      </c>
      <c r="D1838" s="2">
        <v>39</v>
      </c>
      <c r="E1838" s="2">
        <v>57</v>
      </c>
      <c r="F1838" s="2">
        <v>33</v>
      </c>
      <c r="G1838" s="2">
        <v>51</v>
      </c>
      <c r="H1838" s="2">
        <v>46</v>
      </c>
      <c r="I1838" s="2">
        <v>45</v>
      </c>
    </row>
    <row r="1839" spans="1:9" x14ac:dyDescent="0.15">
      <c r="A1839" s="2">
        <v>20150727</v>
      </c>
      <c r="B1839" s="2">
        <v>39</v>
      </c>
      <c r="C1839" s="2">
        <v>52</v>
      </c>
      <c r="D1839" s="2">
        <v>39</v>
      </c>
      <c r="E1839" s="2">
        <v>57</v>
      </c>
      <c r="F1839" s="2">
        <v>37</v>
      </c>
      <c r="G1839" s="2">
        <v>54</v>
      </c>
      <c r="H1839" s="2">
        <v>50</v>
      </c>
      <c r="I1839" s="2">
        <v>46</v>
      </c>
    </row>
    <row r="1840" spans="1:9" x14ac:dyDescent="0.15">
      <c r="A1840" s="2">
        <v>20150728</v>
      </c>
      <c r="B1840" s="2">
        <v>37</v>
      </c>
      <c r="C1840" s="2">
        <v>48</v>
      </c>
      <c r="D1840" s="2">
        <v>38</v>
      </c>
      <c r="E1840" s="2">
        <v>61</v>
      </c>
      <c r="F1840" s="2">
        <v>36</v>
      </c>
      <c r="G1840" s="2">
        <v>52</v>
      </c>
      <c r="H1840" s="2">
        <v>49</v>
      </c>
      <c r="I1840" s="2">
        <v>45</v>
      </c>
    </row>
    <row r="1841" spans="1:9" x14ac:dyDescent="0.15">
      <c r="A1841" s="2">
        <v>20150729</v>
      </c>
      <c r="B1841" s="2">
        <v>40</v>
      </c>
      <c r="C1841" s="2">
        <v>47</v>
      </c>
      <c r="D1841" s="2">
        <v>41</v>
      </c>
      <c r="E1841" s="2">
        <v>60</v>
      </c>
      <c r="F1841" s="2">
        <v>36</v>
      </c>
      <c r="G1841" s="2">
        <v>53</v>
      </c>
      <c r="H1841" s="2">
        <v>51</v>
      </c>
      <c r="I1841" s="2">
        <v>56</v>
      </c>
    </row>
    <row r="1842" spans="1:9" x14ac:dyDescent="0.15">
      <c r="A1842" s="2">
        <v>20150730</v>
      </c>
      <c r="B1842" s="2">
        <v>41</v>
      </c>
      <c r="C1842" s="2">
        <v>53</v>
      </c>
      <c r="D1842" s="2">
        <v>45</v>
      </c>
      <c r="E1842" s="2">
        <v>64</v>
      </c>
      <c r="F1842" s="2">
        <v>45</v>
      </c>
      <c r="G1842" s="2">
        <v>63</v>
      </c>
      <c r="H1842" s="2">
        <v>56</v>
      </c>
      <c r="I1842" s="2">
        <v>59</v>
      </c>
    </row>
    <row r="1843" spans="1:9" x14ac:dyDescent="0.15">
      <c r="A1843" s="2">
        <v>20150731</v>
      </c>
      <c r="B1843" s="2">
        <v>41</v>
      </c>
      <c r="C1843" s="2">
        <v>60</v>
      </c>
      <c r="D1843" s="2">
        <v>47</v>
      </c>
      <c r="E1843" s="2">
        <v>62</v>
      </c>
      <c r="F1843" s="2">
        <v>47</v>
      </c>
      <c r="G1843" s="2">
        <v>64</v>
      </c>
      <c r="H1843" s="2">
        <v>55</v>
      </c>
      <c r="I1843" s="2">
        <v>60</v>
      </c>
    </row>
    <row r="1844" spans="1:9" x14ac:dyDescent="0.15">
      <c r="A1844" s="2">
        <v>20150803</v>
      </c>
      <c r="B1844" s="2">
        <v>43</v>
      </c>
      <c r="C1844" s="2">
        <v>63</v>
      </c>
      <c r="D1844" s="2">
        <v>46</v>
      </c>
      <c r="E1844" s="2">
        <v>61</v>
      </c>
      <c r="F1844" s="2">
        <v>59</v>
      </c>
      <c r="G1844" s="2">
        <v>63</v>
      </c>
      <c r="H1844" s="2">
        <v>55</v>
      </c>
      <c r="I1844" s="2">
        <v>66</v>
      </c>
    </row>
    <row r="1845" spans="1:9" x14ac:dyDescent="0.15">
      <c r="A1845" s="2">
        <v>20150804</v>
      </c>
      <c r="B1845" s="2">
        <v>47</v>
      </c>
      <c r="C1845" s="2">
        <v>62</v>
      </c>
      <c r="D1845" s="2">
        <v>47</v>
      </c>
      <c r="E1845" s="2">
        <v>59</v>
      </c>
      <c r="F1845" s="2">
        <v>59</v>
      </c>
      <c r="G1845" s="2">
        <v>62</v>
      </c>
      <c r="H1845" s="2">
        <v>54</v>
      </c>
      <c r="I1845" s="2">
        <v>64</v>
      </c>
    </row>
    <row r="1846" spans="1:9" x14ac:dyDescent="0.15">
      <c r="A1846" s="2">
        <v>20150805</v>
      </c>
      <c r="B1846" s="2">
        <v>49</v>
      </c>
      <c r="C1846" s="2">
        <v>60</v>
      </c>
      <c r="D1846" s="2">
        <v>46</v>
      </c>
      <c r="E1846" s="2">
        <v>62</v>
      </c>
      <c r="F1846" s="2">
        <v>52</v>
      </c>
      <c r="G1846" s="2">
        <v>59</v>
      </c>
      <c r="H1846" s="2">
        <v>53</v>
      </c>
      <c r="I1846" s="2">
        <v>57</v>
      </c>
    </row>
    <row r="1847" spans="1:9" x14ac:dyDescent="0.15">
      <c r="A1847" s="2">
        <v>20150806</v>
      </c>
      <c r="B1847" s="2">
        <v>49</v>
      </c>
      <c r="C1847" s="2">
        <v>58</v>
      </c>
      <c r="D1847" s="2">
        <v>43</v>
      </c>
      <c r="E1847" s="2">
        <v>63</v>
      </c>
      <c r="F1847" s="2">
        <v>57</v>
      </c>
      <c r="G1847" s="2">
        <v>64</v>
      </c>
      <c r="H1847" s="2">
        <v>53</v>
      </c>
      <c r="I1847" s="2">
        <v>56</v>
      </c>
    </row>
    <row r="1848" spans="1:9" x14ac:dyDescent="0.15">
      <c r="A1848" s="2">
        <v>20150807</v>
      </c>
      <c r="B1848" s="2">
        <v>50</v>
      </c>
      <c r="C1848" s="2">
        <v>57</v>
      </c>
      <c r="D1848" s="2">
        <v>47</v>
      </c>
      <c r="E1848" s="2">
        <v>61</v>
      </c>
      <c r="F1848" s="2">
        <v>52</v>
      </c>
      <c r="G1848" s="2">
        <v>64</v>
      </c>
      <c r="H1848" s="2">
        <v>51</v>
      </c>
      <c r="I1848" s="2">
        <v>58</v>
      </c>
    </row>
    <row r="1849" spans="1:9" x14ac:dyDescent="0.15">
      <c r="A1849" s="2">
        <v>20150810</v>
      </c>
      <c r="B1849" s="2">
        <v>44</v>
      </c>
      <c r="C1849" s="2">
        <v>56</v>
      </c>
      <c r="D1849" s="2">
        <v>45</v>
      </c>
      <c r="E1849" s="2">
        <v>58</v>
      </c>
      <c r="F1849" s="2">
        <v>51</v>
      </c>
      <c r="G1849" s="2">
        <v>64</v>
      </c>
      <c r="H1849" s="2">
        <v>56</v>
      </c>
      <c r="I1849" s="2">
        <v>54</v>
      </c>
    </row>
    <row r="1850" spans="1:9" x14ac:dyDescent="0.15">
      <c r="A1850" s="2">
        <v>20150811</v>
      </c>
      <c r="B1850" s="2">
        <v>43</v>
      </c>
      <c r="C1850" s="2">
        <v>56</v>
      </c>
      <c r="D1850" s="2">
        <v>47</v>
      </c>
      <c r="E1850" s="2">
        <v>59</v>
      </c>
      <c r="F1850" s="2">
        <v>49</v>
      </c>
      <c r="G1850" s="2">
        <v>66</v>
      </c>
      <c r="H1850" s="2">
        <v>52</v>
      </c>
      <c r="I1850" s="2">
        <v>53</v>
      </c>
    </row>
    <row r="1851" spans="1:9" x14ac:dyDescent="0.15">
      <c r="A1851" s="2">
        <v>20150812</v>
      </c>
      <c r="B1851" s="2">
        <v>47</v>
      </c>
      <c r="C1851" s="2">
        <v>59</v>
      </c>
      <c r="D1851" s="2">
        <v>50</v>
      </c>
      <c r="E1851" s="2">
        <v>58</v>
      </c>
      <c r="F1851" s="2">
        <v>51</v>
      </c>
      <c r="G1851" s="2">
        <v>65</v>
      </c>
      <c r="H1851" s="2">
        <v>52</v>
      </c>
      <c r="I1851" s="2">
        <v>56</v>
      </c>
    </row>
    <row r="1852" spans="1:9" x14ac:dyDescent="0.15">
      <c r="A1852" s="2">
        <v>20150813</v>
      </c>
      <c r="B1852" s="2">
        <v>44</v>
      </c>
      <c r="C1852" s="2">
        <v>55</v>
      </c>
      <c r="D1852" s="2">
        <v>45</v>
      </c>
      <c r="E1852" s="2">
        <v>57</v>
      </c>
      <c r="F1852" s="2">
        <v>48</v>
      </c>
      <c r="G1852" s="2">
        <v>64</v>
      </c>
      <c r="H1852" s="2">
        <v>58</v>
      </c>
      <c r="I1852" s="2">
        <v>48</v>
      </c>
    </row>
    <row r="1853" spans="1:9" x14ac:dyDescent="0.15">
      <c r="A1853" s="2">
        <v>20150814</v>
      </c>
      <c r="B1853" s="2">
        <v>45</v>
      </c>
      <c r="C1853" s="2">
        <v>58</v>
      </c>
      <c r="D1853" s="2">
        <v>50</v>
      </c>
      <c r="E1853" s="2">
        <v>56</v>
      </c>
      <c r="F1853" s="2">
        <v>50</v>
      </c>
      <c r="G1853" s="2">
        <v>69</v>
      </c>
      <c r="H1853" s="2">
        <v>59</v>
      </c>
      <c r="I1853" s="2">
        <v>48</v>
      </c>
    </row>
    <row r="1854" spans="1:9" x14ac:dyDescent="0.15">
      <c r="A1854" s="2">
        <v>20150817</v>
      </c>
      <c r="B1854" s="2">
        <v>45</v>
      </c>
      <c r="C1854" s="2">
        <v>55</v>
      </c>
      <c r="D1854" s="2">
        <v>55</v>
      </c>
      <c r="E1854" s="2">
        <v>57</v>
      </c>
      <c r="F1854" s="2">
        <v>50</v>
      </c>
      <c r="G1854" s="2">
        <v>62</v>
      </c>
      <c r="H1854" s="2">
        <v>67</v>
      </c>
      <c r="I1854" s="2">
        <v>46</v>
      </c>
    </row>
    <row r="1855" spans="1:9" x14ac:dyDescent="0.15">
      <c r="A1855" s="2">
        <v>20150818</v>
      </c>
      <c r="B1855" s="2">
        <v>49</v>
      </c>
      <c r="C1855" s="2">
        <v>54</v>
      </c>
      <c r="D1855" s="2">
        <v>54</v>
      </c>
      <c r="E1855" s="2">
        <v>59</v>
      </c>
      <c r="F1855" s="2">
        <v>56</v>
      </c>
      <c r="G1855" s="2">
        <v>61</v>
      </c>
      <c r="H1855" s="2">
        <v>64</v>
      </c>
      <c r="I1855" s="2">
        <v>45</v>
      </c>
    </row>
    <row r="1856" spans="1:9" x14ac:dyDescent="0.15">
      <c r="A1856" s="2">
        <v>20150819</v>
      </c>
      <c r="B1856" s="2">
        <v>52</v>
      </c>
      <c r="C1856" s="2">
        <v>55</v>
      </c>
      <c r="D1856" s="2">
        <v>59</v>
      </c>
      <c r="E1856" s="2">
        <v>63</v>
      </c>
      <c r="F1856" s="2">
        <v>57</v>
      </c>
      <c r="G1856" s="2">
        <v>62</v>
      </c>
      <c r="H1856" s="2">
        <v>64</v>
      </c>
      <c r="I1856" s="2">
        <v>39</v>
      </c>
    </row>
    <row r="1857" spans="1:9" x14ac:dyDescent="0.15">
      <c r="A1857" s="2">
        <v>20150820</v>
      </c>
      <c r="B1857" s="2">
        <v>56</v>
      </c>
      <c r="C1857" s="2">
        <v>54</v>
      </c>
      <c r="D1857" s="2">
        <v>62</v>
      </c>
      <c r="E1857" s="2">
        <v>67</v>
      </c>
      <c r="F1857" s="2">
        <v>55</v>
      </c>
      <c r="G1857" s="2">
        <v>58</v>
      </c>
      <c r="H1857" s="2">
        <v>64</v>
      </c>
      <c r="I1857" s="2">
        <v>41</v>
      </c>
    </row>
    <row r="1858" spans="1:9" x14ac:dyDescent="0.15">
      <c r="A1858" s="2">
        <v>20150821</v>
      </c>
      <c r="B1858" s="2">
        <v>61</v>
      </c>
      <c r="C1858" s="2">
        <v>62</v>
      </c>
      <c r="D1858" s="2">
        <v>62</v>
      </c>
      <c r="E1858" s="2">
        <v>71</v>
      </c>
      <c r="F1858" s="2">
        <v>61</v>
      </c>
      <c r="G1858" s="2">
        <v>57</v>
      </c>
      <c r="H1858" s="2">
        <v>66</v>
      </c>
      <c r="I1858" s="2">
        <v>40</v>
      </c>
    </row>
    <row r="1859" spans="1:9" x14ac:dyDescent="0.15">
      <c r="A1859" s="2">
        <v>20150824</v>
      </c>
      <c r="B1859" s="2">
        <v>64</v>
      </c>
      <c r="C1859" s="2">
        <v>58</v>
      </c>
      <c r="D1859" s="2">
        <v>68</v>
      </c>
      <c r="E1859" s="2">
        <v>74</v>
      </c>
      <c r="F1859" s="2">
        <v>62</v>
      </c>
      <c r="G1859" s="2">
        <v>66</v>
      </c>
      <c r="H1859" s="2">
        <v>60</v>
      </c>
      <c r="I1859" s="2">
        <v>43</v>
      </c>
    </row>
    <row r="1860" spans="1:9" x14ac:dyDescent="0.15">
      <c r="A1860" s="2">
        <v>20150825</v>
      </c>
      <c r="B1860" s="2">
        <v>62</v>
      </c>
      <c r="C1860" s="2">
        <v>59</v>
      </c>
      <c r="D1860" s="2">
        <v>68</v>
      </c>
      <c r="E1860" s="2">
        <v>71</v>
      </c>
      <c r="F1860" s="2">
        <v>61</v>
      </c>
      <c r="G1860" s="2">
        <v>63</v>
      </c>
      <c r="H1860" s="2">
        <v>58</v>
      </c>
      <c r="I1860" s="2">
        <v>49</v>
      </c>
    </row>
    <row r="1861" spans="1:9" x14ac:dyDescent="0.15">
      <c r="A1861" s="2">
        <v>20150826</v>
      </c>
      <c r="B1861" s="2">
        <v>61</v>
      </c>
      <c r="C1861" s="2">
        <v>60</v>
      </c>
      <c r="D1861" s="2">
        <v>67</v>
      </c>
      <c r="E1861" s="2">
        <v>68</v>
      </c>
      <c r="F1861" s="2">
        <v>65</v>
      </c>
      <c r="G1861" s="2">
        <v>64</v>
      </c>
      <c r="H1861" s="2">
        <v>58</v>
      </c>
      <c r="I1861" s="2">
        <v>67</v>
      </c>
    </row>
    <row r="1862" spans="1:9" x14ac:dyDescent="0.15">
      <c r="A1862" s="2">
        <v>20150827</v>
      </c>
      <c r="B1862" s="2">
        <v>62</v>
      </c>
      <c r="C1862" s="2">
        <v>60</v>
      </c>
      <c r="D1862" s="2">
        <v>69</v>
      </c>
      <c r="E1862" s="2">
        <v>68</v>
      </c>
      <c r="F1862" s="2">
        <v>63</v>
      </c>
      <c r="G1862" s="2">
        <v>58</v>
      </c>
      <c r="H1862" s="2">
        <v>54</v>
      </c>
      <c r="I1862" s="2">
        <v>80</v>
      </c>
    </row>
    <row r="1863" spans="1:9" x14ac:dyDescent="0.15">
      <c r="A1863" s="2">
        <v>20150828</v>
      </c>
      <c r="B1863" s="2">
        <v>66</v>
      </c>
      <c r="C1863" s="2">
        <v>68</v>
      </c>
      <c r="D1863" s="2">
        <v>75</v>
      </c>
      <c r="E1863" s="2">
        <v>67</v>
      </c>
      <c r="F1863" s="2">
        <v>56</v>
      </c>
      <c r="G1863" s="2">
        <v>65</v>
      </c>
      <c r="H1863" s="2">
        <v>57</v>
      </c>
      <c r="I1863" s="2">
        <v>82</v>
      </c>
    </row>
    <row r="1864" spans="1:9" x14ac:dyDescent="0.15">
      <c r="A1864" s="2">
        <v>20150831</v>
      </c>
      <c r="B1864" s="2">
        <v>67</v>
      </c>
      <c r="C1864" s="2">
        <v>68</v>
      </c>
      <c r="D1864" s="2">
        <v>73</v>
      </c>
      <c r="E1864" s="2">
        <v>72</v>
      </c>
      <c r="F1864" s="2">
        <v>62</v>
      </c>
      <c r="G1864" s="2">
        <v>59</v>
      </c>
      <c r="H1864" s="2">
        <v>50</v>
      </c>
      <c r="I1864" s="2">
        <v>84</v>
      </c>
    </row>
    <row r="1865" spans="1:9" x14ac:dyDescent="0.15">
      <c r="A1865" s="2">
        <v>20150901</v>
      </c>
      <c r="B1865" s="2">
        <v>66</v>
      </c>
      <c r="C1865" s="2">
        <v>68</v>
      </c>
      <c r="D1865" s="2">
        <v>73</v>
      </c>
      <c r="E1865" s="2">
        <v>72</v>
      </c>
      <c r="F1865" s="2">
        <v>59</v>
      </c>
      <c r="G1865" s="2">
        <v>60</v>
      </c>
      <c r="H1865" s="2">
        <v>50</v>
      </c>
      <c r="I1865" s="2">
        <v>81</v>
      </c>
    </row>
    <row r="1866" spans="1:9" x14ac:dyDescent="0.15">
      <c r="A1866" s="2">
        <v>20150902</v>
      </c>
      <c r="B1866" s="2">
        <v>65</v>
      </c>
      <c r="C1866" s="2">
        <v>69</v>
      </c>
      <c r="D1866" s="2">
        <v>70</v>
      </c>
      <c r="E1866" s="2">
        <v>71</v>
      </c>
      <c r="F1866" s="2">
        <v>57</v>
      </c>
      <c r="G1866" s="2">
        <v>59</v>
      </c>
      <c r="H1866" s="2">
        <v>51</v>
      </c>
      <c r="I1866" s="2">
        <v>79</v>
      </c>
    </row>
    <row r="1867" spans="1:9" x14ac:dyDescent="0.15">
      <c r="A1867" s="2">
        <v>20150907</v>
      </c>
      <c r="B1867" s="2">
        <v>67</v>
      </c>
      <c r="C1867" s="2">
        <v>66</v>
      </c>
      <c r="D1867" s="2">
        <v>64</v>
      </c>
      <c r="E1867" s="2">
        <v>68</v>
      </c>
      <c r="F1867" s="2">
        <v>52</v>
      </c>
      <c r="G1867" s="2">
        <v>51</v>
      </c>
      <c r="H1867" s="2">
        <v>47</v>
      </c>
      <c r="I1867" s="2">
        <v>73</v>
      </c>
    </row>
    <row r="1868" spans="1:9" x14ac:dyDescent="0.15">
      <c r="A1868" s="2">
        <v>20150908</v>
      </c>
      <c r="B1868" s="2">
        <v>66</v>
      </c>
      <c r="C1868" s="2">
        <v>62</v>
      </c>
      <c r="D1868" s="2">
        <v>59</v>
      </c>
      <c r="E1868" s="2">
        <v>68</v>
      </c>
      <c r="F1868" s="2">
        <v>51</v>
      </c>
      <c r="G1868" s="2">
        <v>56</v>
      </c>
      <c r="H1868" s="2">
        <v>50</v>
      </c>
      <c r="I1868" s="2">
        <v>78</v>
      </c>
    </row>
    <row r="1869" spans="1:9" x14ac:dyDescent="0.15">
      <c r="A1869" s="2">
        <v>20150909</v>
      </c>
      <c r="B1869" s="2">
        <v>69</v>
      </c>
      <c r="C1869" s="2">
        <v>64</v>
      </c>
      <c r="D1869" s="2">
        <v>58</v>
      </c>
      <c r="E1869" s="2">
        <v>63</v>
      </c>
      <c r="F1869" s="2">
        <v>52</v>
      </c>
      <c r="G1869" s="2">
        <v>64</v>
      </c>
      <c r="H1869" s="2">
        <v>52</v>
      </c>
      <c r="I1869" s="2">
        <v>80</v>
      </c>
    </row>
    <row r="1870" spans="1:9" x14ac:dyDescent="0.15">
      <c r="A1870" s="2">
        <v>20150910</v>
      </c>
      <c r="B1870" s="2">
        <v>67</v>
      </c>
      <c r="C1870" s="2">
        <v>65</v>
      </c>
      <c r="D1870" s="2">
        <v>61</v>
      </c>
      <c r="E1870" s="2">
        <v>62</v>
      </c>
      <c r="F1870" s="2">
        <v>47</v>
      </c>
      <c r="G1870" s="2">
        <v>63</v>
      </c>
      <c r="H1870" s="2">
        <v>63</v>
      </c>
      <c r="I1870" s="2">
        <v>77</v>
      </c>
    </row>
    <row r="1871" spans="1:9" x14ac:dyDescent="0.15">
      <c r="A1871" s="2">
        <v>20150911</v>
      </c>
      <c r="B1871" s="2">
        <v>66</v>
      </c>
      <c r="C1871" s="2">
        <v>66</v>
      </c>
      <c r="D1871" s="2">
        <v>58</v>
      </c>
      <c r="E1871" s="2">
        <v>64</v>
      </c>
      <c r="F1871" s="2">
        <v>43</v>
      </c>
      <c r="G1871" s="2">
        <v>61</v>
      </c>
      <c r="H1871" s="2">
        <v>61</v>
      </c>
      <c r="I1871" s="2">
        <v>73</v>
      </c>
    </row>
    <row r="1872" spans="1:9" x14ac:dyDescent="0.15">
      <c r="A1872" s="2">
        <v>20150914</v>
      </c>
      <c r="B1872" s="2">
        <v>68</v>
      </c>
      <c r="C1872" s="2">
        <v>65</v>
      </c>
      <c r="D1872" s="2">
        <v>58</v>
      </c>
      <c r="E1872" s="2">
        <v>65</v>
      </c>
      <c r="F1872" s="2">
        <v>41</v>
      </c>
      <c r="G1872" s="2">
        <v>58</v>
      </c>
      <c r="H1872" s="2">
        <v>56</v>
      </c>
      <c r="I1872" s="2">
        <v>73</v>
      </c>
    </row>
    <row r="1873" spans="1:9" x14ac:dyDescent="0.15">
      <c r="A1873" s="2">
        <v>20150915</v>
      </c>
      <c r="B1873" s="2">
        <v>68</v>
      </c>
      <c r="C1873" s="2">
        <v>67</v>
      </c>
      <c r="D1873" s="2">
        <v>63</v>
      </c>
      <c r="E1873" s="2">
        <v>63</v>
      </c>
      <c r="F1873" s="2">
        <v>40</v>
      </c>
      <c r="G1873" s="2">
        <v>58</v>
      </c>
      <c r="H1873" s="2">
        <v>62</v>
      </c>
      <c r="I1873" s="2">
        <v>71</v>
      </c>
    </row>
    <row r="1874" spans="1:9" x14ac:dyDescent="0.15">
      <c r="A1874" s="2">
        <v>20150916</v>
      </c>
      <c r="B1874" s="2">
        <v>70</v>
      </c>
      <c r="C1874" s="2">
        <v>69</v>
      </c>
      <c r="D1874" s="2">
        <v>57</v>
      </c>
      <c r="E1874" s="2">
        <v>59</v>
      </c>
      <c r="F1874" s="2">
        <v>39</v>
      </c>
      <c r="G1874" s="2">
        <v>49</v>
      </c>
      <c r="H1874" s="2">
        <v>58</v>
      </c>
      <c r="I1874" s="2">
        <v>85</v>
      </c>
    </row>
    <row r="1875" spans="1:9" x14ac:dyDescent="0.15">
      <c r="A1875" s="2">
        <v>20150917</v>
      </c>
      <c r="B1875" s="2">
        <v>70</v>
      </c>
      <c r="C1875" s="2">
        <v>66</v>
      </c>
      <c r="D1875" s="2">
        <v>63</v>
      </c>
      <c r="E1875" s="2">
        <v>63</v>
      </c>
      <c r="F1875" s="2">
        <v>40</v>
      </c>
      <c r="G1875" s="2">
        <v>54</v>
      </c>
      <c r="H1875" s="2">
        <v>56</v>
      </c>
      <c r="I1875" s="2">
        <v>97</v>
      </c>
    </row>
    <row r="1876" spans="1:9" x14ac:dyDescent="0.15">
      <c r="A1876" s="2">
        <v>20150918</v>
      </c>
      <c r="B1876" s="2">
        <v>64</v>
      </c>
      <c r="C1876" s="2">
        <v>64</v>
      </c>
      <c r="D1876" s="2">
        <v>69</v>
      </c>
      <c r="E1876" s="2">
        <v>67</v>
      </c>
      <c r="F1876" s="2">
        <v>35</v>
      </c>
      <c r="G1876" s="2">
        <v>51</v>
      </c>
      <c r="H1876" s="2">
        <v>58</v>
      </c>
      <c r="I1876" s="2">
        <v>98</v>
      </c>
    </row>
    <row r="1877" spans="1:9" x14ac:dyDescent="0.15">
      <c r="A1877" s="2">
        <v>20150921</v>
      </c>
      <c r="B1877" s="2">
        <v>56</v>
      </c>
      <c r="C1877" s="2">
        <v>69</v>
      </c>
      <c r="D1877" s="2">
        <v>68</v>
      </c>
      <c r="E1877" s="2">
        <v>70</v>
      </c>
      <c r="F1877" s="2">
        <v>36</v>
      </c>
      <c r="G1877" s="2">
        <v>44</v>
      </c>
      <c r="H1877" s="2">
        <v>60</v>
      </c>
      <c r="I1877" s="2">
        <v>98</v>
      </c>
    </row>
    <row r="1878" spans="1:9" x14ac:dyDescent="0.15">
      <c r="A1878" s="2">
        <v>20150922</v>
      </c>
      <c r="B1878" s="2">
        <v>53</v>
      </c>
      <c r="C1878" s="2">
        <v>69</v>
      </c>
      <c r="D1878" s="2">
        <v>63</v>
      </c>
      <c r="E1878" s="2">
        <v>69</v>
      </c>
      <c r="F1878" s="2">
        <v>32</v>
      </c>
      <c r="G1878" s="2">
        <v>43</v>
      </c>
      <c r="H1878" s="2">
        <v>60</v>
      </c>
      <c r="I1878" s="2">
        <v>95</v>
      </c>
    </row>
    <row r="1879" spans="1:9" x14ac:dyDescent="0.15">
      <c r="A1879" s="2">
        <v>20150923</v>
      </c>
      <c r="B1879" s="2">
        <v>49</v>
      </c>
      <c r="C1879" s="2">
        <v>68</v>
      </c>
      <c r="D1879" s="2">
        <v>65</v>
      </c>
      <c r="E1879" s="2">
        <v>73</v>
      </c>
      <c r="F1879" s="2">
        <v>32</v>
      </c>
      <c r="G1879" s="2">
        <v>40</v>
      </c>
      <c r="H1879" s="2">
        <v>56</v>
      </c>
      <c r="I1879" s="2">
        <v>92</v>
      </c>
    </row>
    <row r="1880" spans="1:9" x14ac:dyDescent="0.15">
      <c r="A1880" s="2">
        <v>20150924</v>
      </c>
      <c r="B1880" s="2">
        <v>50</v>
      </c>
      <c r="C1880" s="2">
        <v>64</v>
      </c>
      <c r="D1880" s="2">
        <v>63</v>
      </c>
      <c r="E1880" s="2">
        <v>67</v>
      </c>
      <c r="F1880" s="2">
        <v>31</v>
      </c>
      <c r="G1880" s="2">
        <v>38</v>
      </c>
      <c r="H1880" s="2">
        <v>51</v>
      </c>
      <c r="I1880" s="2">
        <v>90</v>
      </c>
    </row>
    <row r="1881" spans="1:9" x14ac:dyDescent="0.15">
      <c r="A1881" s="2">
        <v>20150925</v>
      </c>
      <c r="B1881" s="2">
        <v>49</v>
      </c>
      <c r="C1881" s="2">
        <v>63</v>
      </c>
      <c r="D1881" s="2">
        <v>64</v>
      </c>
      <c r="E1881" s="2">
        <v>66</v>
      </c>
      <c r="F1881" s="2">
        <v>33</v>
      </c>
      <c r="G1881" s="2">
        <v>39</v>
      </c>
      <c r="H1881" s="2">
        <v>50</v>
      </c>
      <c r="I1881" s="2">
        <v>88</v>
      </c>
    </row>
    <row r="1882" spans="1:9" x14ac:dyDescent="0.15">
      <c r="A1882" s="2">
        <v>20150928</v>
      </c>
      <c r="B1882" s="2">
        <v>48</v>
      </c>
      <c r="C1882" s="2">
        <v>60</v>
      </c>
      <c r="D1882" s="2">
        <v>61</v>
      </c>
      <c r="E1882" s="2">
        <v>60</v>
      </c>
      <c r="F1882" s="2">
        <v>33</v>
      </c>
      <c r="G1882" s="2">
        <v>39</v>
      </c>
      <c r="H1882" s="2">
        <v>50</v>
      </c>
      <c r="I1882" s="2">
        <v>86</v>
      </c>
    </row>
    <row r="1883" spans="1:9" x14ac:dyDescent="0.15">
      <c r="A1883" s="2">
        <v>20150929</v>
      </c>
      <c r="B1883" s="2">
        <v>46</v>
      </c>
      <c r="C1883" s="2">
        <v>59</v>
      </c>
      <c r="D1883" s="2">
        <v>59</v>
      </c>
      <c r="E1883" s="2">
        <v>62</v>
      </c>
      <c r="F1883" s="2">
        <v>28</v>
      </c>
      <c r="G1883" s="2">
        <v>39</v>
      </c>
      <c r="H1883" s="2">
        <v>51</v>
      </c>
      <c r="I1883" s="2">
        <v>88</v>
      </c>
    </row>
    <row r="1884" spans="1:9" x14ac:dyDescent="0.15">
      <c r="A1884" s="2">
        <v>20150930</v>
      </c>
      <c r="B1884" s="2">
        <v>49</v>
      </c>
      <c r="C1884" s="2">
        <v>61</v>
      </c>
      <c r="D1884" s="2">
        <v>61</v>
      </c>
      <c r="E1884" s="2">
        <v>63</v>
      </c>
      <c r="F1884" s="2">
        <v>29</v>
      </c>
      <c r="G1884" s="2">
        <v>38</v>
      </c>
      <c r="H1884" s="2">
        <v>51</v>
      </c>
      <c r="I1884" s="2">
        <v>88</v>
      </c>
    </row>
    <row r="1885" spans="1:9" x14ac:dyDescent="0.15">
      <c r="A1885" s="2">
        <v>20151008</v>
      </c>
      <c r="B1885" s="2">
        <v>48</v>
      </c>
      <c r="C1885" s="2">
        <v>57</v>
      </c>
      <c r="D1885" s="2">
        <v>62</v>
      </c>
      <c r="E1885" s="2">
        <v>65</v>
      </c>
      <c r="F1885" s="2">
        <v>34</v>
      </c>
      <c r="G1885" s="2">
        <v>41</v>
      </c>
      <c r="H1885" s="2">
        <v>52</v>
      </c>
      <c r="I1885" s="2">
        <v>90</v>
      </c>
    </row>
    <row r="1886" spans="1:9" x14ac:dyDescent="0.15">
      <c r="A1886" s="2">
        <v>20151009</v>
      </c>
      <c r="B1886" s="2">
        <v>46</v>
      </c>
      <c r="C1886" s="2">
        <v>57</v>
      </c>
      <c r="D1886" s="2">
        <v>56</v>
      </c>
      <c r="E1886" s="2">
        <v>65</v>
      </c>
      <c r="F1886" s="2">
        <v>34</v>
      </c>
      <c r="G1886" s="2">
        <v>42</v>
      </c>
      <c r="H1886" s="2">
        <v>51</v>
      </c>
      <c r="I1886" s="2">
        <v>87</v>
      </c>
    </row>
    <row r="1887" spans="1:9" x14ac:dyDescent="0.15">
      <c r="A1887" s="2">
        <v>20151012</v>
      </c>
      <c r="B1887" s="2">
        <v>43</v>
      </c>
      <c r="C1887" s="2">
        <v>55</v>
      </c>
      <c r="D1887" s="2">
        <v>56</v>
      </c>
      <c r="E1887" s="2">
        <v>63</v>
      </c>
      <c r="F1887" s="2">
        <v>32</v>
      </c>
      <c r="G1887" s="2">
        <v>43</v>
      </c>
      <c r="H1887" s="2">
        <v>50</v>
      </c>
      <c r="I1887" s="2">
        <v>88</v>
      </c>
    </row>
    <row r="1888" spans="1:9" x14ac:dyDescent="0.15">
      <c r="A1888" s="2">
        <v>20151013</v>
      </c>
      <c r="B1888" s="2">
        <v>42</v>
      </c>
      <c r="C1888" s="2">
        <v>54</v>
      </c>
      <c r="D1888" s="2">
        <v>56</v>
      </c>
      <c r="E1888" s="2">
        <v>60</v>
      </c>
      <c r="F1888" s="2">
        <v>34</v>
      </c>
      <c r="G1888" s="2">
        <v>51</v>
      </c>
      <c r="H1888" s="2">
        <v>51</v>
      </c>
      <c r="I1888" s="2">
        <v>83</v>
      </c>
    </row>
    <row r="1889" spans="1:9" x14ac:dyDescent="0.15">
      <c r="A1889" s="2">
        <v>20151014</v>
      </c>
      <c r="B1889" s="2">
        <v>40</v>
      </c>
      <c r="C1889" s="2">
        <v>46</v>
      </c>
      <c r="D1889" s="2">
        <v>46</v>
      </c>
      <c r="E1889" s="2">
        <v>56</v>
      </c>
      <c r="F1889" s="2">
        <v>33</v>
      </c>
      <c r="G1889" s="2">
        <v>51</v>
      </c>
      <c r="H1889" s="2">
        <v>53</v>
      </c>
      <c r="I1889" s="2">
        <v>66</v>
      </c>
    </row>
    <row r="1890" spans="1:9" x14ac:dyDescent="0.15">
      <c r="A1890" s="2">
        <v>20151015</v>
      </c>
      <c r="B1890" s="2">
        <v>40</v>
      </c>
      <c r="C1890" s="2">
        <v>47</v>
      </c>
      <c r="D1890" s="2">
        <v>47</v>
      </c>
      <c r="E1890" s="2">
        <v>54</v>
      </c>
      <c r="F1890" s="2">
        <v>32</v>
      </c>
      <c r="G1890" s="2">
        <v>51</v>
      </c>
      <c r="H1890" s="2">
        <v>56</v>
      </c>
      <c r="I1890" s="2">
        <v>60</v>
      </c>
    </row>
    <row r="1891" spans="1:9" x14ac:dyDescent="0.15">
      <c r="A1891" s="2">
        <v>20151016</v>
      </c>
      <c r="B1891" s="2">
        <v>38</v>
      </c>
      <c r="C1891" s="2">
        <v>46</v>
      </c>
      <c r="D1891" s="2">
        <v>47</v>
      </c>
      <c r="E1891" s="2">
        <v>52</v>
      </c>
      <c r="F1891" s="2">
        <v>33</v>
      </c>
      <c r="G1891" s="2">
        <v>52</v>
      </c>
      <c r="H1891" s="2">
        <v>58</v>
      </c>
      <c r="I1891" s="2">
        <v>54</v>
      </c>
    </row>
    <row r="1892" spans="1:9" x14ac:dyDescent="0.15">
      <c r="A1892" s="2">
        <v>20151019</v>
      </c>
      <c r="B1892" s="2">
        <v>35</v>
      </c>
      <c r="C1892" s="2">
        <v>44</v>
      </c>
      <c r="D1892" s="2">
        <v>48</v>
      </c>
      <c r="E1892" s="2">
        <v>51</v>
      </c>
      <c r="F1892" s="2">
        <v>41</v>
      </c>
      <c r="G1892" s="2">
        <v>52</v>
      </c>
      <c r="H1892" s="2">
        <v>54</v>
      </c>
      <c r="I1892" s="2">
        <v>53</v>
      </c>
    </row>
    <row r="1893" spans="1:9" x14ac:dyDescent="0.15">
      <c r="A1893" s="2">
        <v>20151020</v>
      </c>
      <c r="B1893" s="2">
        <v>37</v>
      </c>
      <c r="C1893" s="2">
        <v>44</v>
      </c>
      <c r="D1893" s="2">
        <v>47</v>
      </c>
      <c r="E1893" s="2">
        <v>56</v>
      </c>
      <c r="F1893" s="2">
        <v>47</v>
      </c>
      <c r="G1893" s="2">
        <v>48</v>
      </c>
      <c r="H1893" s="2">
        <v>55</v>
      </c>
      <c r="I1893" s="2">
        <v>47</v>
      </c>
    </row>
    <row r="1894" spans="1:9" x14ac:dyDescent="0.15">
      <c r="A1894" s="2">
        <v>20151021</v>
      </c>
      <c r="B1894" s="2">
        <v>41</v>
      </c>
      <c r="C1894" s="2">
        <v>47</v>
      </c>
      <c r="D1894" s="2">
        <v>51</v>
      </c>
      <c r="E1894" s="2">
        <v>57</v>
      </c>
      <c r="F1894" s="2">
        <v>56</v>
      </c>
      <c r="G1894" s="2">
        <v>51</v>
      </c>
      <c r="H1894" s="2">
        <v>54</v>
      </c>
      <c r="I1894" s="2">
        <v>43</v>
      </c>
    </row>
    <row r="1895" spans="1:9" x14ac:dyDescent="0.15">
      <c r="A1895" s="2">
        <v>20151022</v>
      </c>
      <c r="B1895" s="2">
        <v>44</v>
      </c>
      <c r="C1895" s="2">
        <v>45</v>
      </c>
      <c r="D1895" s="2">
        <v>48</v>
      </c>
      <c r="E1895" s="2">
        <v>58</v>
      </c>
      <c r="F1895" s="2">
        <v>57</v>
      </c>
      <c r="G1895" s="2">
        <v>51</v>
      </c>
      <c r="H1895" s="2">
        <v>48</v>
      </c>
      <c r="I1895" s="2">
        <v>39</v>
      </c>
    </row>
    <row r="1896" spans="1:9" x14ac:dyDescent="0.15">
      <c r="A1896" s="2">
        <v>20151023</v>
      </c>
      <c r="B1896" s="2">
        <v>39</v>
      </c>
      <c r="C1896" s="2">
        <v>39</v>
      </c>
      <c r="D1896" s="2">
        <v>46</v>
      </c>
      <c r="E1896" s="2">
        <v>55</v>
      </c>
      <c r="F1896" s="2">
        <v>51</v>
      </c>
      <c r="G1896" s="2">
        <v>48</v>
      </c>
      <c r="H1896" s="2">
        <v>50</v>
      </c>
      <c r="I1896" s="2">
        <v>32</v>
      </c>
    </row>
    <row r="1897" spans="1:9" x14ac:dyDescent="0.15">
      <c r="A1897" s="2">
        <v>20151026</v>
      </c>
      <c r="B1897" s="2">
        <v>39</v>
      </c>
      <c r="C1897" s="2">
        <v>42</v>
      </c>
      <c r="D1897" s="2">
        <v>42</v>
      </c>
      <c r="E1897" s="2">
        <v>49</v>
      </c>
      <c r="F1897" s="2">
        <v>63</v>
      </c>
      <c r="G1897" s="2">
        <v>53</v>
      </c>
      <c r="H1897" s="2">
        <v>53</v>
      </c>
      <c r="I1897" s="2">
        <v>30</v>
      </c>
    </row>
    <row r="1898" spans="1:9" x14ac:dyDescent="0.15">
      <c r="A1898" s="2">
        <v>20151027</v>
      </c>
      <c r="B1898" s="2">
        <v>41</v>
      </c>
      <c r="C1898" s="2">
        <v>43</v>
      </c>
      <c r="D1898" s="2">
        <v>42</v>
      </c>
      <c r="E1898" s="2">
        <v>50</v>
      </c>
      <c r="F1898" s="2">
        <v>56</v>
      </c>
      <c r="G1898" s="2">
        <v>48</v>
      </c>
      <c r="H1898" s="2">
        <v>59</v>
      </c>
      <c r="I1898" s="2">
        <v>27</v>
      </c>
    </row>
    <row r="1899" spans="1:9" x14ac:dyDescent="0.15">
      <c r="A1899" s="2">
        <v>20151028</v>
      </c>
      <c r="B1899" s="2">
        <v>41</v>
      </c>
      <c r="C1899" s="2">
        <v>45</v>
      </c>
      <c r="D1899" s="2">
        <v>45</v>
      </c>
      <c r="E1899" s="2">
        <v>48</v>
      </c>
      <c r="F1899" s="2">
        <v>52</v>
      </c>
      <c r="G1899" s="2">
        <v>49</v>
      </c>
      <c r="H1899" s="2">
        <v>57</v>
      </c>
      <c r="I1899" s="2">
        <v>25</v>
      </c>
    </row>
    <row r="1900" spans="1:9" x14ac:dyDescent="0.15">
      <c r="A1900" s="2">
        <v>20151029</v>
      </c>
      <c r="B1900" s="2">
        <v>42</v>
      </c>
      <c r="C1900" s="2">
        <v>49</v>
      </c>
      <c r="D1900" s="2">
        <v>47</v>
      </c>
      <c r="E1900" s="2">
        <v>53</v>
      </c>
      <c r="F1900" s="2">
        <v>49</v>
      </c>
      <c r="G1900" s="2">
        <v>46</v>
      </c>
      <c r="H1900" s="2">
        <v>50</v>
      </c>
      <c r="I1900" s="2">
        <v>25</v>
      </c>
    </row>
    <row r="1901" spans="1:9" x14ac:dyDescent="0.15">
      <c r="A1901" s="2">
        <v>20151030</v>
      </c>
      <c r="B1901" s="2">
        <v>44</v>
      </c>
      <c r="C1901" s="2">
        <v>51</v>
      </c>
      <c r="D1901" s="2">
        <v>50</v>
      </c>
      <c r="E1901" s="2">
        <v>53</v>
      </c>
      <c r="F1901" s="2">
        <v>52</v>
      </c>
      <c r="G1901" s="2">
        <v>49</v>
      </c>
      <c r="H1901" s="2">
        <v>52</v>
      </c>
      <c r="I1901" s="2">
        <v>27</v>
      </c>
    </row>
    <row r="1902" spans="1:9" x14ac:dyDescent="0.15">
      <c r="A1902" s="2">
        <v>20151102</v>
      </c>
      <c r="B1902" s="2">
        <v>44</v>
      </c>
      <c r="C1902" s="2">
        <v>49</v>
      </c>
      <c r="D1902" s="2">
        <v>50</v>
      </c>
      <c r="E1902" s="2">
        <v>54</v>
      </c>
      <c r="F1902" s="2">
        <v>52</v>
      </c>
      <c r="G1902" s="2">
        <v>44</v>
      </c>
      <c r="H1902" s="2">
        <v>50</v>
      </c>
      <c r="I1902" s="2">
        <v>25</v>
      </c>
    </row>
    <row r="1903" spans="1:9" x14ac:dyDescent="0.15">
      <c r="A1903" s="2">
        <v>20151103</v>
      </c>
      <c r="B1903" s="2">
        <v>38</v>
      </c>
      <c r="C1903" s="2">
        <v>48</v>
      </c>
      <c r="D1903" s="2">
        <v>48</v>
      </c>
      <c r="E1903" s="2">
        <v>49</v>
      </c>
      <c r="F1903" s="2">
        <v>50</v>
      </c>
      <c r="G1903" s="2">
        <v>49</v>
      </c>
      <c r="H1903" s="2">
        <v>51</v>
      </c>
      <c r="I1903" s="2">
        <v>27</v>
      </c>
    </row>
    <row r="1904" spans="1:9" x14ac:dyDescent="0.15">
      <c r="A1904" s="2">
        <v>20151104</v>
      </c>
      <c r="B1904" s="2">
        <v>38</v>
      </c>
      <c r="C1904" s="2">
        <v>50</v>
      </c>
      <c r="D1904" s="2">
        <v>47</v>
      </c>
      <c r="E1904" s="2">
        <v>46</v>
      </c>
      <c r="F1904" s="2">
        <v>58</v>
      </c>
      <c r="G1904" s="2">
        <v>51</v>
      </c>
      <c r="H1904" s="2">
        <v>53</v>
      </c>
      <c r="I1904" s="2">
        <v>24</v>
      </c>
    </row>
    <row r="1905" spans="1:9" x14ac:dyDescent="0.15">
      <c r="A1905" s="2">
        <v>20151105</v>
      </c>
      <c r="B1905" s="2">
        <v>35</v>
      </c>
      <c r="C1905" s="2">
        <v>49</v>
      </c>
      <c r="D1905" s="2">
        <v>47</v>
      </c>
      <c r="E1905" s="2">
        <v>45</v>
      </c>
      <c r="F1905" s="2">
        <v>62</v>
      </c>
      <c r="G1905" s="2">
        <v>50</v>
      </c>
      <c r="H1905" s="2">
        <v>50</v>
      </c>
      <c r="I1905" s="2">
        <v>22</v>
      </c>
    </row>
    <row r="1906" spans="1:9" x14ac:dyDescent="0.15">
      <c r="A1906" s="2">
        <v>20151106</v>
      </c>
      <c r="B1906" s="2">
        <v>38</v>
      </c>
      <c r="C1906" s="2">
        <v>50</v>
      </c>
      <c r="D1906" s="2">
        <v>46</v>
      </c>
      <c r="E1906" s="2">
        <v>44</v>
      </c>
      <c r="F1906" s="2">
        <v>62</v>
      </c>
      <c r="G1906" s="2">
        <v>54</v>
      </c>
      <c r="H1906" s="2">
        <v>54</v>
      </c>
      <c r="I1906" s="2">
        <v>18</v>
      </c>
    </row>
    <row r="1907" spans="1:9" x14ac:dyDescent="0.15">
      <c r="A1907" s="2">
        <v>20151109</v>
      </c>
      <c r="B1907" s="2">
        <v>39</v>
      </c>
      <c r="C1907" s="2">
        <v>50</v>
      </c>
      <c r="D1907" s="2">
        <v>47</v>
      </c>
      <c r="E1907" s="2">
        <v>46</v>
      </c>
      <c r="F1907" s="2">
        <v>62</v>
      </c>
      <c r="G1907" s="2">
        <v>56</v>
      </c>
      <c r="H1907" s="2">
        <v>55</v>
      </c>
      <c r="I1907" s="2">
        <v>18</v>
      </c>
    </row>
    <row r="1908" spans="1:9" x14ac:dyDescent="0.15">
      <c r="A1908" s="2">
        <v>20151110</v>
      </c>
      <c r="B1908" s="2">
        <v>40</v>
      </c>
      <c r="C1908" s="2">
        <v>51</v>
      </c>
      <c r="D1908" s="2">
        <v>46</v>
      </c>
      <c r="E1908" s="2">
        <v>48</v>
      </c>
      <c r="F1908" s="2">
        <v>61</v>
      </c>
      <c r="G1908" s="2">
        <v>50</v>
      </c>
      <c r="H1908" s="2">
        <v>55</v>
      </c>
      <c r="I1908" s="2">
        <v>16</v>
      </c>
    </row>
    <row r="1909" spans="1:9" x14ac:dyDescent="0.15">
      <c r="A1909" s="2">
        <v>20151111</v>
      </c>
      <c r="B1909" s="2">
        <v>43</v>
      </c>
      <c r="C1909" s="2">
        <v>49</v>
      </c>
      <c r="D1909" s="2">
        <v>46</v>
      </c>
      <c r="E1909" s="2">
        <v>49</v>
      </c>
      <c r="F1909" s="2">
        <v>52</v>
      </c>
      <c r="G1909" s="2">
        <v>47</v>
      </c>
      <c r="H1909" s="2">
        <v>50</v>
      </c>
      <c r="I1909" s="2">
        <v>15</v>
      </c>
    </row>
    <row r="1910" spans="1:9" x14ac:dyDescent="0.15">
      <c r="A1910" s="2">
        <v>20151112</v>
      </c>
      <c r="B1910" s="2">
        <v>45</v>
      </c>
      <c r="C1910" s="2">
        <v>47</v>
      </c>
      <c r="D1910" s="2">
        <v>48</v>
      </c>
      <c r="E1910" s="2">
        <v>50</v>
      </c>
      <c r="F1910" s="2">
        <v>52</v>
      </c>
      <c r="G1910" s="2">
        <v>49</v>
      </c>
      <c r="H1910" s="2">
        <v>58</v>
      </c>
      <c r="I1910" s="2">
        <v>18</v>
      </c>
    </row>
    <row r="1911" spans="1:9" x14ac:dyDescent="0.15">
      <c r="A1911" s="2">
        <v>20151113</v>
      </c>
      <c r="B1911" s="2">
        <v>45</v>
      </c>
      <c r="C1911" s="2">
        <v>51</v>
      </c>
      <c r="D1911" s="2">
        <v>49</v>
      </c>
      <c r="E1911" s="2">
        <v>54</v>
      </c>
      <c r="F1911" s="2">
        <v>47</v>
      </c>
      <c r="G1911" s="2">
        <v>45</v>
      </c>
      <c r="H1911" s="2">
        <v>54</v>
      </c>
      <c r="I1911" s="2">
        <v>21</v>
      </c>
    </row>
    <row r="1912" spans="1:9" x14ac:dyDescent="0.15">
      <c r="A1912" s="2">
        <v>20151116</v>
      </c>
      <c r="B1912" s="2">
        <v>51</v>
      </c>
      <c r="C1912" s="2">
        <v>51</v>
      </c>
      <c r="D1912" s="2">
        <v>60</v>
      </c>
      <c r="E1912" s="2">
        <v>59</v>
      </c>
      <c r="F1912" s="2">
        <v>51</v>
      </c>
      <c r="G1912" s="2">
        <v>48</v>
      </c>
      <c r="H1912" s="2">
        <v>57</v>
      </c>
      <c r="I1912" s="2">
        <v>20</v>
      </c>
    </row>
    <row r="1913" spans="1:9" x14ac:dyDescent="0.15">
      <c r="A1913" s="2">
        <v>20151117</v>
      </c>
      <c r="B1913" s="2">
        <v>54</v>
      </c>
      <c r="C1913" s="2">
        <v>52</v>
      </c>
      <c r="D1913" s="2">
        <v>60</v>
      </c>
      <c r="E1913" s="2">
        <v>62</v>
      </c>
      <c r="F1913" s="2">
        <v>53</v>
      </c>
      <c r="G1913" s="2">
        <v>62</v>
      </c>
      <c r="H1913" s="2">
        <v>61</v>
      </c>
      <c r="I1913" s="2">
        <v>23</v>
      </c>
    </row>
    <row r="1914" spans="1:9" x14ac:dyDescent="0.15">
      <c r="A1914" s="2">
        <v>20151118</v>
      </c>
      <c r="B1914" s="2">
        <v>55</v>
      </c>
      <c r="C1914" s="2">
        <v>54</v>
      </c>
      <c r="D1914" s="2">
        <v>60</v>
      </c>
      <c r="E1914" s="2">
        <v>61</v>
      </c>
      <c r="F1914" s="2">
        <v>56</v>
      </c>
      <c r="G1914" s="2">
        <v>63</v>
      </c>
      <c r="H1914" s="2">
        <v>66</v>
      </c>
      <c r="I1914" s="2">
        <v>28</v>
      </c>
    </row>
    <row r="1915" spans="1:9" x14ac:dyDescent="0.15">
      <c r="A1915" s="2">
        <v>20151119</v>
      </c>
      <c r="B1915" s="2">
        <v>57</v>
      </c>
      <c r="C1915" s="2">
        <v>55</v>
      </c>
      <c r="D1915" s="2">
        <v>63</v>
      </c>
      <c r="E1915" s="2">
        <v>60</v>
      </c>
      <c r="F1915" s="2">
        <v>58</v>
      </c>
      <c r="G1915" s="2">
        <v>60</v>
      </c>
      <c r="H1915" s="2">
        <v>65</v>
      </c>
      <c r="I1915" s="2">
        <v>41</v>
      </c>
    </row>
    <row r="1916" spans="1:9" x14ac:dyDescent="0.15">
      <c r="A1916" s="2">
        <v>20151120</v>
      </c>
      <c r="B1916" s="2">
        <v>56</v>
      </c>
      <c r="C1916" s="2">
        <v>57</v>
      </c>
      <c r="D1916" s="2">
        <v>63</v>
      </c>
      <c r="E1916" s="2">
        <v>62</v>
      </c>
      <c r="F1916" s="2">
        <v>51</v>
      </c>
      <c r="G1916" s="2">
        <v>57</v>
      </c>
      <c r="H1916" s="2">
        <v>64</v>
      </c>
      <c r="I1916" s="2">
        <v>42</v>
      </c>
    </row>
    <row r="1917" spans="1:9" x14ac:dyDescent="0.15">
      <c r="A1917" s="2">
        <v>20151123</v>
      </c>
      <c r="B1917" s="2">
        <v>56</v>
      </c>
      <c r="C1917" s="2">
        <v>58</v>
      </c>
      <c r="D1917" s="2">
        <v>65</v>
      </c>
      <c r="E1917" s="2">
        <v>66</v>
      </c>
      <c r="F1917" s="2">
        <v>51</v>
      </c>
      <c r="G1917" s="2">
        <v>56</v>
      </c>
      <c r="H1917" s="2">
        <v>67</v>
      </c>
      <c r="I1917" s="2">
        <v>51</v>
      </c>
    </row>
    <row r="1918" spans="1:9" x14ac:dyDescent="0.15">
      <c r="A1918" s="2">
        <v>20151124</v>
      </c>
      <c r="B1918" s="2">
        <v>66</v>
      </c>
      <c r="C1918" s="2">
        <v>63</v>
      </c>
      <c r="D1918" s="2">
        <v>70</v>
      </c>
      <c r="E1918" s="2">
        <v>69</v>
      </c>
      <c r="F1918" s="2">
        <v>51</v>
      </c>
      <c r="G1918" s="2">
        <v>56</v>
      </c>
      <c r="H1918" s="2">
        <v>69</v>
      </c>
      <c r="I1918" s="2">
        <v>58</v>
      </c>
    </row>
    <row r="1919" spans="1:9" x14ac:dyDescent="0.15">
      <c r="A1919" s="2">
        <v>20151125</v>
      </c>
      <c r="B1919" s="2">
        <v>66</v>
      </c>
      <c r="C1919" s="2">
        <v>58</v>
      </c>
      <c r="D1919" s="2">
        <v>65</v>
      </c>
      <c r="E1919" s="2">
        <v>70</v>
      </c>
      <c r="F1919" s="2">
        <v>52</v>
      </c>
      <c r="G1919" s="2">
        <v>56</v>
      </c>
      <c r="H1919" s="2">
        <v>68</v>
      </c>
      <c r="I1919" s="2">
        <v>62</v>
      </c>
    </row>
    <row r="1920" spans="1:9" x14ac:dyDescent="0.15">
      <c r="A1920" s="2">
        <v>20151126</v>
      </c>
      <c r="B1920" s="2">
        <v>65</v>
      </c>
      <c r="C1920" s="2">
        <v>60</v>
      </c>
      <c r="D1920" s="2">
        <v>67</v>
      </c>
      <c r="E1920" s="2">
        <v>71</v>
      </c>
      <c r="F1920" s="2">
        <v>57</v>
      </c>
      <c r="G1920" s="2">
        <v>62</v>
      </c>
      <c r="H1920" s="2">
        <v>71</v>
      </c>
      <c r="I1920" s="2">
        <v>71</v>
      </c>
    </row>
    <row r="1921" spans="1:9" x14ac:dyDescent="0.15">
      <c r="A1921" s="2">
        <v>20151127</v>
      </c>
      <c r="B1921" s="2">
        <v>67</v>
      </c>
      <c r="C1921" s="2">
        <v>60</v>
      </c>
      <c r="D1921" s="2">
        <v>69</v>
      </c>
      <c r="E1921" s="2">
        <v>72</v>
      </c>
      <c r="F1921" s="2">
        <v>56</v>
      </c>
      <c r="G1921" s="2">
        <v>59</v>
      </c>
      <c r="H1921" s="2">
        <v>66</v>
      </c>
      <c r="I1921" s="2">
        <v>72</v>
      </c>
    </row>
    <row r="1922" spans="1:9" x14ac:dyDescent="0.15">
      <c r="A1922" s="2">
        <v>20151130</v>
      </c>
      <c r="B1922" s="2">
        <v>70</v>
      </c>
      <c r="C1922" s="2">
        <v>66</v>
      </c>
      <c r="D1922" s="2">
        <v>69</v>
      </c>
      <c r="E1922" s="2">
        <v>77</v>
      </c>
      <c r="F1922" s="2">
        <v>59</v>
      </c>
      <c r="G1922" s="2">
        <v>64</v>
      </c>
      <c r="H1922" s="2">
        <v>65</v>
      </c>
      <c r="I1922" s="2">
        <v>76</v>
      </c>
    </row>
    <row r="1923" spans="1:9" x14ac:dyDescent="0.15">
      <c r="A1923" s="2">
        <v>20151201</v>
      </c>
      <c r="B1923" s="2">
        <v>73</v>
      </c>
      <c r="C1923" s="2">
        <v>67</v>
      </c>
      <c r="D1923" s="2">
        <v>71</v>
      </c>
      <c r="E1923" s="2">
        <v>83</v>
      </c>
      <c r="F1923" s="2">
        <v>68</v>
      </c>
      <c r="G1923" s="2">
        <v>68</v>
      </c>
      <c r="H1923" s="2">
        <v>65</v>
      </c>
      <c r="I1923" s="2">
        <v>116</v>
      </c>
    </row>
    <row r="1924" spans="1:9" x14ac:dyDescent="0.15">
      <c r="A1924" s="2">
        <v>20151202</v>
      </c>
      <c r="B1924" s="2">
        <v>85</v>
      </c>
      <c r="C1924" s="2">
        <v>81</v>
      </c>
      <c r="D1924" s="2">
        <v>77</v>
      </c>
      <c r="E1924" s="2">
        <v>87</v>
      </c>
      <c r="F1924" s="2">
        <v>78</v>
      </c>
      <c r="G1924" s="2">
        <v>75</v>
      </c>
      <c r="H1924" s="2">
        <v>71</v>
      </c>
      <c r="I1924" s="2">
        <v>132</v>
      </c>
    </row>
    <row r="1925" spans="1:9" x14ac:dyDescent="0.15">
      <c r="A1925" s="2">
        <v>20151203</v>
      </c>
      <c r="B1925" s="2">
        <v>88</v>
      </c>
      <c r="C1925" s="2">
        <v>84</v>
      </c>
      <c r="D1925" s="2">
        <v>77</v>
      </c>
      <c r="E1925" s="2">
        <v>84</v>
      </c>
      <c r="F1925" s="2">
        <v>81</v>
      </c>
      <c r="G1925" s="2">
        <v>79</v>
      </c>
      <c r="H1925" s="2">
        <v>70</v>
      </c>
      <c r="I1925" s="2">
        <v>135</v>
      </c>
    </row>
    <row r="1926" spans="1:9" x14ac:dyDescent="0.15">
      <c r="A1926" s="2">
        <v>20151204</v>
      </c>
      <c r="B1926" s="2">
        <v>90</v>
      </c>
      <c r="C1926" s="2">
        <v>86</v>
      </c>
      <c r="D1926" s="2">
        <v>84</v>
      </c>
      <c r="E1926" s="2">
        <v>82</v>
      </c>
      <c r="F1926" s="2">
        <v>75</v>
      </c>
      <c r="G1926" s="2">
        <v>70</v>
      </c>
      <c r="H1926" s="2">
        <v>66</v>
      </c>
      <c r="I1926" s="2">
        <v>131</v>
      </c>
    </row>
    <row r="1927" spans="1:9" x14ac:dyDescent="0.15">
      <c r="A1927" s="2">
        <v>20151207</v>
      </c>
      <c r="B1927" s="2">
        <v>90</v>
      </c>
      <c r="C1927" s="2">
        <v>86</v>
      </c>
      <c r="D1927" s="2">
        <v>85</v>
      </c>
      <c r="E1927" s="2">
        <v>84</v>
      </c>
      <c r="F1927" s="2">
        <v>75</v>
      </c>
      <c r="G1927" s="2">
        <v>72</v>
      </c>
      <c r="H1927" s="2">
        <v>66</v>
      </c>
      <c r="I1927" s="2">
        <v>125</v>
      </c>
    </row>
    <row r="1928" spans="1:9" x14ac:dyDescent="0.15">
      <c r="A1928" s="2">
        <v>20151208</v>
      </c>
      <c r="B1928" s="2">
        <v>94</v>
      </c>
      <c r="C1928" s="2">
        <v>89</v>
      </c>
      <c r="D1928" s="2">
        <v>87</v>
      </c>
      <c r="E1928" s="2">
        <v>88</v>
      </c>
      <c r="F1928" s="2">
        <v>71</v>
      </c>
      <c r="G1928" s="2">
        <v>71</v>
      </c>
      <c r="H1928" s="2">
        <v>65</v>
      </c>
      <c r="I1928" s="2">
        <v>124</v>
      </c>
    </row>
    <row r="1929" spans="1:9" x14ac:dyDescent="0.15">
      <c r="A1929" s="2">
        <v>20151209</v>
      </c>
      <c r="B1929" s="2">
        <v>91</v>
      </c>
      <c r="C1929" s="2">
        <v>87</v>
      </c>
      <c r="D1929" s="2">
        <v>83</v>
      </c>
      <c r="E1929" s="2">
        <v>90</v>
      </c>
      <c r="F1929" s="2">
        <v>73</v>
      </c>
      <c r="G1929" s="2">
        <v>72</v>
      </c>
      <c r="H1929" s="2">
        <v>66</v>
      </c>
      <c r="I1929" s="2">
        <v>126</v>
      </c>
    </row>
    <row r="1930" spans="1:9" x14ac:dyDescent="0.15">
      <c r="A1930" s="2">
        <v>20151210</v>
      </c>
      <c r="B1930" s="2">
        <v>85</v>
      </c>
      <c r="C1930" s="2">
        <v>82</v>
      </c>
      <c r="D1930" s="2">
        <v>79</v>
      </c>
      <c r="E1930" s="2">
        <v>89</v>
      </c>
      <c r="F1930" s="2">
        <v>72</v>
      </c>
      <c r="G1930" s="2">
        <v>68</v>
      </c>
      <c r="H1930" s="2">
        <v>64</v>
      </c>
      <c r="I1930" s="2">
        <v>124</v>
      </c>
    </row>
    <row r="1931" spans="1:9" x14ac:dyDescent="0.15">
      <c r="A1931" s="2">
        <v>20151211</v>
      </c>
      <c r="B1931" s="2">
        <v>82</v>
      </c>
      <c r="C1931" s="2">
        <v>81</v>
      </c>
      <c r="D1931" s="2">
        <v>75</v>
      </c>
      <c r="E1931" s="2">
        <v>88</v>
      </c>
      <c r="F1931" s="2">
        <v>71</v>
      </c>
      <c r="G1931" s="2">
        <v>66</v>
      </c>
      <c r="H1931" s="2">
        <v>68</v>
      </c>
      <c r="I1931" s="2">
        <v>120</v>
      </c>
    </row>
    <row r="1932" spans="1:9" x14ac:dyDescent="0.15">
      <c r="A1932" s="2">
        <v>20151214</v>
      </c>
      <c r="B1932" s="2">
        <v>82</v>
      </c>
      <c r="C1932" s="2">
        <v>79</v>
      </c>
      <c r="D1932" s="2">
        <v>72</v>
      </c>
      <c r="E1932" s="2">
        <v>83</v>
      </c>
      <c r="F1932" s="2">
        <v>66</v>
      </c>
      <c r="G1932" s="2">
        <v>64</v>
      </c>
      <c r="H1932" s="2">
        <v>65</v>
      </c>
      <c r="I1932" s="2">
        <v>115</v>
      </c>
    </row>
    <row r="1933" spans="1:9" x14ac:dyDescent="0.15">
      <c r="A1933" s="2">
        <v>20151215</v>
      </c>
      <c r="B1933" s="2">
        <v>83</v>
      </c>
      <c r="C1933" s="2">
        <v>77</v>
      </c>
      <c r="D1933" s="2">
        <v>72</v>
      </c>
      <c r="E1933" s="2">
        <v>81</v>
      </c>
      <c r="F1933" s="2">
        <v>62</v>
      </c>
      <c r="G1933" s="2">
        <v>60</v>
      </c>
      <c r="H1933" s="2">
        <v>63</v>
      </c>
      <c r="I1933" s="2">
        <v>107</v>
      </c>
    </row>
    <row r="1934" spans="1:9" x14ac:dyDescent="0.15">
      <c r="A1934" s="2">
        <v>20151216</v>
      </c>
      <c r="B1934" s="2">
        <v>75</v>
      </c>
      <c r="C1934" s="2">
        <v>68</v>
      </c>
      <c r="D1934" s="2">
        <v>63</v>
      </c>
      <c r="E1934" s="2">
        <v>66</v>
      </c>
      <c r="F1934" s="2">
        <v>61</v>
      </c>
      <c r="G1934" s="2">
        <v>54</v>
      </c>
      <c r="H1934" s="2">
        <v>53</v>
      </c>
      <c r="I1934" s="2">
        <v>98</v>
      </c>
    </row>
    <row r="1935" spans="1:9" x14ac:dyDescent="0.15">
      <c r="A1935" s="2">
        <v>20151217</v>
      </c>
      <c r="B1935" s="2">
        <v>67</v>
      </c>
      <c r="C1935" s="2">
        <v>66</v>
      </c>
      <c r="D1935" s="2">
        <v>61</v>
      </c>
      <c r="E1935" s="2">
        <v>61</v>
      </c>
      <c r="F1935" s="2">
        <v>57</v>
      </c>
      <c r="G1935" s="2">
        <v>50</v>
      </c>
      <c r="H1935" s="2">
        <v>51</v>
      </c>
      <c r="I1935" s="2">
        <v>94</v>
      </c>
    </row>
    <row r="1936" spans="1:9" x14ac:dyDescent="0.15">
      <c r="A1936" s="2">
        <v>20151218</v>
      </c>
      <c r="B1936" s="2">
        <v>70</v>
      </c>
      <c r="C1936" s="2">
        <v>65</v>
      </c>
      <c r="D1936" s="2">
        <v>59</v>
      </c>
      <c r="E1936" s="2">
        <v>59</v>
      </c>
      <c r="F1936" s="2">
        <v>56</v>
      </c>
      <c r="G1936" s="2">
        <v>49</v>
      </c>
      <c r="H1936" s="2">
        <v>52</v>
      </c>
      <c r="I1936" s="2">
        <v>95</v>
      </c>
    </row>
    <row r="1937" spans="1:9" x14ac:dyDescent="0.15">
      <c r="A1937" s="2">
        <v>20151221</v>
      </c>
      <c r="B1937" s="2">
        <v>65</v>
      </c>
      <c r="C1937" s="2">
        <v>62</v>
      </c>
      <c r="D1937" s="2">
        <v>56</v>
      </c>
      <c r="E1937" s="2">
        <v>55</v>
      </c>
      <c r="F1937" s="2">
        <v>54</v>
      </c>
      <c r="G1937" s="2">
        <v>49</v>
      </c>
      <c r="H1937" s="2">
        <v>51</v>
      </c>
      <c r="I1937" s="2">
        <v>93</v>
      </c>
    </row>
    <row r="1938" spans="1:9" x14ac:dyDescent="0.15">
      <c r="A1938" s="2">
        <v>20151222</v>
      </c>
      <c r="B1938" s="2">
        <v>56</v>
      </c>
      <c r="C1938" s="2">
        <v>55</v>
      </c>
      <c r="D1938" s="2">
        <v>51</v>
      </c>
      <c r="E1938" s="2">
        <v>55</v>
      </c>
      <c r="F1938" s="2">
        <v>54</v>
      </c>
      <c r="G1938" s="2">
        <v>45</v>
      </c>
      <c r="H1938" s="2">
        <v>49</v>
      </c>
      <c r="I1938" s="2">
        <v>87</v>
      </c>
    </row>
    <row r="1939" spans="1:9" x14ac:dyDescent="0.15">
      <c r="A1939" s="2">
        <v>20151223</v>
      </c>
      <c r="B1939" s="2">
        <v>56</v>
      </c>
      <c r="C1939" s="2">
        <v>55</v>
      </c>
      <c r="D1939" s="2">
        <v>52</v>
      </c>
      <c r="E1939" s="2">
        <v>54</v>
      </c>
      <c r="F1939" s="2">
        <v>52</v>
      </c>
      <c r="G1939" s="2">
        <v>43</v>
      </c>
      <c r="H1939" s="2">
        <v>54</v>
      </c>
      <c r="I1939" s="2">
        <v>82</v>
      </c>
    </row>
    <row r="1940" spans="1:9" x14ac:dyDescent="0.15">
      <c r="A1940" s="2">
        <v>20151224</v>
      </c>
      <c r="B1940" s="2">
        <v>54</v>
      </c>
      <c r="C1940" s="2">
        <v>54</v>
      </c>
      <c r="D1940" s="2">
        <v>52</v>
      </c>
      <c r="E1940" s="2">
        <v>54</v>
      </c>
      <c r="F1940" s="2">
        <v>51</v>
      </c>
      <c r="G1940" s="2">
        <v>44</v>
      </c>
      <c r="H1940" s="2">
        <v>54</v>
      </c>
      <c r="I1940" s="2">
        <v>76</v>
      </c>
    </row>
    <row r="1941" spans="1:9" x14ac:dyDescent="0.15">
      <c r="A1941" s="2">
        <v>20151225</v>
      </c>
      <c r="B1941" s="2">
        <v>57</v>
      </c>
      <c r="C1941" s="2">
        <v>54</v>
      </c>
      <c r="D1941" s="2">
        <v>50</v>
      </c>
      <c r="E1941" s="2">
        <v>56</v>
      </c>
      <c r="F1941" s="2">
        <v>53</v>
      </c>
      <c r="G1941" s="2">
        <v>47</v>
      </c>
      <c r="H1941" s="2">
        <v>54</v>
      </c>
      <c r="I1941" s="2">
        <v>77</v>
      </c>
    </row>
    <row r="1942" spans="1:9" x14ac:dyDescent="0.15">
      <c r="A1942" s="2">
        <v>20151228</v>
      </c>
      <c r="B1942" s="2">
        <v>56</v>
      </c>
      <c r="C1942" s="2">
        <v>56</v>
      </c>
      <c r="D1942" s="2">
        <v>51</v>
      </c>
      <c r="E1942" s="2">
        <v>58</v>
      </c>
      <c r="F1942" s="2">
        <v>53</v>
      </c>
      <c r="G1942" s="2">
        <v>47</v>
      </c>
      <c r="H1942" s="2">
        <v>52</v>
      </c>
      <c r="I1942" s="2">
        <v>76</v>
      </c>
    </row>
    <row r="1943" spans="1:9" x14ac:dyDescent="0.15">
      <c r="A1943" s="2">
        <v>20151229</v>
      </c>
      <c r="B1943" s="2">
        <v>55</v>
      </c>
      <c r="C1943" s="2">
        <v>57</v>
      </c>
      <c r="D1943" s="2">
        <v>51</v>
      </c>
      <c r="E1943" s="2">
        <v>56</v>
      </c>
      <c r="F1943" s="2">
        <v>50</v>
      </c>
      <c r="G1943" s="2">
        <v>44</v>
      </c>
      <c r="H1943" s="2">
        <v>48</v>
      </c>
      <c r="I1943" s="2">
        <v>75</v>
      </c>
    </row>
    <row r="1944" spans="1:9" x14ac:dyDescent="0.15">
      <c r="A1944" s="2">
        <v>20151230</v>
      </c>
      <c r="B1944" s="2">
        <v>59</v>
      </c>
      <c r="C1944" s="2">
        <v>61</v>
      </c>
      <c r="D1944" s="2">
        <v>55</v>
      </c>
      <c r="E1944" s="2">
        <v>54</v>
      </c>
      <c r="F1944" s="2">
        <v>42</v>
      </c>
      <c r="G1944" s="2">
        <v>42</v>
      </c>
      <c r="H1944" s="2">
        <v>44</v>
      </c>
      <c r="I1944" s="2">
        <v>82</v>
      </c>
    </row>
    <row r="1945" spans="1:9" x14ac:dyDescent="0.15">
      <c r="A1945" s="2">
        <v>20151231</v>
      </c>
      <c r="B1945" s="2">
        <v>60</v>
      </c>
      <c r="C1945" s="2">
        <v>60</v>
      </c>
      <c r="D1945" s="2">
        <v>55</v>
      </c>
      <c r="E1945" s="2">
        <v>53</v>
      </c>
      <c r="F1945" s="2">
        <v>40</v>
      </c>
      <c r="G1945" s="2">
        <v>41</v>
      </c>
      <c r="H1945" s="2">
        <v>42</v>
      </c>
      <c r="I1945" s="2">
        <v>82</v>
      </c>
    </row>
    <row r="1946" spans="1:9" x14ac:dyDescent="0.15">
      <c r="A1946" s="2">
        <v>20160104</v>
      </c>
      <c r="B1946" s="2">
        <v>59</v>
      </c>
      <c r="C1946" s="2">
        <v>56</v>
      </c>
      <c r="D1946" s="2">
        <v>52</v>
      </c>
      <c r="E1946" s="2">
        <v>49</v>
      </c>
      <c r="F1946" s="2">
        <v>37</v>
      </c>
      <c r="G1946" s="2">
        <v>39</v>
      </c>
      <c r="H1946" s="2">
        <v>41</v>
      </c>
      <c r="I1946" s="2">
        <v>79</v>
      </c>
    </row>
    <row r="1947" spans="1:9" x14ac:dyDescent="0.15">
      <c r="A1947" s="2">
        <v>20160105</v>
      </c>
      <c r="B1947" s="2">
        <v>58</v>
      </c>
      <c r="C1947" s="2">
        <v>53</v>
      </c>
      <c r="D1947" s="2">
        <v>51</v>
      </c>
      <c r="E1947" s="2">
        <v>50</v>
      </c>
      <c r="F1947" s="2">
        <v>40</v>
      </c>
      <c r="G1947" s="2">
        <v>43</v>
      </c>
      <c r="H1947" s="2">
        <v>47</v>
      </c>
      <c r="I1947" s="2">
        <v>82</v>
      </c>
    </row>
    <row r="1948" spans="1:9" x14ac:dyDescent="0.15">
      <c r="A1948" s="2">
        <v>20160106</v>
      </c>
      <c r="B1948" s="2">
        <v>54</v>
      </c>
      <c r="C1948" s="2">
        <v>53</v>
      </c>
      <c r="D1948" s="2">
        <v>53</v>
      </c>
      <c r="E1948" s="2">
        <v>50</v>
      </c>
      <c r="F1948" s="2">
        <v>42</v>
      </c>
      <c r="G1948" s="2">
        <v>47</v>
      </c>
      <c r="H1948" s="2">
        <v>52</v>
      </c>
      <c r="I1948" s="2">
        <v>108</v>
      </c>
    </row>
    <row r="1949" spans="1:9" x14ac:dyDescent="0.15">
      <c r="A1949" s="2">
        <v>20160107</v>
      </c>
      <c r="B1949" s="2">
        <v>59</v>
      </c>
      <c r="C1949" s="2">
        <v>53</v>
      </c>
      <c r="D1949" s="2">
        <v>57</v>
      </c>
      <c r="E1949" s="2">
        <v>54</v>
      </c>
      <c r="F1949" s="2">
        <v>53</v>
      </c>
      <c r="G1949" s="2">
        <v>54</v>
      </c>
      <c r="H1949" s="2">
        <v>63</v>
      </c>
      <c r="I1949" s="2">
        <v>120</v>
      </c>
    </row>
    <row r="1950" spans="1:9" x14ac:dyDescent="0.15">
      <c r="A1950" s="2">
        <v>20160108</v>
      </c>
      <c r="B1950" s="2">
        <v>63</v>
      </c>
      <c r="C1950" s="2">
        <v>58</v>
      </c>
      <c r="D1950" s="2">
        <v>57</v>
      </c>
      <c r="E1950" s="2">
        <v>60</v>
      </c>
      <c r="F1950" s="2">
        <v>56</v>
      </c>
      <c r="G1950" s="2">
        <v>55</v>
      </c>
      <c r="H1950" s="2">
        <v>71</v>
      </c>
      <c r="I1950" s="2">
        <v>123</v>
      </c>
    </row>
    <row r="1951" spans="1:9" x14ac:dyDescent="0.15">
      <c r="A1951" s="2">
        <v>20160111</v>
      </c>
      <c r="B1951" s="2">
        <v>63</v>
      </c>
      <c r="C1951" s="2">
        <v>63</v>
      </c>
      <c r="D1951" s="2">
        <v>60</v>
      </c>
      <c r="E1951" s="2">
        <v>63</v>
      </c>
      <c r="F1951" s="2">
        <v>66</v>
      </c>
      <c r="G1951" s="2">
        <v>61</v>
      </c>
      <c r="H1951" s="2">
        <v>73</v>
      </c>
      <c r="I1951" s="2">
        <v>151</v>
      </c>
    </row>
    <row r="1952" spans="1:9" x14ac:dyDescent="0.15">
      <c r="A1952" s="2">
        <v>20160112</v>
      </c>
      <c r="B1952" s="2">
        <v>71</v>
      </c>
      <c r="C1952" s="2">
        <v>62</v>
      </c>
      <c r="D1952" s="2">
        <v>62</v>
      </c>
      <c r="E1952" s="2">
        <v>63</v>
      </c>
      <c r="F1952" s="2">
        <v>65</v>
      </c>
      <c r="G1952" s="2">
        <v>61</v>
      </c>
      <c r="H1952" s="2">
        <v>74</v>
      </c>
      <c r="I1952" s="2">
        <v>147</v>
      </c>
    </row>
    <row r="1953" spans="1:9" x14ac:dyDescent="0.15">
      <c r="A1953" s="2">
        <v>20160113</v>
      </c>
      <c r="B1953" s="2">
        <v>74</v>
      </c>
      <c r="C1953" s="2">
        <v>70</v>
      </c>
      <c r="D1953" s="2">
        <v>74</v>
      </c>
      <c r="E1953" s="2">
        <v>67</v>
      </c>
      <c r="F1953" s="2">
        <v>63</v>
      </c>
      <c r="G1953" s="2">
        <v>60</v>
      </c>
      <c r="H1953" s="2">
        <v>72</v>
      </c>
      <c r="I1953" s="2">
        <v>138</v>
      </c>
    </row>
    <row r="1954" spans="1:9" x14ac:dyDescent="0.15">
      <c r="A1954" s="2">
        <v>20160114</v>
      </c>
      <c r="B1954" s="2">
        <v>70</v>
      </c>
      <c r="C1954" s="2">
        <v>67</v>
      </c>
      <c r="D1954" s="2">
        <v>72</v>
      </c>
      <c r="E1954" s="2">
        <v>68</v>
      </c>
      <c r="F1954" s="2">
        <v>67</v>
      </c>
      <c r="G1954" s="2">
        <v>62</v>
      </c>
      <c r="H1954" s="2">
        <v>75</v>
      </c>
      <c r="I1954" s="2">
        <v>139</v>
      </c>
    </row>
    <row r="1955" spans="1:9" x14ac:dyDescent="0.15">
      <c r="A1955" s="2">
        <v>20160115</v>
      </c>
      <c r="B1955" s="2">
        <v>73</v>
      </c>
      <c r="C1955" s="2">
        <v>69</v>
      </c>
      <c r="D1955" s="2">
        <v>71</v>
      </c>
      <c r="E1955" s="2">
        <v>73</v>
      </c>
      <c r="F1955" s="2">
        <v>71</v>
      </c>
      <c r="G1955" s="2">
        <v>58</v>
      </c>
      <c r="H1955" s="2">
        <v>71</v>
      </c>
      <c r="I1955" s="2">
        <v>147</v>
      </c>
    </row>
    <row r="1956" spans="1:9" x14ac:dyDescent="0.15">
      <c r="A1956" s="2">
        <v>20160118</v>
      </c>
      <c r="B1956" s="2">
        <v>73</v>
      </c>
      <c r="C1956" s="2">
        <v>69</v>
      </c>
      <c r="D1956" s="2">
        <v>72</v>
      </c>
      <c r="E1956" s="2">
        <v>70</v>
      </c>
      <c r="F1956" s="2">
        <v>73</v>
      </c>
      <c r="G1956" s="2">
        <v>60</v>
      </c>
      <c r="H1956" s="2">
        <v>70</v>
      </c>
      <c r="I1956" s="2">
        <v>146</v>
      </c>
    </row>
    <row r="1957" spans="1:9" x14ac:dyDescent="0.15">
      <c r="A1957" s="2">
        <v>20160119</v>
      </c>
      <c r="B1957" s="2">
        <v>76</v>
      </c>
      <c r="C1957" s="2">
        <v>78</v>
      </c>
      <c r="D1957" s="2">
        <v>78</v>
      </c>
      <c r="E1957" s="2">
        <v>74</v>
      </c>
      <c r="F1957" s="2">
        <v>74</v>
      </c>
      <c r="G1957" s="2">
        <v>70</v>
      </c>
      <c r="H1957" s="2">
        <v>77</v>
      </c>
      <c r="I1957" s="2">
        <v>134</v>
      </c>
    </row>
    <row r="1958" spans="1:9" x14ac:dyDescent="0.15">
      <c r="A1958" s="2">
        <v>20160120</v>
      </c>
      <c r="B1958" s="2">
        <v>74</v>
      </c>
      <c r="C1958" s="2">
        <v>79</v>
      </c>
      <c r="D1958" s="2">
        <v>77</v>
      </c>
      <c r="E1958" s="2">
        <v>76</v>
      </c>
      <c r="F1958" s="2">
        <v>69</v>
      </c>
      <c r="G1958" s="2">
        <v>67</v>
      </c>
      <c r="H1958" s="2">
        <v>70</v>
      </c>
      <c r="I1958" s="2">
        <v>130</v>
      </c>
    </row>
    <row r="1959" spans="1:9" x14ac:dyDescent="0.15">
      <c r="A1959" s="2">
        <v>20160121</v>
      </c>
      <c r="B1959" s="2">
        <v>73</v>
      </c>
      <c r="C1959" s="2">
        <v>76</v>
      </c>
      <c r="D1959" s="2">
        <v>73</v>
      </c>
      <c r="E1959" s="2">
        <v>73</v>
      </c>
      <c r="F1959" s="2">
        <v>64</v>
      </c>
      <c r="G1959" s="2">
        <v>66</v>
      </c>
      <c r="H1959" s="2">
        <v>61</v>
      </c>
      <c r="I1959" s="2">
        <v>125</v>
      </c>
    </row>
    <row r="1960" spans="1:9" x14ac:dyDescent="0.15">
      <c r="A1960" s="2">
        <v>20160122</v>
      </c>
      <c r="B1960" s="2">
        <v>68</v>
      </c>
      <c r="C1960" s="2">
        <v>75</v>
      </c>
      <c r="D1960" s="2">
        <v>70</v>
      </c>
      <c r="E1960" s="2">
        <v>70</v>
      </c>
      <c r="F1960" s="2">
        <v>60</v>
      </c>
      <c r="G1960" s="2">
        <v>65</v>
      </c>
      <c r="H1960" s="2">
        <v>60</v>
      </c>
      <c r="I1960" s="2">
        <v>117</v>
      </c>
    </row>
    <row r="1961" spans="1:9" x14ac:dyDescent="0.15">
      <c r="A1961" s="2">
        <v>20160125</v>
      </c>
      <c r="B1961" s="2">
        <v>69</v>
      </c>
      <c r="C1961" s="2">
        <v>71</v>
      </c>
      <c r="D1961" s="2">
        <v>68</v>
      </c>
      <c r="E1961" s="2">
        <v>72</v>
      </c>
      <c r="F1961" s="2">
        <v>57</v>
      </c>
      <c r="G1961" s="2">
        <v>64</v>
      </c>
      <c r="H1961" s="2">
        <v>56</v>
      </c>
      <c r="I1961" s="2">
        <v>113</v>
      </c>
    </row>
    <row r="1962" spans="1:9" x14ac:dyDescent="0.15">
      <c r="A1962" s="2">
        <v>20160126</v>
      </c>
      <c r="B1962" s="2">
        <v>65</v>
      </c>
      <c r="C1962" s="2">
        <v>68</v>
      </c>
      <c r="D1962" s="2">
        <v>67</v>
      </c>
      <c r="E1962" s="2">
        <v>72</v>
      </c>
      <c r="F1962" s="2">
        <v>52</v>
      </c>
      <c r="G1962" s="2">
        <v>57</v>
      </c>
      <c r="H1962" s="2">
        <v>54</v>
      </c>
      <c r="I1962" s="2">
        <v>111</v>
      </c>
    </row>
    <row r="1963" spans="1:9" x14ac:dyDescent="0.15">
      <c r="A1963" s="2">
        <v>20160127</v>
      </c>
      <c r="B1963" s="2">
        <v>63</v>
      </c>
      <c r="C1963" s="2">
        <v>68</v>
      </c>
      <c r="D1963" s="2">
        <v>64</v>
      </c>
      <c r="E1963" s="2">
        <v>72</v>
      </c>
      <c r="F1963" s="2">
        <v>49</v>
      </c>
      <c r="G1963" s="2">
        <v>55</v>
      </c>
      <c r="H1963" s="2">
        <v>48</v>
      </c>
      <c r="I1963" s="2">
        <v>110</v>
      </c>
    </row>
    <row r="1964" spans="1:9" x14ac:dyDescent="0.15">
      <c r="A1964" s="2">
        <v>20160128</v>
      </c>
      <c r="B1964" s="2">
        <v>59</v>
      </c>
      <c r="C1964" s="2">
        <v>70</v>
      </c>
      <c r="D1964" s="2">
        <v>69</v>
      </c>
      <c r="E1964" s="2">
        <v>69</v>
      </c>
      <c r="F1964" s="2">
        <v>47</v>
      </c>
      <c r="G1964" s="2">
        <v>53</v>
      </c>
      <c r="H1964" s="2">
        <v>54</v>
      </c>
      <c r="I1964" s="2">
        <v>91</v>
      </c>
    </row>
    <row r="1965" spans="1:9" x14ac:dyDescent="0.15">
      <c r="A1965" s="2">
        <v>20160129</v>
      </c>
      <c r="B1965" s="2">
        <v>64</v>
      </c>
      <c r="C1965" s="2">
        <v>67</v>
      </c>
      <c r="D1965" s="2">
        <v>74</v>
      </c>
      <c r="E1965" s="2">
        <v>71</v>
      </c>
      <c r="F1965" s="2">
        <v>53</v>
      </c>
      <c r="G1965" s="2">
        <v>54</v>
      </c>
      <c r="H1965" s="2">
        <v>53</v>
      </c>
      <c r="I1965" s="2">
        <v>82</v>
      </c>
    </row>
    <row r="1966" spans="1:9" x14ac:dyDescent="0.15">
      <c r="A1966" s="2">
        <v>20160201</v>
      </c>
      <c r="B1966" s="2">
        <v>59</v>
      </c>
      <c r="C1966" s="2">
        <v>64</v>
      </c>
      <c r="D1966" s="2">
        <v>71</v>
      </c>
      <c r="E1966" s="2">
        <v>77</v>
      </c>
      <c r="F1966" s="2">
        <v>45</v>
      </c>
      <c r="G1966" s="2">
        <v>56</v>
      </c>
      <c r="H1966" s="2">
        <v>52</v>
      </c>
      <c r="I1966" s="2">
        <v>78</v>
      </c>
    </row>
    <row r="1967" spans="1:9" x14ac:dyDescent="0.15">
      <c r="A1967" s="2">
        <v>20160202</v>
      </c>
      <c r="B1967" s="2">
        <v>59</v>
      </c>
      <c r="C1967" s="2">
        <v>66</v>
      </c>
      <c r="D1967" s="2">
        <v>73</v>
      </c>
      <c r="E1967" s="2">
        <v>74</v>
      </c>
      <c r="F1967" s="2">
        <v>45</v>
      </c>
      <c r="G1967" s="2">
        <v>53</v>
      </c>
      <c r="H1967" s="2">
        <v>50</v>
      </c>
      <c r="I1967" s="2">
        <v>81</v>
      </c>
    </row>
    <row r="1968" spans="1:9" x14ac:dyDescent="0.15">
      <c r="A1968" s="2">
        <v>20160203</v>
      </c>
      <c r="B1968" s="2">
        <v>56</v>
      </c>
      <c r="C1968" s="2">
        <v>64</v>
      </c>
      <c r="D1968" s="2">
        <v>72</v>
      </c>
      <c r="E1968" s="2">
        <v>69</v>
      </c>
      <c r="F1968" s="2">
        <v>43</v>
      </c>
      <c r="G1968" s="2">
        <v>46</v>
      </c>
      <c r="H1968" s="2">
        <v>47</v>
      </c>
      <c r="I1968" s="2">
        <v>78</v>
      </c>
    </row>
    <row r="1969" spans="1:9" x14ac:dyDescent="0.15">
      <c r="A1969" s="2">
        <v>20160204</v>
      </c>
      <c r="B1969" s="2">
        <v>56</v>
      </c>
      <c r="C1969" s="2">
        <v>64</v>
      </c>
      <c r="D1969" s="2">
        <v>73</v>
      </c>
      <c r="E1969" s="2">
        <v>67</v>
      </c>
      <c r="F1969" s="2">
        <v>40</v>
      </c>
      <c r="G1969" s="2">
        <v>44</v>
      </c>
      <c r="H1969" s="2">
        <v>47</v>
      </c>
      <c r="I1969" s="2">
        <v>71</v>
      </c>
    </row>
    <row r="1970" spans="1:9" x14ac:dyDescent="0.15">
      <c r="A1970" s="2">
        <v>20160205</v>
      </c>
      <c r="B1970" s="2">
        <v>54</v>
      </c>
      <c r="C1970" s="2">
        <v>62</v>
      </c>
      <c r="D1970" s="2">
        <v>70</v>
      </c>
      <c r="E1970" s="2">
        <v>67</v>
      </c>
      <c r="F1970" s="2">
        <v>39</v>
      </c>
      <c r="G1970" s="2">
        <v>44</v>
      </c>
      <c r="H1970" s="2">
        <v>46</v>
      </c>
      <c r="I1970" s="2">
        <v>68</v>
      </c>
    </row>
    <row r="1971" spans="1:9" x14ac:dyDescent="0.15">
      <c r="A1971" s="2">
        <v>20160215</v>
      </c>
      <c r="B1971" s="2">
        <v>52</v>
      </c>
      <c r="C1971" s="2">
        <v>57</v>
      </c>
      <c r="D1971" s="2">
        <v>68</v>
      </c>
      <c r="E1971" s="2">
        <v>66</v>
      </c>
      <c r="F1971" s="2">
        <v>37</v>
      </c>
      <c r="G1971" s="2">
        <v>41</v>
      </c>
      <c r="H1971" s="2">
        <v>46</v>
      </c>
      <c r="I1971" s="2">
        <v>67</v>
      </c>
    </row>
    <row r="1972" spans="1:9" x14ac:dyDescent="0.15">
      <c r="A1972" s="2">
        <v>20160216</v>
      </c>
      <c r="B1972" s="2">
        <v>51</v>
      </c>
      <c r="C1972" s="2">
        <v>55</v>
      </c>
      <c r="D1972" s="2">
        <v>68</v>
      </c>
      <c r="E1972" s="2">
        <v>62</v>
      </c>
      <c r="F1972" s="2">
        <v>40</v>
      </c>
      <c r="G1972" s="2">
        <v>37</v>
      </c>
      <c r="H1972" s="2">
        <v>42</v>
      </c>
      <c r="I1972" s="2">
        <v>66</v>
      </c>
    </row>
    <row r="1973" spans="1:9" x14ac:dyDescent="0.15">
      <c r="A1973" s="2">
        <v>20160217</v>
      </c>
      <c r="B1973" s="2">
        <v>52</v>
      </c>
      <c r="C1973" s="2">
        <v>58</v>
      </c>
      <c r="D1973" s="2">
        <v>69</v>
      </c>
      <c r="E1973" s="2">
        <v>64</v>
      </c>
      <c r="F1973" s="2">
        <v>43</v>
      </c>
      <c r="G1973" s="2">
        <v>39</v>
      </c>
      <c r="H1973" s="2">
        <v>42</v>
      </c>
      <c r="I1973" s="2">
        <v>65</v>
      </c>
    </row>
    <row r="1974" spans="1:9" x14ac:dyDescent="0.15">
      <c r="A1974" s="2">
        <v>20160218</v>
      </c>
      <c r="B1974" s="2">
        <v>52</v>
      </c>
      <c r="C1974" s="2">
        <v>57</v>
      </c>
      <c r="D1974" s="2">
        <v>69</v>
      </c>
      <c r="E1974" s="2">
        <v>64</v>
      </c>
      <c r="F1974" s="2">
        <v>41</v>
      </c>
      <c r="G1974" s="2">
        <v>40</v>
      </c>
      <c r="H1974" s="2">
        <v>44</v>
      </c>
      <c r="I1974" s="2">
        <v>64</v>
      </c>
    </row>
    <row r="1975" spans="1:9" x14ac:dyDescent="0.15">
      <c r="A1975" s="2">
        <v>20160219</v>
      </c>
      <c r="B1975" s="2">
        <v>48</v>
      </c>
      <c r="C1975" s="2">
        <v>55</v>
      </c>
      <c r="D1975" s="2">
        <v>62</v>
      </c>
      <c r="E1975" s="2">
        <v>60</v>
      </c>
      <c r="F1975" s="2">
        <v>37</v>
      </c>
      <c r="G1975" s="2">
        <v>40</v>
      </c>
      <c r="H1975" s="2">
        <v>40</v>
      </c>
      <c r="I1975" s="2">
        <v>58</v>
      </c>
    </row>
    <row r="1976" spans="1:9" x14ac:dyDescent="0.15">
      <c r="A1976" s="2">
        <v>20160222</v>
      </c>
      <c r="B1976" s="2">
        <v>49</v>
      </c>
      <c r="C1976" s="2">
        <v>55</v>
      </c>
      <c r="D1976" s="2">
        <v>62</v>
      </c>
      <c r="E1976" s="2">
        <v>57</v>
      </c>
      <c r="F1976" s="2">
        <v>37</v>
      </c>
      <c r="G1976" s="2">
        <v>39</v>
      </c>
      <c r="H1976" s="2">
        <v>40</v>
      </c>
      <c r="I1976" s="2">
        <v>56</v>
      </c>
    </row>
    <row r="1977" spans="1:9" x14ac:dyDescent="0.15">
      <c r="A1977" s="2">
        <v>20160223</v>
      </c>
      <c r="B1977" s="2">
        <v>48</v>
      </c>
      <c r="C1977" s="2">
        <v>54</v>
      </c>
      <c r="D1977" s="2">
        <v>60</v>
      </c>
      <c r="E1977" s="2">
        <v>56</v>
      </c>
      <c r="F1977" s="2">
        <v>34</v>
      </c>
      <c r="G1977" s="2">
        <v>37</v>
      </c>
      <c r="H1977" s="2">
        <v>38</v>
      </c>
      <c r="I1977" s="2">
        <v>54</v>
      </c>
    </row>
    <row r="1978" spans="1:9" x14ac:dyDescent="0.15">
      <c r="A1978" s="2">
        <v>20160224</v>
      </c>
      <c r="B1978" s="2">
        <v>48</v>
      </c>
      <c r="C1978" s="2">
        <v>51</v>
      </c>
      <c r="D1978" s="2">
        <v>56</v>
      </c>
      <c r="E1978" s="2">
        <v>52</v>
      </c>
      <c r="F1978" s="2">
        <v>28</v>
      </c>
      <c r="G1978" s="2">
        <v>35</v>
      </c>
      <c r="H1978" s="2">
        <v>34</v>
      </c>
      <c r="I1978" s="2">
        <v>48</v>
      </c>
    </row>
    <row r="1979" spans="1:9" x14ac:dyDescent="0.15">
      <c r="A1979" s="2">
        <v>20160225</v>
      </c>
      <c r="B1979" s="2">
        <v>44</v>
      </c>
      <c r="C1979" s="2">
        <v>45</v>
      </c>
      <c r="D1979" s="2">
        <v>55</v>
      </c>
      <c r="E1979" s="2">
        <v>46</v>
      </c>
      <c r="F1979" s="2">
        <v>25</v>
      </c>
      <c r="G1979" s="2">
        <v>33</v>
      </c>
      <c r="H1979" s="2">
        <v>35</v>
      </c>
      <c r="I1979" s="2">
        <v>44</v>
      </c>
    </row>
    <row r="1980" spans="1:9" x14ac:dyDescent="0.15">
      <c r="A1980" s="2">
        <v>20160226</v>
      </c>
      <c r="B1980" s="2">
        <v>39</v>
      </c>
      <c r="C1980" s="2">
        <v>39</v>
      </c>
      <c r="D1980" s="2">
        <v>50</v>
      </c>
      <c r="E1980" s="2">
        <v>42</v>
      </c>
      <c r="F1980" s="2">
        <v>24</v>
      </c>
      <c r="G1980" s="2">
        <v>31</v>
      </c>
      <c r="H1980" s="2">
        <v>34</v>
      </c>
      <c r="I1980" s="2">
        <v>42</v>
      </c>
    </row>
    <row r="1981" spans="1:9" x14ac:dyDescent="0.15">
      <c r="A1981" s="2">
        <v>20160229</v>
      </c>
      <c r="B1981" s="2">
        <v>37</v>
      </c>
      <c r="C1981" s="2">
        <v>42</v>
      </c>
      <c r="D1981" s="2">
        <v>47</v>
      </c>
      <c r="E1981" s="2">
        <v>37</v>
      </c>
      <c r="F1981" s="2">
        <v>28</v>
      </c>
      <c r="G1981" s="2">
        <v>32</v>
      </c>
      <c r="H1981" s="2">
        <v>37</v>
      </c>
      <c r="I1981" s="2">
        <v>45</v>
      </c>
    </row>
    <row r="1982" spans="1:9" x14ac:dyDescent="0.15">
      <c r="A1982" s="2">
        <v>20160301</v>
      </c>
      <c r="B1982" s="2">
        <v>39</v>
      </c>
      <c r="C1982" s="2">
        <v>46</v>
      </c>
      <c r="D1982" s="2">
        <v>48</v>
      </c>
      <c r="E1982" s="2">
        <v>37</v>
      </c>
      <c r="F1982" s="2">
        <v>28</v>
      </c>
      <c r="G1982" s="2">
        <v>42</v>
      </c>
      <c r="H1982" s="2">
        <v>44</v>
      </c>
      <c r="I1982" s="2">
        <v>45</v>
      </c>
    </row>
    <row r="1983" spans="1:9" x14ac:dyDescent="0.15">
      <c r="A1983" s="2">
        <v>20160302</v>
      </c>
      <c r="B1983" s="2">
        <v>47</v>
      </c>
      <c r="C1983" s="2">
        <v>48</v>
      </c>
      <c r="D1983" s="2">
        <v>50</v>
      </c>
      <c r="E1983" s="2">
        <v>45</v>
      </c>
      <c r="F1983" s="2">
        <v>43</v>
      </c>
      <c r="G1983" s="2">
        <v>49</v>
      </c>
      <c r="H1983" s="2">
        <v>47</v>
      </c>
      <c r="I1983" s="2">
        <v>55</v>
      </c>
    </row>
    <row r="1984" spans="1:9" x14ac:dyDescent="0.15">
      <c r="A1984" s="2">
        <v>20160303</v>
      </c>
      <c r="B1984" s="2">
        <v>48</v>
      </c>
      <c r="C1984" s="2">
        <v>50</v>
      </c>
      <c r="D1984" s="2">
        <v>50</v>
      </c>
      <c r="E1984" s="2">
        <v>47</v>
      </c>
      <c r="F1984" s="2">
        <v>43</v>
      </c>
      <c r="G1984" s="2">
        <v>48</v>
      </c>
      <c r="H1984" s="2">
        <v>51</v>
      </c>
      <c r="I1984" s="2">
        <v>51</v>
      </c>
    </row>
    <row r="1985" spans="1:9" x14ac:dyDescent="0.15">
      <c r="A1985" s="2">
        <v>20160304</v>
      </c>
      <c r="B1985" s="2">
        <v>51</v>
      </c>
      <c r="C1985" s="2">
        <v>47</v>
      </c>
      <c r="D1985" s="2">
        <v>50</v>
      </c>
      <c r="E1985" s="2">
        <v>51</v>
      </c>
      <c r="F1985" s="2">
        <v>48</v>
      </c>
      <c r="G1985" s="2">
        <v>49</v>
      </c>
      <c r="H1985" s="2">
        <v>53</v>
      </c>
      <c r="I1985" s="2">
        <v>48</v>
      </c>
    </row>
    <row r="1986" spans="1:9" x14ac:dyDescent="0.15">
      <c r="A1986" s="2">
        <v>20160307</v>
      </c>
      <c r="B1986" s="2">
        <v>56</v>
      </c>
      <c r="C1986" s="2">
        <v>41</v>
      </c>
      <c r="D1986" s="2">
        <v>48</v>
      </c>
      <c r="E1986" s="2">
        <v>47</v>
      </c>
      <c r="F1986" s="2">
        <v>52</v>
      </c>
      <c r="G1986" s="2">
        <v>51</v>
      </c>
      <c r="H1986" s="2">
        <v>49</v>
      </c>
      <c r="I1986" s="2">
        <v>47</v>
      </c>
    </row>
    <row r="1987" spans="1:9" x14ac:dyDescent="0.15">
      <c r="A1987" s="2">
        <v>20160308</v>
      </c>
      <c r="B1987" s="2">
        <v>55</v>
      </c>
      <c r="C1987" s="2">
        <v>42</v>
      </c>
      <c r="D1987" s="2">
        <v>47</v>
      </c>
      <c r="E1987" s="2">
        <v>47</v>
      </c>
      <c r="F1987" s="2">
        <v>54</v>
      </c>
      <c r="G1987" s="2">
        <v>51</v>
      </c>
      <c r="H1987" s="2">
        <v>47</v>
      </c>
      <c r="I1987" s="2">
        <v>44</v>
      </c>
    </row>
    <row r="1988" spans="1:9" x14ac:dyDescent="0.15">
      <c r="A1988" s="2">
        <v>20160309</v>
      </c>
      <c r="B1988" s="2">
        <v>53</v>
      </c>
      <c r="C1988" s="2">
        <v>43</v>
      </c>
      <c r="D1988" s="2">
        <v>47</v>
      </c>
      <c r="E1988" s="2">
        <v>48</v>
      </c>
      <c r="F1988" s="2">
        <v>50</v>
      </c>
      <c r="G1988" s="2">
        <v>49</v>
      </c>
      <c r="H1988" s="2">
        <v>49</v>
      </c>
      <c r="I1988" s="2">
        <v>40</v>
      </c>
    </row>
    <row r="1989" spans="1:9" x14ac:dyDescent="0.15">
      <c r="B1989" s="2">
        <f>AVERAGE(B2:B1988)</f>
        <v>70.686965274282841</v>
      </c>
      <c r="C1989" s="4">
        <f t="shared" ref="C1989:I1989" si="0">AVERAGE(C2:C1988)</f>
        <v>72.285858077503775</v>
      </c>
      <c r="D1989" s="4">
        <f t="shared" si="0"/>
        <v>72.537493709109214</v>
      </c>
      <c r="E1989" s="4">
        <f t="shared" si="0"/>
        <v>73.70256668344237</v>
      </c>
      <c r="F1989" s="4">
        <f t="shared" si="0"/>
        <v>68.932058379466525</v>
      </c>
      <c r="G1989" s="4">
        <f t="shared" si="0"/>
        <v>69.791645697030702</v>
      </c>
      <c r="H1989" s="4">
        <f t="shared" si="0"/>
        <v>70.262204328132867</v>
      </c>
      <c r="I1989" s="4">
        <f t="shared" si="0"/>
        <v>71.007549068948165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9"/>
  <sheetViews>
    <sheetView topLeftCell="A1963" workbookViewId="0">
      <selection activeCell="B1989" sqref="B1989:I1989"/>
    </sheetView>
  </sheetViews>
  <sheetFormatPr defaultRowHeight="13.5" x14ac:dyDescent="0.15"/>
  <sheetData>
    <row r="1" spans="1:9" s="4" customFormat="1" x14ac:dyDescent="0.1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15">
      <c r="A2" s="4">
        <v>20080104</v>
      </c>
      <c r="B2" s="4">
        <v>31</v>
      </c>
      <c r="C2" s="4">
        <v>32</v>
      </c>
      <c r="D2" s="4">
        <v>34</v>
      </c>
      <c r="E2" s="4">
        <v>39</v>
      </c>
      <c r="F2" s="4">
        <v>33</v>
      </c>
      <c r="G2" s="4">
        <v>27</v>
      </c>
      <c r="H2" s="4">
        <v>31</v>
      </c>
      <c r="I2" s="4">
        <v>8</v>
      </c>
    </row>
    <row r="3" spans="1:9" x14ac:dyDescent="0.15">
      <c r="A3" s="4">
        <v>20080107</v>
      </c>
      <c r="B3" s="4">
        <v>3</v>
      </c>
      <c r="C3" s="4">
        <v>5</v>
      </c>
      <c r="D3" s="4">
        <v>9</v>
      </c>
      <c r="E3" s="4">
        <v>10</v>
      </c>
      <c r="F3" s="4">
        <v>8</v>
      </c>
      <c r="G3" s="4">
        <v>15</v>
      </c>
      <c r="H3" s="4">
        <v>13</v>
      </c>
      <c r="I3" s="4">
        <v>1</v>
      </c>
    </row>
    <row r="4" spans="1:9" x14ac:dyDescent="0.15">
      <c r="A4" s="4">
        <v>20080108</v>
      </c>
      <c r="B4" s="4">
        <v>5</v>
      </c>
      <c r="C4" s="4">
        <v>10</v>
      </c>
      <c r="D4" s="4">
        <v>7</v>
      </c>
      <c r="E4" s="4">
        <v>10</v>
      </c>
      <c r="F4" s="4">
        <v>10</v>
      </c>
      <c r="G4" s="4">
        <v>15</v>
      </c>
      <c r="H4" s="4">
        <v>19</v>
      </c>
      <c r="I4" s="4">
        <v>4</v>
      </c>
    </row>
    <row r="5" spans="1:9" x14ac:dyDescent="0.15">
      <c r="A5" s="4">
        <v>20080109</v>
      </c>
      <c r="B5" s="4">
        <v>13</v>
      </c>
      <c r="C5" s="4">
        <v>12</v>
      </c>
      <c r="D5" s="4">
        <v>15</v>
      </c>
      <c r="E5" s="4">
        <v>17</v>
      </c>
      <c r="F5" s="4">
        <v>23</v>
      </c>
      <c r="G5" s="4">
        <v>22</v>
      </c>
      <c r="H5" s="4">
        <v>16</v>
      </c>
      <c r="I5" s="4">
        <v>2</v>
      </c>
    </row>
    <row r="6" spans="1:9" x14ac:dyDescent="0.15">
      <c r="A6" s="4">
        <v>20080110</v>
      </c>
      <c r="B6" s="4">
        <v>13</v>
      </c>
      <c r="C6" s="4">
        <v>16</v>
      </c>
      <c r="D6" s="4">
        <v>13</v>
      </c>
      <c r="E6" s="4">
        <v>17</v>
      </c>
      <c r="F6" s="4">
        <v>25</v>
      </c>
      <c r="G6" s="4">
        <v>12</v>
      </c>
      <c r="H6" s="4">
        <v>19</v>
      </c>
      <c r="I6" s="4">
        <v>5</v>
      </c>
    </row>
    <row r="7" spans="1:9" x14ac:dyDescent="0.15">
      <c r="A7" s="4">
        <v>20080111</v>
      </c>
      <c r="B7" s="4">
        <v>16</v>
      </c>
      <c r="C7" s="4">
        <v>17</v>
      </c>
      <c r="D7" s="4">
        <v>16</v>
      </c>
      <c r="E7" s="4">
        <v>16</v>
      </c>
      <c r="F7" s="4">
        <v>23</v>
      </c>
      <c r="G7" s="4">
        <v>22</v>
      </c>
      <c r="H7" s="4">
        <v>21</v>
      </c>
      <c r="I7" s="4">
        <v>0</v>
      </c>
    </row>
    <row r="8" spans="1:9" x14ac:dyDescent="0.15">
      <c r="A8" s="4">
        <v>20080114</v>
      </c>
      <c r="B8" s="4">
        <v>12</v>
      </c>
      <c r="C8" s="4">
        <v>13</v>
      </c>
      <c r="D8" s="4">
        <v>19</v>
      </c>
      <c r="E8" s="4">
        <v>19</v>
      </c>
      <c r="F8" s="4">
        <v>23</v>
      </c>
      <c r="G8" s="4">
        <v>19</v>
      </c>
      <c r="H8" s="4">
        <v>20</v>
      </c>
      <c r="I8" s="4">
        <v>2</v>
      </c>
    </row>
    <row r="9" spans="1:9" x14ac:dyDescent="0.15">
      <c r="A9" s="4">
        <v>20080115</v>
      </c>
      <c r="B9" s="4">
        <v>15</v>
      </c>
      <c r="C9" s="4">
        <v>20</v>
      </c>
      <c r="D9" s="4">
        <v>18</v>
      </c>
      <c r="E9" s="4">
        <v>17</v>
      </c>
      <c r="F9" s="4">
        <v>24</v>
      </c>
      <c r="G9" s="4">
        <v>18</v>
      </c>
      <c r="H9" s="4">
        <v>19</v>
      </c>
      <c r="I9" s="4">
        <v>3</v>
      </c>
    </row>
    <row r="10" spans="1:9" x14ac:dyDescent="0.15">
      <c r="A10" s="4">
        <v>20080116</v>
      </c>
      <c r="B10" s="4">
        <v>15</v>
      </c>
      <c r="C10" s="4">
        <v>12</v>
      </c>
      <c r="D10" s="4">
        <v>11</v>
      </c>
      <c r="E10" s="4">
        <v>15</v>
      </c>
      <c r="F10" s="4">
        <v>21</v>
      </c>
      <c r="G10" s="4">
        <v>19</v>
      </c>
      <c r="H10" s="4">
        <v>15</v>
      </c>
      <c r="I10" s="4">
        <v>3</v>
      </c>
    </row>
    <row r="11" spans="1:9" x14ac:dyDescent="0.15">
      <c r="A11" s="4">
        <v>20080117</v>
      </c>
      <c r="B11" s="4">
        <v>11</v>
      </c>
      <c r="C11" s="4">
        <v>13</v>
      </c>
      <c r="D11" s="4">
        <v>11</v>
      </c>
      <c r="E11" s="4">
        <v>13</v>
      </c>
      <c r="F11" s="4">
        <v>17</v>
      </c>
      <c r="G11" s="4">
        <v>13</v>
      </c>
      <c r="H11" s="4">
        <v>20</v>
      </c>
      <c r="I11" s="4">
        <v>7</v>
      </c>
    </row>
    <row r="12" spans="1:9" x14ac:dyDescent="0.15">
      <c r="A12" s="4">
        <v>20080118</v>
      </c>
      <c r="B12" s="4">
        <v>10</v>
      </c>
      <c r="C12" s="4">
        <v>12</v>
      </c>
      <c r="D12" s="4">
        <v>13</v>
      </c>
      <c r="E12" s="4">
        <v>9</v>
      </c>
      <c r="F12" s="4">
        <v>31</v>
      </c>
      <c r="G12" s="4">
        <v>18</v>
      </c>
      <c r="H12" s="4">
        <v>17</v>
      </c>
      <c r="I12" s="4">
        <v>10</v>
      </c>
    </row>
    <row r="13" spans="1:9" x14ac:dyDescent="0.15">
      <c r="A13" s="4">
        <v>20080121</v>
      </c>
      <c r="B13" s="4">
        <v>21</v>
      </c>
      <c r="C13" s="4">
        <v>22</v>
      </c>
      <c r="D13" s="4">
        <v>17</v>
      </c>
      <c r="E13" s="4">
        <v>19</v>
      </c>
      <c r="F13" s="4">
        <v>34</v>
      </c>
      <c r="G13" s="4">
        <v>28</v>
      </c>
      <c r="H13" s="4">
        <v>21</v>
      </c>
      <c r="I13" s="4">
        <v>9</v>
      </c>
    </row>
    <row r="14" spans="1:9" x14ac:dyDescent="0.15">
      <c r="A14" s="4">
        <v>20080122</v>
      </c>
      <c r="B14" s="4">
        <v>12</v>
      </c>
      <c r="C14" s="4">
        <v>16</v>
      </c>
      <c r="D14" s="4">
        <v>15</v>
      </c>
      <c r="E14" s="4">
        <v>16</v>
      </c>
      <c r="F14" s="4">
        <v>24</v>
      </c>
      <c r="G14" s="4">
        <v>18</v>
      </c>
      <c r="H14" s="4">
        <v>18</v>
      </c>
      <c r="I14" s="4">
        <v>6</v>
      </c>
    </row>
    <row r="15" spans="1:9" x14ac:dyDescent="0.15">
      <c r="A15" s="4">
        <v>20080123</v>
      </c>
      <c r="B15" s="4">
        <v>21</v>
      </c>
      <c r="C15" s="4">
        <v>32</v>
      </c>
      <c r="D15" s="4">
        <v>31</v>
      </c>
      <c r="E15" s="4">
        <v>33</v>
      </c>
      <c r="F15" s="4">
        <v>32</v>
      </c>
      <c r="G15" s="4">
        <v>33</v>
      </c>
      <c r="H15" s="4">
        <v>34</v>
      </c>
      <c r="I15" s="4">
        <v>29</v>
      </c>
    </row>
    <row r="16" spans="1:9" x14ac:dyDescent="0.15">
      <c r="A16" s="4">
        <v>20080124</v>
      </c>
      <c r="B16" s="4">
        <v>20</v>
      </c>
      <c r="C16" s="4">
        <v>14</v>
      </c>
      <c r="D16" s="4">
        <v>15</v>
      </c>
      <c r="E16" s="4">
        <v>15</v>
      </c>
      <c r="F16" s="4">
        <v>21</v>
      </c>
      <c r="G16" s="4">
        <v>21</v>
      </c>
      <c r="H16" s="4">
        <v>19</v>
      </c>
      <c r="I16" s="4">
        <v>77</v>
      </c>
    </row>
    <row r="17" spans="1:9" x14ac:dyDescent="0.15">
      <c r="A17" s="4">
        <v>20080125</v>
      </c>
      <c r="B17" s="4">
        <v>17</v>
      </c>
      <c r="C17" s="4">
        <v>14</v>
      </c>
      <c r="D17" s="4">
        <v>15</v>
      </c>
      <c r="E17" s="4">
        <v>16</v>
      </c>
      <c r="F17" s="4">
        <v>23</v>
      </c>
      <c r="G17" s="4">
        <v>20</v>
      </c>
      <c r="H17" s="4">
        <v>25</v>
      </c>
      <c r="I17" s="4">
        <v>14</v>
      </c>
    </row>
    <row r="18" spans="1:9" x14ac:dyDescent="0.15">
      <c r="A18" s="4">
        <v>20080128</v>
      </c>
      <c r="B18" s="4">
        <v>22</v>
      </c>
      <c r="C18" s="4">
        <v>18</v>
      </c>
      <c r="D18" s="4">
        <v>22</v>
      </c>
      <c r="E18" s="4">
        <v>13</v>
      </c>
      <c r="F18" s="4">
        <v>22</v>
      </c>
      <c r="G18" s="4">
        <v>26</v>
      </c>
      <c r="H18" s="4">
        <v>27</v>
      </c>
      <c r="I18" s="4">
        <v>14</v>
      </c>
    </row>
    <row r="19" spans="1:9" x14ac:dyDescent="0.15">
      <c r="A19" s="4">
        <v>20080129</v>
      </c>
      <c r="B19" s="4">
        <v>12</v>
      </c>
      <c r="C19" s="4">
        <v>13</v>
      </c>
      <c r="D19" s="4">
        <v>11</v>
      </c>
      <c r="E19" s="4">
        <v>15</v>
      </c>
      <c r="F19" s="4">
        <v>21</v>
      </c>
      <c r="G19" s="4">
        <v>11</v>
      </c>
      <c r="H19" s="4">
        <v>12</v>
      </c>
      <c r="I19" s="4">
        <v>16</v>
      </c>
    </row>
    <row r="20" spans="1:9" x14ac:dyDescent="0.15">
      <c r="A20" s="4">
        <v>20080130</v>
      </c>
      <c r="B20" s="4">
        <v>35</v>
      </c>
      <c r="C20" s="4">
        <v>28</v>
      </c>
      <c r="D20" s="4">
        <v>38</v>
      </c>
      <c r="E20" s="4">
        <v>33</v>
      </c>
      <c r="F20" s="4">
        <v>32</v>
      </c>
      <c r="G20" s="4">
        <v>36</v>
      </c>
      <c r="H20" s="4">
        <v>33</v>
      </c>
      <c r="I20" s="4">
        <v>71</v>
      </c>
    </row>
    <row r="21" spans="1:9" x14ac:dyDescent="0.15">
      <c r="A21" s="4">
        <v>20080131</v>
      </c>
      <c r="B21" s="4">
        <v>18</v>
      </c>
      <c r="C21" s="4">
        <v>22</v>
      </c>
      <c r="D21" s="4">
        <v>17</v>
      </c>
      <c r="E21" s="4">
        <v>21</v>
      </c>
      <c r="F21" s="4">
        <v>22</v>
      </c>
      <c r="G21" s="4">
        <v>15</v>
      </c>
      <c r="H21" s="4">
        <v>16</v>
      </c>
      <c r="I21" s="4">
        <v>9</v>
      </c>
    </row>
    <row r="22" spans="1:9" x14ac:dyDescent="0.15">
      <c r="A22" s="4">
        <v>20080201</v>
      </c>
      <c r="B22" s="4">
        <v>6</v>
      </c>
      <c r="C22" s="4">
        <v>10</v>
      </c>
      <c r="D22" s="4">
        <v>16</v>
      </c>
      <c r="E22" s="4">
        <v>16</v>
      </c>
      <c r="F22" s="4">
        <v>10</v>
      </c>
      <c r="G22" s="4">
        <v>11</v>
      </c>
      <c r="H22" s="4">
        <v>10</v>
      </c>
      <c r="I22" s="4">
        <v>8</v>
      </c>
    </row>
    <row r="23" spans="1:9" x14ac:dyDescent="0.15">
      <c r="A23" s="4">
        <v>20080204</v>
      </c>
      <c r="B23" s="4">
        <v>10</v>
      </c>
      <c r="C23" s="4">
        <v>16</v>
      </c>
      <c r="D23" s="4">
        <v>33</v>
      </c>
      <c r="E23" s="4">
        <v>28</v>
      </c>
      <c r="F23" s="4">
        <v>20</v>
      </c>
      <c r="G23" s="4">
        <v>19</v>
      </c>
      <c r="H23" s="4">
        <v>24</v>
      </c>
      <c r="I23" s="4">
        <v>11</v>
      </c>
    </row>
    <row r="24" spans="1:9" x14ac:dyDescent="0.15">
      <c r="A24" s="4">
        <v>20080205</v>
      </c>
      <c r="B24" s="4">
        <v>24</v>
      </c>
      <c r="C24" s="4">
        <v>29</v>
      </c>
      <c r="D24" s="4">
        <v>20</v>
      </c>
      <c r="E24" s="4">
        <v>20</v>
      </c>
      <c r="F24" s="4">
        <v>21</v>
      </c>
      <c r="G24" s="4">
        <v>24</v>
      </c>
      <c r="H24" s="4">
        <v>21</v>
      </c>
      <c r="I24" s="4">
        <v>37</v>
      </c>
    </row>
    <row r="25" spans="1:9" x14ac:dyDescent="0.15">
      <c r="A25" s="4">
        <v>20080213</v>
      </c>
      <c r="B25" s="4">
        <v>10</v>
      </c>
      <c r="C25" s="4">
        <v>12</v>
      </c>
      <c r="D25" s="4">
        <v>11</v>
      </c>
      <c r="E25" s="4">
        <v>9</v>
      </c>
      <c r="F25" s="4">
        <v>9</v>
      </c>
      <c r="G25" s="4">
        <v>14</v>
      </c>
      <c r="H25" s="4">
        <v>13</v>
      </c>
      <c r="I25" s="4">
        <v>9</v>
      </c>
    </row>
    <row r="26" spans="1:9" x14ac:dyDescent="0.15">
      <c r="A26" s="4">
        <v>20080214</v>
      </c>
      <c r="B26" s="4">
        <v>12</v>
      </c>
      <c r="C26" s="4">
        <v>11</v>
      </c>
      <c r="D26" s="4">
        <v>7</v>
      </c>
      <c r="E26" s="4">
        <v>12</v>
      </c>
      <c r="F26" s="4">
        <v>12</v>
      </c>
      <c r="G26" s="4">
        <v>14</v>
      </c>
      <c r="H26" s="4">
        <v>13</v>
      </c>
      <c r="I26" s="4">
        <v>8</v>
      </c>
    </row>
    <row r="27" spans="1:9" x14ac:dyDescent="0.15">
      <c r="A27" s="4">
        <v>20080215</v>
      </c>
      <c r="B27" s="4">
        <v>12</v>
      </c>
      <c r="C27" s="4">
        <v>13</v>
      </c>
      <c r="D27" s="4">
        <v>17</v>
      </c>
      <c r="E27" s="4">
        <v>15</v>
      </c>
      <c r="F27" s="4">
        <v>14</v>
      </c>
      <c r="G27" s="4">
        <v>16</v>
      </c>
      <c r="H27" s="4">
        <v>14</v>
      </c>
      <c r="I27" s="4">
        <v>9</v>
      </c>
    </row>
    <row r="28" spans="1:9" x14ac:dyDescent="0.15">
      <c r="A28" s="4">
        <v>20080218</v>
      </c>
      <c r="B28" s="4">
        <v>7</v>
      </c>
      <c r="C28" s="4">
        <v>10</v>
      </c>
      <c r="D28" s="4">
        <v>8</v>
      </c>
      <c r="E28" s="4">
        <v>8</v>
      </c>
      <c r="F28" s="4">
        <v>8</v>
      </c>
      <c r="G28" s="4">
        <v>7</v>
      </c>
      <c r="H28" s="4">
        <v>14</v>
      </c>
      <c r="I28" s="4">
        <v>10</v>
      </c>
    </row>
    <row r="29" spans="1:9" x14ac:dyDescent="0.15">
      <c r="A29" s="4">
        <v>20080219</v>
      </c>
      <c r="B29" s="4">
        <v>18</v>
      </c>
      <c r="C29" s="4">
        <v>14</v>
      </c>
      <c r="D29" s="4">
        <v>17</v>
      </c>
      <c r="E29" s="4">
        <v>18</v>
      </c>
      <c r="F29" s="4">
        <v>16</v>
      </c>
      <c r="G29" s="4">
        <v>15</v>
      </c>
      <c r="H29" s="4">
        <v>12</v>
      </c>
      <c r="I29" s="4">
        <v>14</v>
      </c>
    </row>
    <row r="30" spans="1:9" x14ac:dyDescent="0.15">
      <c r="A30" s="4">
        <v>20080220</v>
      </c>
      <c r="B30" s="4">
        <v>9</v>
      </c>
      <c r="C30" s="4">
        <v>9</v>
      </c>
      <c r="D30" s="4">
        <v>9</v>
      </c>
      <c r="E30" s="4">
        <v>8</v>
      </c>
      <c r="F30" s="4">
        <v>10</v>
      </c>
      <c r="G30" s="4">
        <v>13</v>
      </c>
      <c r="H30" s="4">
        <v>7</v>
      </c>
      <c r="I30" s="4">
        <v>12</v>
      </c>
    </row>
    <row r="31" spans="1:9" x14ac:dyDescent="0.15">
      <c r="A31" s="4">
        <v>20080221</v>
      </c>
      <c r="B31" s="4">
        <v>4</v>
      </c>
      <c r="C31" s="4">
        <v>5</v>
      </c>
      <c r="D31" s="4">
        <v>3</v>
      </c>
      <c r="E31" s="4">
        <v>8</v>
      </c>
      <c r="F31" s="4">
        <v>8</v>
      </c>
      <c r="G31" s="4">
        <v>3</v>
      </c>
      <c r="H31" s="4">
        <v>8</v>
      </c>
      <c r="I31" s="4">
        <v>7</v>
      </c>
    </row>
    <row r="32" spans="1:9" x14ac:dyDescent="0.15">
      <c r="A32" s="4">
        <v>20080222</v>
      </c>
      <c r="B32" s="4">
        <v>12</v>
      </c>
      <c r="C32" s="4">
        <v>8</v>
      </c>
      <c r="D32" s="4">
        <v>9</v>
      </c>
      <c r="E32" s="4">
        <v>8</v>
      </c>
      <c r="F32" s="4">
        <v>5</v>
      </c>
      <c r="G32" s="4">
        <v>14</v>
      </c>
      <c r="H32" s="4">
        <v>5</v>
      </c>
      <c r="I32" s="4">
        <v>8</v>
      </c>
    </row>
    <row r="33" spans="1:9" x14ac:dyDescent="0.15">
      <c r="A33" s="4">
        <v>20080225</v>
      </c>
      <c r="B33" s="4">
        <v>8</v>
      </c>
      <c r="C33" s="4">
        <v>10</v>
      </c>
      <c r="D33" s="4">
        <v>9</v>
      </c>
      <c r="E33" s="4">
        <v>12</v>
      </c>
      <c r="F33" s="4">
        <v>12</v>
      </c>
      <c r="G33" s="4">
        <v>9</v>
      </c>
      <c r="H33" s="4">
        <v>13</v>
      </c>
      <c r="I33" s="4">
        <v>9</v>
      </c>
    </row>
    <row r="34" spans="1:9" x14ac:dyDescent="0.15">
      <c r="A34" s="4">
        <v>20080226</v>
      </c>
      <c r="B34" s="4">
        <v>14</v>
      </c>
      <c r="C34" s="4">
        <v>18</v>
      </c>
      <c r="D34" s="4">
        <v>19</v>
      </c>
      <c r="E34" s="4">
        <v>18</v>
      </c>
      <c r="F34" s="4">
        <v>14</v>
      </c>
      <c r="G34" s="4">
        <v>22</v>
      </c>
      <c r="H34" s="4">
        <v>21</v>
      </c>
      <c r="I34" s="4">
        <v>15</v>
      </c>
    </row>
    <row r="35" spans="1:9" x14ac:dyDescent="0.15">
      <c r="A35" s="4">
        <v>20080227</v>
      </c>
      <c r="B35" s="4">
        <v>18</v>
      </c>
      <c r="C35" s="4">
        <v>18</v>
      </c>
      <c r="D35" s="4">
        <v>14</v>
      </c>
      <c r="E35" s="4">
        <v>18</v>
      </c>
      <c r="F35" s="4">
        <v>21</v>
      </c>
      <c r="G35" s="4">
        <v>18</v>
      </c>
      <c r="H35" s="4">
        <v>16</v>
      </c>
      <c r="I35" s="4">
        <v>20</v>
      </c>
    </row>
    <row r="36" spans="1:9" x14ac:dyDescent="0.15">
      <c r="A36" s="4">
        <v>20080228</v>
      </c>
      <c r="B36" s="4">
        <v>11</v>
      </c>
      <c r="C36" s="4">
        <v>7</v>
      </c>
      <c r="D36" s="4">
        <v>13</v>
      </c>
      <c r="E36" s="4">
        <v>9</v>
      </c>
      <c r="F36" s="4">
        <v>12</v>
      </c>
      <c r="G36" s="4">
        <v>7</v>
      </c>
      <c r="H36" s="4">
        <v>12</v>
      </c>
      <c r="I36" s="4">
        <v>8</v>
      </c>
    </row>
    <row r="37" spans="1:9" x14ac:dyDescent="0.15">
      <c r="A37" s="4">
        <v>20080229</v>
      </c>
      <c r="B37" s="4">
        <v>4</v>
      </c>
      <c r="C37" s="4">
        <v>8</v>
      </c>
      <c r="D37" s="4">
        <v>10</v>
      </c>
      <c r="E37" s="4">
        <v>9</v>
      </c>
      <c r="F37" s="4">
        <v>8</v>
      </c>
      <c r="G37" s="4">
        <v>8</v>
      </c>
      <c r="H37" s="4">
        <v>8</v>
      </c>
      <c r="I37" s="4">
        <v>11</v>
      </c>
    </row>
    <row r="38" spans="1:9" x14ac:dyDescent="0.15">
      <c r="A38" s="4">
        <v>20080303</v>
      </c>
      <c r="B38" s="4">
        <v>12</v>
      </c>
      <c r="C38" s="4">
        <v>17</v>
      </c>
      <c r="D38" s="4">
        <v>13</v>
      </c>
      <c r="E38" s="4">
        <v>9</v>
      </c>
      <c r="F38" s="4">
        <v>7</v>
      </c>
      <c r="G38" s="4">
        <v>16</v>
      </c>
      <c r="H38" s="4">
        <v>8</v>
      </c>
      <c r="I38" s="4">
        <v>12</v>
      </c>
    </row>
    <row r="39" spans="1:9" x14ac:dyDescent="0.15">
      <c r="A39" s="4">
        <v>20080304</v>
      </c>
      <c r="B39" s="4">
        <v>8</v>
      </c>
      <c r="C39" s="4">
        <v>13</v>
      </c>
      <c r="D39" s="4">
        <v>13</v>
      </c>
      <c r="E39" s="4">
        <v>13</v>
      </c>
      <c r="F39" s="4">
        <v>9</v>
      </c>
      <c r="G39" s="4">
        <v>17</v>
      </c>
      <c r="H39" s="4">
        <v>12</v>
      </c>
      <c r="I39" s="4">
        <v>12</v>
      </c>
    </row>
    <row r="40" spans="1:9" x14ac:dyDescent="0.15">
      <c r="A40" s="4">
        <v>20080305</v>
      </c>
      <c r="B40" s="4">
        <v>9</v>
      </c>
      <c r="C40" s="4">
        <v>13</v>
      </c>
      <c r="D40" s="4">
        <v>6</v>
      </c>
      <c r="E40" s="4">
        <v>10</v>
      </c>
      <c r="F40" s="4">
        <v>9</v>
      </c>
      <c r="G40" s="4">
        <v>13</v>
      </c>
      <c r="H40" s="4">
        <v>12</v>
      </c>
      <c r="I40" s="4">
        <v>13</v>
      </c>
    </row>
    <row r="41" spans="1:9" x14ac:dyDescent="0.15">
      <c r="A41" s="4">
        <v>20080306</v>
      </c>
      <c r="B41" s="4">
        <v>9</v>
      </c>
      <c r="C41" s="4">
        <v>7</v>
      </c>
      <c r="D41" s="4">
        <v>4</v>
      </c>
      <c r="E41" s="4">
        <v>9</v>
      </c>
      <c r="F41" s="4">
        <v>8</v>
      </c>
      <c r="G41" s="4">
        <v>5</v>
      </c>
      <c r="H41" s="4">
        <v>11</v>
      </c>
      <c r="I41" s="4">
        <v>5</v>
      </c>
    </row>
    <row r="42" spans="1:9" x14ac:dyDescent="0.15">
      <c r="A42" s="4">
        <v>20080307</v>
      </c>
      <c r="B42" s="4">
        <v>16</v>
      </c>
      <c r="C42" s="4">
        <v>15</v>
      </c>
      <c r="D42" s="4">
        <v>12</v>
      </c>
      <c r="E42" s="4">
        <v>10</v>
      </c>
      <c r="F42" s="4">
        <v>19</v>
      </c>
      <c r="G42" s="4">
        <v>19</v>
      </c>
      <c r="H42" s="4">
        <v>20</v>
      </c>
      <c r="I42" s="4">
        <v>24</v>
      </c>
    </row>
    <row r="43" spans="1:9" x14ac:dyDescent="0.15">
      <c r="A43" s="4">
        <v>20080310</v>
      </c>
      <c r="B43" s="4">
        <v>7</v>
      </c>
      <c r="C43" s="4">
        <v>12</v>
      </c>
      <c r="D43" s="4">
        <v>5</v>
      </c>
      <c r="E43" s="4">
        <v>12</v>
      </c>
      <c r="F43" s="4">
        <v>13</v>
      </c>
      <c r="G43" s="4">
        <v>18</v>
      </c>
      <c r="H43" s="4">
        <v>10</v>
      </c>
      <c r="I43" s="4">
        <v>17</v>
      </c>
    </row>
    <row r="44" spans="1:9" x14ac:dyDescent="0.15">
      <c r="A44" s="4">
        <v>20080311</v>
      </c>
      <c r="B44" s="4">
        <v>10</v>
      </c>
      <c r="C44" s="4">
        <v>8</v>
      </c>
      <c r="D44" s="4">
        <v>5</v>
      </c>
      <c r="E44" s="4">
        <v>3</v>
      </c>
      <c r="F44" s="4">
        <v>7</v>
      </c>
      <c r="G44" s="4">
        <v>10</v>
      </c>
      <c r="H44" s="4">
        <v>12</v>
      </c>
      <c r="I44" s="4">
        <v>3</v>
      </c>
    </row>
    <row r="45" spans="1:9" x14ac:dyDescent="0.15">
      <c r="A45" s="4">
        <v>20080312</v>
      </c>
      <c r="B45" s="4">
        <v>5</v>
      </c>
      <c r="C45" s="4">
        <v>6</v>
      </c>
      <c r="D45" s="4">
        <v>7</v>
      </c>
      <c r="E45" s="4">
        <v>5</v>
      </c>
      <c r="F45" s="4">
        <v>14</v>
      </c>
      <c r="G45" s="4">
        <v>10</v>
      </c>
      <c r="H45" s="4">
        <v>10</v>
      </c>
      <c r="I45" s="4">
        <v>17</v>
      </c>
    </row>
    <row r="46" spans="1:9" x14ac:dyDescent="0.15">
      <c r="A46" s="4">
        <v>20080313</v>
      </c>
      <c r="B46" s="4">
        <v>6</v>
      </c>
      <c r="C46" s="4">
        <v>5</v>
      </c>
      <c r="D46" s="4">
        <v>3</v>
      </c>
      <c r="E46" s="4">
        <v>6</v>
      </c>
      <c r="F46" s="4">
        <v>5</v>
      </c>
      <c r="G46" s="4">
        <v>8</v>
      </c>
      <c r="H46" s="4">
        <v>9</v>
      </c>
      <c r="I46" s="4">
        <v>6</v>
      </c>
    </row>
    <row r="47" spans="1:9" x14ac:dyDescent="0.15">
      <c r="A47" s="4">
        <v>20080314</v>
      </c>
      <c r="B47" s="4">
        <v>10</v>
      </c>
      <c r="C47" s="4">
        <v>8</v>
      </c>
      <c r="D47" s="4">
        <v>4</v>
      </c>
      <c r="E47" s="4">
        <v>9</v>
      </c>
      <c r="F47" s="4">
        <v>7</v>
      </c>
      <c r="G47" s="4">
        <v>14</v>
      </c>
      <c r="H47" s="4">
        <v>12</v>
      </c>
      <c r="I47" s="4">
        <v>9</v>
      </c>
    </row>
    <row r="48" spans="1:9" x14ac:dyDescent="0.15">
      <c r="A48" s="4">
        <v>20080317</v>
      </c>
      <c r="B48" s="4">
        <v>11</v>
      </c>
      <c r="C48" s="4">
        <v>14</v>
      </c>
      <c r="D48" s="4">
        <v>23</v>
      </c>
      <c r="E48" s="4">
        <v>26</v>
      </c>
      <c r="F48" s="4">
        <v>21</v>
      </c>
      <c r="G48" s="4">
        <v>22</v>
      </c>
      <c r="H48" s="4">
        <v>26</v>
      </c>
      <c r="I48" s="4">
        <v>14</v>
      </c>
    </row>
    <row r="49" spans="1:9" x14ac:dyDescent="0.15">
      <c r="A49" s="4">
        <v>20080318</v>
      </c>
      <c r="B49" s="4">
        <v>5</v>
      </c>
      <c r="C49" s="4">
        <v>6</v>
      </c>
      <c r="D49" s="4">
        <v>6</v>
      </c>
      <c r="E49" s="4">
        <v>7</v>
      </c>
      <c r="F49" s="4">
        <v>3</v>
      </c>
      <c r="G49" s="4">
        <v>10</v>
      </c>
      <c r="H49" s="4">
        <v>10</v>
      </c>
      <c r="I49" s="4">
        <v>9</v>
      </c>
    </row>
    <row r="50" spans="1:9" x14ac:dyDescent="0.15">
      <c r="A50" s="4">
        <v>20080319</v>
      </c>
      <c r="B50" s="4">
        <v>9</v>
      </c>
      <c r="C50" s="4">
        <v>10</v>
      </c>
      <c r="D50" s="4">
        <v>14</v>
      </c>
      <c r="E50" s="4">
        <v>11</v>
      </c>
      <c r="F50" s="4">
        <v>16</v>
      </c>
      <c r="G50" s="4">
        <v>17</v>
      </c>
      <c r="H50" s="4">
        <v>20</v>
      </c>
      <c r="I50" s="4">
        <v>53</v>
      </c>
    </row>
    <row r="51" spans="1:9" x14ac:dyDescent="0.15">
      <c r="A51" s="4">
        <v>20080320</v>
      </c>
      <c r="B51" s="4">
        <v>8</v>
      </c>
      <c r="C51" s="4">
        <v>7</v>
      </c>
      <c r="D51" s="4">
        <v>8</v>
      </c>
      <c r="E51" s="4">
        <v>9</v>
      </c>
      <c r="F51" s="4">
        <v>16</v>
      </c>
      <c r="G51" s="4">
        <v>21</v>
      </c>
      <c r="H51" s="4">
        <v>13</v>
      </c>
      <c r="I51" s="4">
        <v>72</v>
      </c>
    </row>
    <row r="52" spans="1:9" x14ac:dyDescent="0.15">
      <c r="A52" s="4">
        <v>20080321</v>
      </c>
      <c r="B52" s="4">
        <v>9</v>
      </c>
      <c r="C52" s="4">
        <v>12</v>
      </c>
      <c r="D52" s="4">
        <v>13</v>
      </c>
      <c r="E52" s="4">
        <v>6</v>
      </c>
      <c r="F52" s="4">
        <v>19</v>
      </c>
      <c r="G52" s="4">
        <v>14</v>
      </c>
      <c r="H52" s="4">
        <v>18</v>
      </c>
      <c r="I52" s="4">
        <v>11</v>
      </c>
    </row>
    <row r="53" spans="1:9" x14ac:dyDescent="0.15">
      <c r="A53" s="4">
        <v>20080324</v>
      </c>
      <c r="B53" s="4">
        <v>9</v>
      </c>
      <c r="C53" s="4">
        <v>8</v>
      </c>
      <c r="D53" s="4">
        <v>8</v>
      </c>
      <c r="E53" s="4">
        <v>8</v>
      </c>
      <c r="F53" s="4">
        <v>13</v>
      </c>
      <c r="G53" s="4">
        <v>20</v>
      </c>
      <c r="H53" s="4">
        <v>15</v>
      </c>
      <c r="I53" s="4">
        <v>11</v>
      </c>
    </row>
    <row r="54" spans="1:9" x14ac:dyDescent="0.15">
      <c r="A54" s="4">
        <v>20080325</v>
      </c>
      <c r="B54" s="4">
        <v>6</v>
      </c>
      <c r="C54" s="4">
        <v>6</v>
      </c>
      <c r="D54" s="4">
        <v>11</v>
      </c>
      <c r="E54" s="4">
        <v>12</v>
      </c>
      <c r="F54" s="4">
        <v>21</v>
      </c>
      <c r="G54" s="4">
        <v>21</v>
      </c>
      <c r="H54" s="4">
        <v>19</v>
      </c>
      <c r="I54" s="4">
        <v>7</v>
      </c>
    </row>
    <row r="55" spans="1:9" x14ac:dyDescent="0.15">
      <c r="A55" s="4">
        <v>20080326</v>
      </c>
      <c r="B55" s="4">
        <v>10</v>
      </c>
      <c r="C55" s="4">
        <v>10</v>
      </c>
      <c r="D55" s="4">
        <v>8</v>
      </c>
      <c r="E55" s="4">
        <v>14</v>
      </c>
      <c r="F55" s="4">
        <v>19</v>
      </c>
      <c r="G55" s="4">
        <v>17</v>
      </c>
      <c r="H55" s="4">
        <v>19</v>
      </c>
      <c r="I55" s="4">
        <v>7</v>
      </c>
    </row>
    <row r="56" spans="1:9" x14ac:dyDescent="0.15">
      <c r="A56" s="4">
        <v>20080327</v>
      </c>
      <c r="B56" s="4">
        <v>14</v>
      </c>
      <c r="C56" s="4">
        <v>18</v>
      </c>
      <c r="D56" s="4">
        <v>16</v>
      </c>
      <c r="E56" s="4">
        <v>9</v>
      </c>
      <c r="F56" s="4">
        <v>18</v>
      </c>
      <c r="G56" s="4">
        <v>25</v>
      </c>
      <c r="H56" s="4">
        <v>16</v>
      </c>
      <c r="I56" s="4">
        <v>11</v>
      </c>
    </row>
    <row r="57" spans="1:9" x14ac:dyDescent="0.15">
      <c r="A57" s="4">
        <v>20080328</v>
      </c>
      <c r="B57" s="4">
        <v>11</v>
      </c>
      <c r="C57" s="4">
        <v>15</v>
      </c>
      <c r="D57" s="4">
        <v>12</v>
      </c>
      <c r="E57" s="4">
        <v>14</v>
      </c>
      <c r="F57" s="4">
        <v>10</v>
      </c>
      <c r="G57" s="4">
        <v>16</v>
      </c>
      <c r="H57" s="4">
        <v>22</v>
      </c>
      <c r="I57" s="4">
        <v>9</v>
      </c>
    </row>
    <row r="58" spans="1:9" x14ac:dyDescent="0.15">
      <c r="A58" s="4">
        <v>20080331</v>
      </c>
      <c r="B58" s="4">
        <v>13</v>
      </c>
      <c r="C58" s="4">
        <v>16</v>
      </c>
      <c r="D58" s="4">
        <v>9</v>
      </c>
      <c r="E58" s="4">
        <v>15</v>
      </c>
      <c r="F58" s="4">
        <v>21</v>
      </c>
      <c r="G58" s="4">
        <v>27</v>
      </c>
      <c r="H58" s="4">
        <v>20</v>
      </c>
      <c r="I58" s="4">
        <v>18</v>
      </c>
    </row>
    <row r="59" spans="1:9" x14ac:dyDescent="0.15">
      <c r="A59" s="4">
        <v>20080401</v>
      </c>
      <c r="B59" s="4">
        <v>8</v>
      </c>
      <c r="C59" s="4">
        <v>13</v>
      </c>
      <c r="D59" s="4">
        <v>12</v>
      </c>
      <c r="E59" s="4">
        <v>10</v>
      </c>
      <c r="F59" s="4">
        <v>14</v>
      </c>
      <c r="G59" s="4">
        <v>11</v>
      </c>
      <c r="H59" s="4">
        <v>18</v>
      </c>
      <c r="I59" s="4">
        <v>10</v>
      </c>
    </row>
    <row r="60" spans="1:9" x14ac:dyDescent="0.15">
      <c r="A60" s="4">
        <v>20080402</v>
      </c>
      <c r="B60" s="4">
        <v>10</v>
      </c>
      <c r="C60" s="4">
        <v>6</v>
      </c>
      <c r="D60" s="4">
        <v>13</v>
      </c>
      <c r="E60" s="4">
        <v>8</v>
      </c>
      <c r="F60" s="4">
        <v>24</v>
      </c>
      <c r="G60" s="4">
        <v>13</v>
      </c>
      <c r="H60" s="4">
        <v>18</v>
      </c>
      <c r="I60" s="4">
        <v>35</v>
      </c>
    </row>
    <row r="61" spans="1:9" x14ac:dyDescent="0.15">
      <c r="A61" s="4">
        <v>20080403</v>
      </c>
      <c r="B61" s="4">
        <v>14</v>
      </c>
      <c r="C61" s="4">
        <v>9</v>
      </c>
      <c r="D61" s="4">
        <v>8</v>
      </c>
      <c r="E61" s="4">
        <v>12</v>
      </c>
      <c r="F61" s="4">
        <v>17</v>
      </c>
      <c r="G61" s="4">
        <v>14</v>
      </c>
      <c r="H61" s="4">
        <v>15</v>
      </c>
      <c r="I61" s="4">
        <v>44</v>
      </c>
    </row>
    <row r="62" spans="1:9" x14ac:dyDescent="0.15">
      <c r="A62" s="4">
        <v>20080407</v>
      </c>
      <c r="B62" s="4">
        <v>15</v>
      </c>
      <c r="C62" s="4">
        <v>11</v>
      </c>
      <c r="D62" s="4">
        <v>20</v>
      </c>
      <c r="E62" s="4">
        <v>16</v>
      </c>
      <c r="F62" s="4">
        <v>36</v>
      </c>
      <c r="G62" s="4">
        <v>23</v>
      </c>
      <c r="H62" s="4">
        <v>28</v>
      </c>
      <c r="I62" s="4">
        <v>37</v>
      </c>
    </row>
    <row r="63" spans="1:9" x14ac:dyDescent="0.15">
      <c r="A63" s="4">
        <v>20080408</v>
      </c>
      <c r="B63" s="4">
        <v>9</v>
      </c>
      <c r="C63" s="4">
        <v>9</v>
      </c>
      <c r="D63" s="4">
        <v>11</v>
      </c>
      <c r="E63" s="4">
        <v>7</v>
      </c>
      <c r="F63" s="4">
        <v>15</v>
      </c>
      <c r="G63" s="4">
        <v>21</v>
      </c>
      <c r="H63" s="4">
        <v>17</v>
      </c>
      <c r="I63" s="4">
        <v>9</v>
      </c>
    </row>
    <row r="64" spans="1:9" x14ac:dyDescent="0.15">
      <c r="A64" s="4">
        <v>20080409</v>
      </c>
      <c r="B64" s="4">
        <v>8</v>
      </c>
      <c r="C64" s="4">
        <v>8</v>
      </c>
      <c r="D64" s="4">
        <v>10</v>
      </c>
      <c r="E64" s="4">
        <v>11</v>
      </c>
      <c r="F64" s="4">
        <v>24</v>
      </c>
      <c r="G64" s="4">
        <v>14</v>
      </c>
      <c r="H64" s="4">
        <v>17</v>
      </c>
      <c r="I64" s="4">
        <v>5</v>
      </c>
    </row>
    <row r="65" spans="1:9" x14ac:dyDescent="0.15">
      <c r="A65" s="4">
        <v>20080410</v>
      </c>
      <c r="B65" s="4">
        <v>11</v>
      </c>
      <c r="C65" s="4">
        <v>8</v>
      </c>
      <c r="D65" s="4">
        <v>13</v>
      </c>
      <c r="E65" s="4">
        <v>11</v>
      </c>
      <c r="F65" s="4">
        <v>6</v>
      </c>
      <c r="G65" s="4">
        <v>12</v>
      </c>
      <c r="H65" s="4">
        <v>18</v>
      </c>
      <c r="I65" s="4">
        <v>1</v>
      </c>
    </row>
    <row r="66" spans="1:9" x14ac:dyDescent="0.15">
      <c r="A66" s="4">
        <v>20080411</v>
      </c>
      <c r="B66" s="4">
        <v>10</v>
      </c>
      <c r="C66" s="4">
        <v>12</v>
      </c>
      <c r="D66" s="4">
        <v>11</v>
      </c>
      <c r="E66" s="4">
        <v>10</v>
      </c>
      <c r="F66" s="4">
        <v>17</v>
      </c>
      <c r="G66" s="4">
        <v>15</v>
      </c>
      <c r="H66" s="4">
        <v>14</v>
      </c>
      <c r="I66" s="4">
        <v>22</v>
      </c>
    </row>
    <row r="67" spans="1:9" x14ac:dyDescent="0.15">
      <c r="A67" s="4">
        <v>20080414</v>
      </c>
      <c r="B67" s="4">
        <v>15</v>
      </c>
      <c r="C67" s="4">
        <v>18</v>
      </c>
      <c r="D67" s="4">
        <v>15</v>
      </c>
      <c r="E67" s="4">
        <v>12</v>
      </c>
      <c r="F67" s="4">
        <v>16</v>
      </c>
      <c r="G67" s="4">
        <v>18</v>
      </c>
      <c r="H67" s="4">
        <v>14</v>
      </c>
      <c r="I67" s="4">
        <v>10</v>
      </c>
    </row>
    <row r="68" spans="1:9" x14ac:dyDescent="0.15">
      <c r="A68" s="4">
        <v>20080415</v>
      </c>
      <c r="B68" s="4">
        <v>11</v>
      </c>
      <c r="C68" s="4">
        <v>3</v>
      </c>
      <c r="D68" s="4">
        <v>5</v>
      </c>
      <c r="E68" s="4">
        <v>12</v>
      </c>
      <c r="F68" s="4">
        <v>10</v>
      </c>
      <c r="G68" s="4">
        <v>8</v>
      </c>
      <c r="H68" s="4">
        <v>19</v>
      </c>
      <c r="I68" s="4">
        <v>3</v>
      </c>
    </row>
    <row r="69" spans="1:9" x14ac:dyDescent="0.15">
      <c r="A69" s="4">
        <v>20080416</v>
      </c>
      <c r="B69" s="4">
        <v>16</v>
      </c>
      <c r="C69" s="4">
        <v>10</v>
      </c>
      <c r="D69" s="4">
        <v>14</v>
      </c>
      <c r="E69" s="4">
        <v>13</v>
      </c>
      <c r="F69" s="4">
        <v>17</v>
      </c>
      <c r="G69" s="4">
        <v>15</v>
      </c>
      <c r="H69" s="4">
        <v>12</v>
      </c>
      <c r="I69" s="4">
        <v>25</v>
      </c>
    </row>
    <row r="70" spans="1:9" x14ac:dyDescent="0.15">
      <c r="A70" s="4">
        <v>20080417</v>
      </c>
      <c r="B70" s="4">
        <v>16</v>
      </c>
      <c r="C70" s="4">
        <v>23</v>
      </c>
      <c r="D70" s="4">
        <v>22</v>
      </c>
      <c r="E70" s="4">
        <v>18</v>
      </c>
      <c r="F70" s="4">
        <v>11</v>
      </c>
      <c r="G70" s="4">
        <v>20</v>
      </c>
      <c r="H70" s="4">
        <v>20</v>
      </c>
      <c r="I70" s="4">
        <v>10</v>
      </c>
    </row>
    <row r="71" spans="1:9" x14ac:dyDescent="0.15">
      <c r="A71" s="4">
        <v>20080418</v>
      </c>
      <c r="B71" s="4">
        <v>15</v>
      </c>
      <c r="C71" s="4">
        <v>14</v>
      </c>
      <c r="D71" s="4">
        <v>16</v>
      </c>
      <c r="E71" s="4">
        <v>7</v>
      </c>
      <c r="F71" s="4">
        <v>20</v>
      </c>
      <c r="G71" s="4">
        <v>15</v>
      </c>
      <c r="H71" s="4">
        <v>12</v>
      </c>
      <c r="I71" s="4">
        <v>10</v>
      </c>
    </row>
    <row r="72" spans="1:9" x14ac:dyDescent="0.15">
      <c r="A72" s="4">
        <v>20080421</v>
      </c>
      <c r="B72" s="4">
        <v>14</v>
      </c>
      <c r="C72" s="4">
        <v>25</v>
      </c>
      <c r="D72" s="4">
        <v>26</v>
      </c>
      <c r="E72" s="4">
        <v>17</v>
      </c>
      <c r="F72" s="4">
        <v>18</v>
      </c>
      <c r="G72" s="4">
        <v>21</v>
      </c>
      <c r="H72" s="4">
        <v>21</v>
      </c>
      <c r="I72" s="4">
        <v>22</v>
      </c>
    </row>
    <row r="73" spans="1:9" x14ac:dyDescent="0.15">
      <c r="A73" s="4">
        <v>20080422</v>
      </c>
      <c r="B73" s="4">
        <v>13</v>
      </c>
      <c r="C73" s="4">
        <v>22</v>
      </c>
      <c r="D73" s="4">
        <v>13</v>
      </c>
      <c r="E73" s="4">
        <v>11</v>
      </c>
      <c r="F73" s="4">
        <v>23</v>
      </c>
      <c r="G73" s="4">
        <v>21</v>
      </c>
      <c r="H73" s="4">
        <v>18</v>
      </c>
      <c r="I73" s="4">
        <v>25</v>
      </c>
    </row>
    <row r="74" spans="1:9" x14ac:dyDescent="0.15">
      <c r="A74" s="4">
        <v>20080423</v>
      </c>
      <c r="B74" s="4">
        <v>19</v>
      </c>
      <c r="C74" s="4">
        <v>18</v>
      </c>
      <c r="D74" s="4">
        <v>17</v>
      </c>
      <c r="E74" s="4">
        <v>26</v>
      </c>
      <c r="F74" s="4">
        <v>28</v>
      </c>
      <c r="G74" s="4">
        <v>25</v>
      </c>
      <c r="H74" s="4">
        <v>35</v>
      </c>
      <c r="I74" s="4">
        <v>23</v>
      </c>
    </row>
    <row r="75" spans="1:9" x14ac:dyDescent="0.15">
      <c r="A75" s="4">
        <v>20080424</v>
      </c>
      <c r="B75" s="4">
        <v>16</v>
      </c>
      <c r="C75" s="4">
        <v>21</v>
      </c>
      <c r="D75" s="4">
        <v>20</v>
      </c>
      <c r="E75" s="4">
        <v>21</v>
      </c>
      <c r="F75" s="4">
        <v>27</v>
      </c>
      <c r="G75" s="4">
        <v>22</v>
      </c>
      <c r="H75" s="4">
        <v>15</v>
      </c>
      <c r="I75" s="4">
        <v>20</v>
      </c>
    </row>
    <row r="76" spans="1:9" x14ac:dyDescent="0.15">
      <c r="A76" s="4">
        <v>20080425</v>
      </c>
      <c r="B76" s="4">
        <v>15</v>
      </c>
      <c r="C76" s="4">
        <v>10</v>
      </c>
      <c r="D76" s="4">
        <v>7</v>
      </c>
      <c r="E76" s="4">
        <v>13</v>
      </c>
      <c r="F76" s="4">
        <v>13</v>
      </c>
      <c r="G76" s="4">
        <v>14</v>
      </c>
      <c r="H76" s="4">
        <v>13</v>
      </c>
      <c r="I76" s="4">
        <v>0</v>
      </c>
    </row>
    <row r="77" spans="1:9" x14ac:dyDescent="0.15">
      <c r="A77" s="4">
        <v>20080428</v>
      </c>
      <c r="B77" s="4">
        <v>15</v>
      </c>
      <c r="C77" s="4">
        <v>17</v>
      </c>
      <c r="D77" s="4">
        <v>12</v>
      </c>
      <c r="E77" s="4">
        <v>17</v>
      </c>
      <c r="F77" s="4">
        <v>9</v>
      </c>
      <c r="G77" s="4">
        <v>14</v>
      </c>
      <c r="H77" s="4">
        <v>10</v>
      </c>
      <c r="I77" s="4">
        <v>18</v>
      </c>
    </row>
    <row r="78" spans="1:9" x14ac:dyDescent="0.15">
      <c r="A78" s="4">
        <v>20080429</v>
      </c>
      <c r="B78" s="4">
        <v>11</v>
      </c>
      <c r="C78" s="4">
        <v>6</v>
      </c>
      <c r="D78" s="4">
        <v>8</v>
      </c>
      <c r="E78" s="4">
        <v>19</v>
      </c>
      <c r="F78" s="4">
        <v>16</v>
      </c>
      <c r="G78" s="4">
        <v>14</v>
      </c>
      <c r="H78" s="4">
        <v>6</v>
      </c>
      <c r="I78" s="4">
        <v>3</v>
      </c>
    </row>
    <row r="79" spans="1:9" x14ac:dyDescent="0.15">
      <c r="A79" s="4">
        <v>20080430</v>
      </c>
      <c r="B79" s="4">
        <v>18</v>
      </c>
      <c r="C79" s="4">
        <v>14</v>
      </c>
      <c r="D79" s="4">
        <v>14</v>
      </c>
      <c r="E79" s="4">
        <v>19</v>
      </c>
      <c r="F79" s="4">
        <v>17</v>
      </c>
      <c r="G79" s="4">
        <v>24</v>
      </c>
      <c r="H79" s="4">
        <v>24</v>
      </c>
      <c r="I79" s="4">
        <v>7</v>
      </c>
    </row>
    <row r="80" spans="1:9" x14ac:dyDescent="0.15">
      <c r="A80" s="4">
        <v>20080505</v>
      </c>
      <c r="B80" s="4">
        <v>7</v>
      </c>
      <c r="C80" s="4">
        <v>11</v>
      </c>
      <c r="D80" s="4">
        <v>6</v>
      </c>
      <c r="E80" s="4">
        <v>9</v>
      </c>
      <c r="F80" s="4">
        <v>9</v>
      </c>
      <c r="G80" s="4">
        <v>7</v>
      </c>
      <c r="H80" s="4">
        <v>9</v>
      </c>
      <c r="I80" s="4">
        <v>3</v>
      </c>
    </row>
    <row r="81" spans="1:9" x14ac:dyDescent="0.15">
      <c r="A81" s="4">
        <v>20080506</v>
      </c>
      <c r="B81" s="4">
        <v>14</v>
      </c>
      <c r="C81" s="4">
        <v>11</v>
      </c>
      <c r="D81" s="4">
        <v>13</v>
      </c>
      <c r="E81" s="4">
        <v>14</v>
      </c>
      <c r="F81" s="4">
        <v>13</v>
      </c>
      <c r="G81" s="4">
        <v>14</v>
      </c>
      <c r="H81" s="4">
        <v>11</v>
      </c>
      <c r="I81" s="4">
        <v>9</v>
      </c>
    </row>
    <row r="82" spans="1:9" x14ac:dyDescent="0.15">
      <c r="A82" s="4">
        <v>20080507</v>
      </c>
      <c r="B82" s="4">
        <v>9</v>
      </c>
      <c r="C82" s="4">
        <v>8</v>
      </c>
      <c r="D82" s="4">
        <v>9</v>
      </c>
      <c r="E82" s="4">
        <v>12</v>
      </c>
      <c r="F82" s="4">
        <v>5</v>
      </c>
      <c r="G82" s="4">
        <v>7</v>
      </c>
      <c r="H82" s="4">
        <v>11</v>
      </c>
      <c r="I82" s="4">
        <v>5</v>
      </c>
    </row>
    <row r="83" spans="1:9" x14ac:dyDescent="0.15">
      <c r="A83" s="4">
        <v>20080508</v>
      </c>
      <c r="B83" s="4">
        <v>14</v>
      </c>
      <c r="C83" s="4">
        <v>9</v>
      </c>
      <c r="D83" s="4">
        <v>12</v>
      </c>
      <c r="E83" s="4">
        <v>20</v>
      </c>
      <c r="F83" s="4">
        <v>13</v>
      </c>
      <c r="G83" s="4">
        <v>8</v>
      </c>
      <c r="H83" s="4">
        <v>16</v>
      </c>
      <c r="I83" s="4">
        <v>8</v>
      </c>
    </row>
    <row r="84" spans="1:9" x14ac:dyDescent="0.15">
      <c r="A84" s="4">
        <v>20080509</v>
      </c>
      <c r="B84" s="4">
        <v>10</v>
      </c>
      <c r="C84" s="4">
        <v>11</v>
      </c>
      <c r="D84" s="4">
        <v>13</v>
      </c>
      <c r="E84" s="4">
        <v>17</v>
      </c>
      <c r="F84" s="4">
        <v>13</v>
      </c>
      <c r="G84" s="4">
        <v>18</v>
      </c>
      <c r="H84" s="4">
        <v>12</v>
      </c>
      <c r="I84" s="4">
        <v>6</v>
      </c>
    </row>
    <row r="85" spans="1:9" x14ac:dyDescent="0.15">
      <c r="A85" s="4">
        <v>20080512</v>
      </c>
      <c r="B85" s="4">
        <v>11</v>
      </c>
      <c r="C85" s="4">
        <v>16</v>
      </c>
      <c r="D85" s="4">
        <v>8</v>
      </c>
      <c r="E85" s="4">
        <v>11</v>
      </c>
      <c r="F85" s="4">
        <v>16</v>
      </c>
      <c r="G85" s="4">
        <v>16</v>
      </c>
      <c r="H85" s="4">
        <v>16</v>
      </c>
      <c r="I85" s="4">
        <v>6</v>
      </c>
    </row>
    <row r="86" spans="1:9" x14ac:dyDescent="0.15">
      <c r="A86" s="4">
        <v>20080513</v>
      </c>
      <c r="B86" s="4">
        <v>7</v>
      </c>
      <c r="C86" s="4">
        <v>10</v>
      </c>
      <c r="D86" s="4">
        <v>10</v>
      </c>
      <c r="E86" s="4">
        <v>12</v>
      </c>
      <c r="F86" s="4">
        <v>12</v>
      </c>
      <c r="G86" s="4">
        <v>10</v>
      </c>
      <c r="H86" s="4">
        <v>10</v>
      </c>
      <c r="I86" s="4">
        <v>6</v>
      </c>
    </row>
    <row r="87" spans="1:9" x14ac:dyDescent="0.15">
      <c r="A87" s="4">
        <v>20080514</v>
      </c>
      <c r="B87" s="4">
        <v>16</v>
      </c>
      <c r="C87" s="4">
        <v>12</v>
      </c>
      <c r="D87" s="4">
        <v>18</v>
      </c>
      <c r="E87" s="4">
        <v>12</v>
      </c>
      <c r="F87" s="4">
        <v>12</v>
      </c>
      <c r="G87" s="4">
        <v>17</v>
      </c>
      <c r="H87" s="4">
        <v>17</v>
      </c>
      <c r="I87" s="4">
        <v>4</v>
      </c>
    </row>
    <row r="88" spans="1:9" x14ac:dyDescent="0.15">
      <c r="A88" s="4">
        <v>20080515</v>
      </c>
      <c r="B88" s="4">
        <v>17</v>
      </c>
      <c r="C88" s="4">
        <v>8</v>
      </c>
      <c r="D88" s="4">
        <v>5</v>
      </c>
      <c r="E88" s="4">
        <v>18</v>
      </c>
      <c r="F88" s="4">
        <v>17</v>
      </c>
      <c r="G88" s="4">
        <v>5</v>
      </c>
      <c r="H88" s="4">
        <v>10</v>
      </c>
      <c r="I88" s="4">
        <v>11</v>
      </c>
    </row>
    <row r="89" spans="1:9" x14ac:dyDescent="0.15">
      <c r="A89" s="4">
        <v>20080516</v>
      </c>
      <c r="B89" s="4">
        <v>4</v>
      </c>
      <c r="C89" s="4">
        <v>5</v>
      </c>
      <c r="D89" s="4">
        <v>11</v>
      </c>
      <c r="E89" s="4">
        <v>7</v>
      </c>
      <c r="F89" s="4">
        <v>4</v>
      </c>
      <c r="G89" s="4">
        <v>10</v>
      </c>
      <c r="H89" s="4">
        <v>13</v>
      </c>
      <c r="I89" s="4">
        <v>1</v>
      </c>
    </row>
    <row r="90" spans="1:9" x14ac:dyDescent="0.15">
      <c r="A90" s="4">
        <v>20080519</v>
      </c>
      <c r="B90" s="4">
        <v>6</v>
      </c>
      <c r="C90" s="4">
        <v>7</v>
      </c>
      <c r="D90" s="4">
        <v>7</v>
      </c>
      <c r="E90" s="4">
        <v>6</v>
      </c>
      <c r="F90" s="4">
        <v>15</v>
      </c>
      <c r="G90" s="4">
        <v>11</v>
      </c>
      <c r="H90" s="4">
        <v>10</v>
      </c>
      <c r="I90" s="4">
        <v>1</v>
      </c>
    </row>
    <row r="91" spans="1:9" x14ac:dyDescent="0.15">
      <c r="A91" s="4">
        <v>20080520</v>
      </c>
      <c r="B91" s="4">
        <v>5</v>
      </c>
      <c r="C91" s="4">
        <v>9</v>
      </c>
      <c r="D91" s="4">
        <v>9</v>
      </c>
      <c r="E91" s="4">
        <v>8</v>
      </c>
      <c r="F91" s="4">
        <v>8</v>
      </c>
      <c r="G91" s="4">
        <v>11</v>
      </c>
      <c r="H91" s="4">
        <v>14</v>
      </c>
      <c r="I91" s="4">
        <v>1</v>
      </c>
    </row>
    <row r="92" spans="1:9" x14ac:dyDescent="0.15">
      <c r="A92" s="4">
        <v>20080521</v>
      </c>
      <c r="B92" s="4">
        <v>8</v>
      </c>
      <c r="C92" s="4">
        <v>7</v>
      </c>
      <c r="D92" s="4">
        <v>8</v>
      </c>
      <c r="E92" s="4">
        <v>12</v>
      </c>
      <c r="F92" s="4">
        <v>7</v>
      </c>
      <c r="G92" s="4">
        <v>7</v>
      </c>
      <c r="H92" s="4">
        <v>8</v>
      </c>
      <c r="I92" s="4">
        <v>4</v>
      </c>
    </row>
    <row r="93" spans="1:9" x14ac:dyDescent="0.15">
      <c r="A93" s="4">
        <v>20080522</v>
      </c>
      <c r="B93" s="4">
        <v>15</v>
      </c>
      <c r="C93" s="4">
        <v>17</v>
      </c>
      <c r="D93" s="4">
        <v>19</v>
      </c>
      <c r="E93" s="4">
        <v>17</v>
      </c>
      <c r="F93" s="4">
        <v>21</v>
      </c>
      <c r="G93" s="4">
        <v>24</v>
      </c>
      <c r="H93" s="4">
        <v>26</v>
      </c>
      <c r="I93" s="4">
        <v>4</v>
      </c>
    </row>
    <row r="94" spans="1:9" x14ac:dyDescent="0.15">
      <c r="A94" s="4">
        <v>20080523</v>
      </c>
      <c r="B94" s="4">
        <v>8</v>
      </c>
      <c r="C94" s="4">
        <v>8</v>
      </c>
      <c r="D94" s="4">
        <v>8</v>
      </c>
      <c r="E94" s="4">
        <v>14</v>
      </c>
      <c r="F94" s="4">
        <v>12</v>
      </c>
      <c r="G94" s="4">
        <v>13</v>
      </c>
      <c r="H94" s="4">
        <v>16</v>
      </c>
      <c r="I94" s="4">
        <v>4</v>
      </c>
    </row>
    <row r="95" spans="1:9" x14ac:dyDescent="0.15">
      <c r="A95" s="4">
        <v>20080526</v>
      </c>
      <c r="B95" s="4">
        <v>17</v>
      </c>
      <c r="C95" s="4">
        <v>14</v>
      </c>
      <c r="D95" s="4">
        <v>14</v>
      </c>
      <c r="E95" s="4">
        <v>18</v>
      </c>
      <c r="F95" s="4">
        <v>21</v>
      </c>
      <c r="G95" s="4">
        <v>19</v>
      </c>
      <c r="H95" s="4">
        <v>12</v>
      </c>
      <c r="I95" s="4">
        <v>2</v>
      </c>
    </row>
    <row r="96" spans="1:9" x14ac:dyDescent="0.15">
      <c r="A96" s="4">
        <v>20080527</v>
      </c>
      <c r="B96" s="4">
        <v>7</v>
      </c>
      <c r="C96" s="4">
        <v>11</v>
      </c>
      <c r="D96" s="4">
        <v>11</v>
      </c>
      <c r="E96" s="4">
        <v>11</v>
      </c>
      <c r="F96" s="4">
        <v>10</v>
      </c>
      <c r="G96" s="4">
        <v>22</v>
      </c>
      <c r="H96" s="4">
        <v>16</v>
      </c>
      <c r="I96" s="4">
        <v>3</v>
      </c>
    </row>
    <row r="97" spans="1:9" x14ac:dyDescent="0.15">
      <c r="A97" s="4">
        <v>20080528</v>
      </c>
      <c r="B97" s="4">
        <v>12</v>
      </c>
      <c r="C97" s="4">
        <v>16</v>
      </c>
      <c r="D97" s="4">
        <v>15</v>
      </c>
      <c r="E97" s="4">
        <v>11</v>
      </c>
      <c r="F97" s="4">
        <v>18</v>
      </c>
      <c r="G97" s="4">
        <v>16</v>
      </c>
      <c r="H97" s="4">
        <v>21</v>
      </c>
      <c r="I97" s="4">
        <v>6</v>
      </c>
    </row>
    <row r="98" spans="1:9" x14ac:dyDescent="0.15">
      <c r="A98" s="4">
        <v>20080529</v>
      </c>
      <c r="B98" s="4">
        <v>6</v>
      </c>
      <c r="C98" s="4">
        <v>5</v>
      </c>
      <c r="D98" s="4">
        <v>7</v>
      </c>
      <c r="E98" s="4">
        <v>8</v>
      </c>
      <c r="F98" s="4">
        <v>10</v>
      </c>
      <c r="G98" s="4">
        <v>13</v>
      </c>
      <c r="H98" s="4">
        <v>9</v>
      </c>
      <c r="I98" s="4">
        <v>0</v>
      </c>
    </row>
    <row r="99" spans="1:9" x14ac:dyDescent="0.15">
      <c r="A99" s="4">
        <v>20080530</v>
      </c>
      <c r="B99" s="4">
        <v>5</v>
      </c>
      <c r="C99" s="4">
        <v>5</v>
      </c>
      <c r="D99" s="4">
        <v>7</v>
      </c>
      <c r="E99" s="4">
        <v>9</v>
      </c>
      <c r="F99" s="4">
        <v>10</v>
      </c>
      <c r="G99" s="4">
        <v>11</v>
      </c>
      <c r="H99" s="4">
        <v>9</v>
      </c>
      <c r="I99" s="4">
        <v>0</v>
      </c>
    </row>
    <row r="100" spans="1:9" x14ac:dyDescent="0.15">
      <c r="A100" s="4">
        <v>20080602</v>
      </c>
      <c r="B100" s="4">
        <v>8</v>
      </c>
      <c r="C100" s="4">
        <v>9</v>
      </c>
      <c r="D100" s="4">
        <v>6</v>
      </c>
      <c r="E100" s="4">
        <v>12</v>
      </c>
      <c r="F100" s="4">
        <v>8</v>
      </c>
      <c r="G100" s="4">
        <v>12</v>
      </c>
      <c r="H100" s="4">
        <v>11</v>
      </c>
      <c r="I100" s="4">
        <v>3</v>
      </c>
    </row>
    <row r="101" spans="1:9" x14ac:dyDescent="0.15">
      <c r="A101" s="4">
        <v>20080603</v>
      </c>
      <c r="B101" s="4">
        <v>5</v>
      </c>
      <c r="C101" s="4">
        <v>5</v>
      </c>
      <c r="D101" s="4">
        <v>10</v>
      </c>
      <c r="E101" s="4">
        <v>8</v>
      </c>
      <c r="F101" s="4">
        <v>15</v>
      </c>
      <c r="G101" s="4">
        <v>15</v>
      </c>
      <c r="H101" s="4">
        <v>15</v>
      </c>
      <c r="I101" s="4">
        <v>2</v>
      </c>
    </row>
    <row r="102" spans="1:9" x14ac:dyDescent="0.15">
      <c r="A102" s="4">
        <v>20080604</v>
      </c>
      <c r="B102" s="4">
        <v>6</v>
      </c>
      <c r="C102" s="4">
        <v>10</v>
      </c>
      <c r="D102" s="4">
        <v>7</v>
      </c>
      <c r="E102" s="4">
        <v>15</v>
      </c>
      <c r="F102" s="4">
        <v>10</v>
      </c>
      <c r="G102" s="4">
        <v>6</v>
      </c>
      <c r="H102" s="4">
        <v>10</v>
      </c>
      <c r="I102" s="4">
        <v>3</v>
      </c>
    </row>
    <row r="103" spans="1:9" x14ac:dyDescent="0.15">
      <c r="A103" s="4">
        <v>20080605</v>
      </c>
      <c r="B103" s="4">
        <v>13</v>
      </c>
      <c r="C103" s="4">
        <v>7</v>
      </c>
      <c r="D103" s="4">
        <v>9</v>
      </c>
      <c r="E103" s="4">
        <v>4</v>
      </c>
      <c r="F103" s="4">
        <v>8</v>
      </c>
      <c r="G103" s="4">
        <v>5</v>
      </c>
      <c r="H103" s="4">
        <v>12</v>
      </c>
      <c r="I103" s="4">
        <v>5</v>
      </c>
    </row>
    <row r="104" spans="1:9" x14ac:dyDescent="0.15">
      <c r="A104" s="4">
        <v>20080606</v>
      </c>
      <c r="B104" s="4">
        <v>2</v>
      </c>
      <c r="C104" s="4">
        <v>9</v>
      </c>
      <c r="D104" s="4">
        <v>9</v>
      </c>
      <c r="E104" s="4">
        <v>9</v>
      </c>
      <c r="F104" s="4">
        <v>8</v>
      </c>
      <c r="G104" s="4">
        <v>13</v>
      </c>
      <c r="H104" s="4">
        <v>10</v>
      </c>
      <c r="I104" s="4">
        <v>4</v>
      </c>
    </row>
    <row r="105" spans="1:9" x14ac:dyDescent="0.15">
      <c r="A105" s="4">
        <v>20080610</v>
      </c>
      <c r="B105" s="4">
        <v>7</v>
      </c>
      <c r="C105" s="4">
        <v>10</v>
      </c>
      <c r="D105" s="4">
        <v>10</v>
      </c>
      <c r="E105" s="4">
        <v>11</v>
      </c>
      <c r="F105" s="4">
        <v>11</v>
      </c>
      <c r="G105" s="4">
        <v>13</v>
      </c>
      <c r="H105" s="4">
        <v>13</v>
      </c>
      <c r="I105" s="4">
        <v>4</v>
      </c>
    </row>
    <row r="106" spans="1:9" x14ac:dyDescent="0.15">
      <c r="A106" s="4">
        <v>20080611</v>
      </c>
      <c r="B106" s="4">
        <v>11</v>
      </c>
      <c r="C106" s="4">
        <v>11</v>
      </c>
      <c r="D106" s="4">
        <v>8</v>
      </c>
      <c r="E106" s="4">
        <v>14</v>
      </c>
      <c r="F106" s="4">
        <v>11</v>
      </c>
      <c r="G106" s="4">
        <v>8</v>
      </c>
      <c r="H106" s="4">
        <v>11</v>
      </c>
      <c r="I106" s="4">
        <v>5</v>
      </c>
    </row>
    <row r="107" spans="1:9" x14ac:dyDescent="0.15">
      <c r="A107" s="4">
        <v>20080612</v>
      </c>
      <c r="B107" s="4">
        <v>12</v>
      </c>
      <c r="C107" s="4">
        <v>13</v>
      </c>
      <c r="D107" s="4">
        <v>18</v>
      </c>
      <c r="E107" s="4">
        <v>17</v>
      </c>
      <c r="F107" s="4">
        <v>13</v>
      </c>
      <c r="G107" s="4">
        <v>12</v>
      </c>
      <c r="H107" s="4">
        <v>18</v>
      </c>
      <c r="I107" s="4">
        <v>31</v>
      </c>
    </row>
    <row r="108" spans="1:9" x14ac:dyDescent="0.15">
      <c r="A108" s="4">
        <v>20080613</v>
      </c>
      <c r="B108" s="4">
        <v>14</v>
      </c>
      <c r="C108" s="4">
        <v>21</v>
      </c>
      <c r="D108" s="4">
        <v>17</v>
      </c>
      <c r="E108" s="4">
        <v>14</v>
      </c>
      <c r="F108" s="4">
        <v>23</v>
      </c>
      <c r="G108" s="4">
        <v>25</v>
      </c>
      <c r="H108" s="4">
        <v>21</v>
      </c>
      <c r="I108" s="4">
        <v>25</v>
      </c>
    </row>
    <row r="109" spans="1:9" x14ac:dyDescent="0.15">
      <c r="A109" s="4">
        <v>20080616</v>
      </c>
      <c r="B109" s="4">
        <v>14</v>
      </c>
      <c r="C109" s="4">
        <v>16</v>
      </c>
      <c r="D109" s="4">
        <v>12</v>
      </c>
      <c r="E109" s="4">
        <v>19</v>
      </c>
      <c r="F109" s="4">
        <v>14</v>
      </c>
      <c r="G109" s="4">
        <v>12</v>
      </c>
      <c r="H109" s="4">
        <v>18</v>
      </c>
      <c r="I109" s="4">
        <v>13</v>
      </c>
    </row>
    <row r="110" spans="1:9" x14ac:dyDescent="0.15">
      <c r="A110" s="4">
        <v>20080617</v>
      </c>
      <c r="B110" s="4">
        <v>13</v>
      </c>
      <c r="C110" s="4">
        <v>11</v>
      </c>
      <c r="D110" s="4">
        <v>11</v>
      </c>
      <c r="E110" s="4">
        <v>11</v>
      </c>
      <c r="F110" s="4">
        <v>15</v>
      </c>
      <c r="G110" s="4">
        <v>19</v>
      </c>
      <c r="H110" s="4">
        <v>21</v>
      </c>
      <c r="I110" s="4">
        <v>23</v>
      </c>
    </row>
    <row r="111" spans="1:9" x14ac:dyDescent="0.15">
      <c r="A111" s="4">
        <v>20080618</v>
      </c>
      <c r="B111" s="4">
        <v>5</v>
      </c>
      <c r="C111" s="4">
        <v>5</v>
      </c>
      <c r="D111" s="4">
        <v>10</v>
      </c>
      <c r="E111" s="4">
        <v>15</v>
      </c>
      <c r="F111" s="4">
        <v>16</v>
      </c>
      <c r="G111" s="4">
        <v>16</v>
      </c>
      <c r="H111" s="4">
        <v>24</v>
      </c>
      <c r="I111" s="4">
        <v>15</v>
      </c>
    </row>
    <row r="112" spans="1:9" x14ac:dyDescent="0.15">
      <c r="A112" s="4">
        <v>20080619</v>
      </c>
      <c r="B112" s="4">
        <v>17</v>
      </c>
      <c r="C112" s="4">
        <v>16</v>
      </c>
      <c r="D112" s="4">
        <v>19</v>
      </c>
      <c r="E112" s="4">
        <v>13</v>
      </c>
      <c r="F112" s="4">
        <v>17</v>
      </c>
      <c r="G112" s="4">
        <v>16</v>
      </c>
      <c r="H112" s="4">
        <v>29</v>
      </c>
      <c r="I112" s="4">
        <v>36</v>
      </c>
    </row>
    <row r="113" spans="1:9" x14ac:dyDescent="0.15">
      <c r="A113" s="4">
        <v>20080620</v>
      </c>
      <c r="B113" s="4">
        <v>7</v>
      </c>
      <c r="C113" s="4">
        <v>7</v>
      </c>
      <c r="D113" s="4">
        <v>8</v>
      </c>
      <c r="E113" s="4">
        <v>11</v>
      </c>
      <c r="F113" s="4">
        <v>5</v>
      </c>
      <c r="G113" s="4">
        <v>14</v>
      </c>
      <c r="H113" s="4">
        <v>11</v>
      </c>
      <c r="I113" s="4">
        <v>10</v>
      </c>
    </row>
    <row r="114" spans="1:9" x14ac:dyDescent="0.15">
      <c r="A114" s="4">
        <v>20080623</v>
      </c>
      <c r="B114" s="4">
        <v>16</v>
      </c>
      <c r="C114" s="4">
        <v>17</v>
      </c>
      <c r="D114" s="4">
        <v>16</v>
      </c>
      <c r="E114" s="4">
        <v>15</v>
      </c>
      <c r="F114" s="4">
        <v>15</v>
      </c>
      <c r="G114" s="4">
        <v>13</v>
      </c>
      <c r="H114" s="4">
        <v>12</v>
      </c>
      <c r="I114" s="4">
        <v>39</v>
      </c>
    </row>
    <row r="115" spans="1:9" x14ac:dyDescent="0.15">
      <c r="A115" s="4">
        <v>20080624</v>
      </c>
      <c r="B115" s="4">
        <v>14</v>
      </c>
      <c r="C115" s="4">
        <v>22</v>
      </c>
      <c r="D115" s="4">
        <v>17</v>
      </c>
      <c r="E115" s="4">
        <v>18</v>
      </c>
      <c r="F115" s="4">
        <v>24</v>
      </c>
      <c r="G115" s="4">
        <v>22</v>
      </c>
      <c r="H115" s="4">
        <v>20</v>
      </c>
      <c r="I115" s="4">
        <v>31</v>
      </c>
    </row>
    <row r="116" spans="1:9" x14ac:dyDescent="0.15">
      <c r="A116" s="4">
        <v>20080625</v>
      </c>
      <c r="B116" s="4">
        <v>19</v>
      </c>
      <c r="C116" s="4">
        <v>8</v>
      </c>
      <c r="D116" s="4">
        <v>12</v>
      </c>
      <c r="E116" s="4">
        <v>10</v>
      </c>
      <c r="F116" s="4">
        <v>26</v>
      </c>
      <c r="G116" s="4">
        <v>17</v>
      </c>
      <c r="H116" s="4">
        <v>26</v>
      </c>
      <c r="I116" s="4">
        <v>14</v>
      </c>
    </row>
    <row r="117" spans="1:9" x14ac:dyDescent="0.15">
      <c r="A117" s="4">
        <v>20080626</v>
      </c>
      <c r="B117" s="4">
        <v>4</v>
      </c>
      <c r="C117" s="4">
        <v>5</v>
      </c>
      <c r="D117" s="4">
        <v>7</v>
      </c>
      <c r="E117" s="4">
        <v>14</v>
      </c>
      <c r="F117" s="4">
        <v>7</v>
      </c>
      <c r="G117" s="4">
        <v>11</v>
      </c>
      <c r="H117" s="4">
        <v>18</v>
      </c>
      <c r="I117" s="4">
        <v>6</v>
      </c>
    </row>
    <row r="118" spans="1:9" x14ac:dyDescent="0.15">
      <c r="A118" s="4">
        <v>20080627</v>
      </c>
      <c r="B118" s="4">
        <v>6</v>
      </c>
      <c r="C118" s="4">
        <v>10</v>
      </c>
      <c r="D118" s="4">
        <v>10</v>
      </c>
      <c r="E118" s="4">
        <v>9</v>
      </c>
      <c r="F118" s="4">
        <v>8</v>
      </c>
      <c r="G118" s="4">
        <v>15</v>
      </c>
      <c r="H118" s="4">
        <v>16</v>
      </c>
      <c r="I118" s="4">
        <v>7</v>
      </c>
    </row>
    <row r="119" spans="1:9" x14ac:dyDescent="0.15">
      <c r="A119" s="4">
        <v>20080630</v>
      </c>
      <c r="B119" s="4">
        <v>2</v>
      </c>
      <c r="C119" s="4">
        <v>9</v>
      </c>
      <c r="D119" s="4">
        <v>8</v>
      </c>
      <c r="E119" s="4">
        <v>9</v>
      </c>
      <c r="F119" s="4">
        <v>2</v>
      </c>
      <c r="G119" s="4">
        <v>13</v>
      </c>
      <c r="H119" s="4">
        <v>10</v>
      </c>
      <c r="I119" s="4">
        <v>4</v>
      </c>
    </row>
    <row r="120" spans="1:9" x14ac:dyDescent="0.15">
      <c r="A120" s="4">
        <v>20080701</v>
      </c>
      <c r="B120" s="4">
        <v>15</v>
      </c>
      <c r="C120" s="4">
        <v>12</v>
      </c>
      <c r="D120" s="4">
        <v>9</v>
      </c>
      <c r="E120" s="4">
        <v>14</v>
      </c>
      <c r="F120" s="4">
        <v>12</v>
      </c>
      <c r="G120" s="4">
        <v>15</v>
      </c>
      <c r="H120" s="4">
        <v>18</v>
      </c>
      <c r="I120" s="4">
        <v>16</v>
      </c>
    </row>
    <row r="121" spans="1:9" x14ac:dyDescent="0.15">
      <c r="A121" s="4">
        <v>20080702</v>
      </c>
      <c r="B121" s="4">
        <v>9</v>
      </c>
      <c r="C121" s="4">
        <v>11</v>
      </c>
      <c r="D121" s="4">
        <v>9</v>
      </c>
      <c r="E121" s="4">
        <v>11</v>
      </c>
      <c r="F121" s="4">
        <v>9</v>
      </c>
      <c r="G121" s="4">
        <v>17</v>
      </c>
      <c r="H121" s="4">
        <v>11</v>
      </c>
      <c r="I121" s="4">
        <v>10</v>
      </c>
    </row>
    <row r="122" spans="1:9" x14ac:dyDescent="0.15">
      <c r="A122" s="4">
        <v>20080703</v>
      </c>
      <c r="B122" s="4">
        <v>15</v>
      </c>
      <c r="C122" s="4">
        <v>16</v>
      </c>
      <c r="D122" s="4">
        <v>23</v>
      </c>
      <c r="E122" s="4">
        <v>26</v>
      </c>
      <c r="F122" s="4">
        <v>23</v>
      </c>
      <c r="G122" s="4">
        <v>25</v>
      </c>
      <c r="H122" s="4">
        <v>32</v>
      </c>
      <c r="I122" s="4">
        <v>40</v>
      </c>
    </row>
    <row r="123" spans="1:9" x14ac:dyDescent="0.15">
      <c r="A123" s="4">
        <v>20080704</v>
      </c>
      <c r="B123" s="4">
        <v>9</v>
      </c>
      <c r="C123" s="4">
        <v>7</v>
      </c>
      <c r="D123" s="4">
        <v>4</v>
      </c>
      <c r="E123" s="4">
        <v>8</v>
      </c>
      <c r="F123" s="4">
        <v>10</v>
      </c>
      <c r="G123" s="4">
        <v>3</v>
      </c>
      <c r="H123" s="4">
        <v>5</v>
      </c>
      <c r="I123" s="4">
        <v>6</v>
      </c>
    </row>
    <row r="124" spans="1:9" x14ac:dyDescent="0.15">
      <c r="A124" s="4">
        <v>20080707</v>
      </c>
      <c r="B124" s="4">
        <v>5</v>
      </c>
      <c r="C124" s="4">
        <v>4</v>
      </c>
      <c r="D124" s="4">
        <v>8</v>
      </c>
      <c r="E124" s="4">
        <v>7</v>
      </c>
      <c r="F124" s="4">
        <v>6</v>
      </c>
      <c r="G124" s="4">
        <v>5</v>
      </c>
      <c r="H124" s="4">
        <v>9</v>
      </c>
      <c r="I124" s="4">
        <v>2</v>
      </c>
    </row>
    <row r="125" spans="1:9" x14ac:dyDescent="0.15">
      <c r="A125" s="4">
        <v>20080708</v>
      </c>
      <c r="B125" s="4">
        <v>4</v>
      </c>
      <c r="C125" s="4">
        <v>10</v>
      </c>
      <c r="D125" s="4">
        <v>16</v>
      </c>
      <c r="E125" s="4">
        <v>12</v>
      </c>
      <c r="F125" s="4">
        <v>7</v>
      </c>
      <c r="G125" s="4">
        <v>14</v>
      </c>
      <c r="H125" s="4">
        <v>12</v>
      </c>
      <c r="I125" s="4">
        <v>14</v>
      </c>
    </row>
    <row r="126" spans="1:9" x14ac:dyDescent="0.15">
      <c r="A126" s="4">
        <v>20080709</v>
      </c>
      <c r="B126" s="4">
        <v>7</v>
      </c>
      <c r="C126" s="4">
        <v>5</v>
      </c>
      <c r="D126" s="4">
        <v>7</v>
      </c>
      <c r="E126" s="4">
        <v>9</v>
      </c>
      <c r="F126" s="4">
        <v>7</v>
      </c>
      <c r="G126" s="4">
        <v>11</v>
      </c>
      <c r="H126" s="4">
        <v>16</v>
      </c>
      <c r="I126" s="4">
        <v>15</v>
      </c>
    </row>
    <row r="127" spans="1:9" x14ac:dyDescent="0.15">
      <c r="A127" s="4">
        <v>20080710</v>
      </c>
      <c r="B127" s="4">
        <v>8</v>
      </c>
      <c r="C127" s="4">
        <v>11</v>
      </c>
      <c r="D127" s="4">
        <v>10</v>
      </c>
      <c r="E127" s="4">
        <v>7</v>
      </c>
      <c r="F127" s="4">
        <v>11</v>
      </c>
      <c r="G127" s="4">
        <v>6</v>
      </c>
      <c r="H127" s="4">
        <v>8</v>
      </c>
      <c r="I127" s="4">
        <v>8</v>
      </c>
    </row>
    <row r="128" spans="1:9" x14ac:dyDescent="0.15">
      <c r="A128" s="4">
        <v>20080711</v>
      </c>
      <c r="B128" s="4">
        <v>8</v>
      </c>
      <c r="C128" s="4">
        <v>6</v>
      </c>
      <c r="D128" s="4">
        <v>7</v>
      </c>
      <c r="E128" s="4">
        <v>7</v>
      </c>
      <c r="F128" s="4">
        <v>8</v>
      </c>
      <c r="G128" s="4">
        <v>6</v>
      </c>
      <c r="H128" s="4">
        <v>8</v>
      </c>
      <c r="I128" s="4">
        <v>4</v>
      </c>
    </row>
    <row r="129" spans="1:9" x14ac:dyDescent="0.15">
      <c r="A129" s="4">
        <v>20080714</v>
      </c>
      <c r="B129" s="4">
        <v>9</v>
      </c>
      <c r="C129" s="4">
        <v>7</v>
      </c>
      <c r="D129" s="4">
        <v>7</v>
      </c>
      <c r="E129" s="4">
        <v>6</v>
      </c>
      <c r="F129" s="4">
        <v>8</v>
      </c>
      <c r="G129" s="4">
        <v>11</v>
      </c>
      <c r="H129" s="4">
        <v>11</v>
      </c>
      <c r="I129" s="4">
        <v>8</v>
      </c>
    </row>
    <row r="130" spans="1:9" x14ac:dyDescent="0.15">
      <c r="A130" s="4">
        <v>20080715</v>
      </c>
      <c r="B130" s="4">
        <v>10</v>
      </c>
      <c r="C130" s="4">
        <v>6</v>
      </c>
      <c r="D130" s="4">
        <v>10</v>
      </c>
      <c r="E130" s="4">
        <v>9</v>
      </c>
      <c r="F130" s="4">
        <v>12</v>
      </c>
      <c r="G130" s="4">
        <v>9</v>
      </c>
      <c r="H130" s="4">
        <v>16</v>
      </c>
      <c r="I130" s="4">
        <v>7</v>
      </c>
    </row>
    <row r="131" spans="1:9" x14ac:dyDescent="0.15">
      <c r="A131" s="4">
        <v>20080716</v>
      </c>
      <c r="B131" s="4">
        <v>6</v>
      </c>
      <c r="C131" s="4">
        <v>7</v>
      </c>
      <c r="D131" s="4">
        <v>6</v>
      </c>
      <c r="E131" s="4">
        <v>8</v>
      </c>
      <c r="F131" s="4">
        <v>10</v>
      </c>
      <c r="G131" s="4">
        <v>11</v>
      </c>
      <c r="H131" s="4">
        <v>18</v>
      </c>
      <c r="I131" s="4">
        <v>4</v>
      </c>
    </row>
    <row r="132" spans="1:9" x14ac:dyDescent="0.15">
      <c r="A132" s="4">
        <v>20080717</v>
      </c>
      <c r="B132" s="4">
        <v>11</v>
      </c>
      <c r="C132" s="4">
        <v>11</v>
      </c>
      <c r="D132" s="4">
        <v>14</v>
      </c>
      <c r="E132" s="4">
        <v>12</v>
      </c>
      <c r="F132" s="4">
        <v>6</v>
      </c>
      <c r="G132" s="4">
        <v>14</v>
      </c>
      <c r="H132" s="4">
        <v>13</v>
      </c>
      <c r="I132" s="4">
        <v>10</v>
      </c>
    </row>
    <row r="133" spans="1:9" x14ac:dyDescent="0.15">
      <c r="A133" s="4">
        <v>20080718</v>
      </c>
      <c r="B133" s="4">
        <v>15</v>
      </c>
      <c r="C133" s="4">
        <v>13</v>
      </c>
      <c r="D133" s="4">
        <v>14</v>
      </c>
      <c r="E133" s="4">
        <v>12</v>
      </c>
      <c r="F133" s="4">
        <v>21</v>
      </c>
      <c r="G133" s="4">
        <v>13</v>
      </c>
      <c r="H133" s="4">
        <v>16</v>
      </c>
      <c r="I133" s="4">
        <v>25</v>
      </c>
    </row>
    <row r="134" spans="1:9" x14ac:dyDescent="0.15">
      <c r="A134" s="4">
        <v>20080721</v>
      </c>
      <c r="B134" s="4">
        <v>12</v>
      </c>
      <c r="C134" s="4">
        <v>16</v>
      </c>
      <c r="D134" s="4">
        <v>10</v>
      </c>
      <c r="E134" s="4">
        <v>11</v>
      </c>
      <c r="F134" s="4">
        <v>15</v>
      </c>
      <c r="G134" s="4">
        <v>17</v>
      </c>
      <c r="H134" s="4">
        <v>14</v>
      </c>
      <c r="I134" s="4">
        <v>11</v>
      </c>
    </row>
    <row r="135" spans="1:9" x14ac:dyDescent="0.15">
      <c r="A135" s="4">
        <v>20080722</v>
      </c>
      <c r="B135" s="4">
        <v>11</v>
      </c>
      <c r="C135" s="4">
        <v>4</v>
      </c>
      <c r="D135" s="4">
        <v>5</v>
      </c>
      <c r="E135" s="4">
        <v>8</v>
      </c>
      <c r="F135" s="4">
        <v>8</v>
      </c>
      <c r="G135" s="4">
        <v>7</v>
      </c>
      <c r="H135" s="4">
        <v>12</v>
      </c>
      <c r="I135" s="4">
        <v>3</v>
      </c>
    </row>
    <row r="136" spans="1:9" x14ac:dyDescent="0.15">
      <c r="A136" s="4">
        <v>20080723</v>
      </c>
      <c r="B136" s="4">
        <v>5</v>
      </c>
      <c r="C136" s="4">
        <v>10</v>
      </c>
      <c r="D136" s="4">
        <v>9</v>
      </c>
      <c r="E136" s="4">
        <v>7</v>
      </c>
      <c r="F136" s="4">
        <v>7</v>
      </c>
      <c r="G136" s="4">
        <v>10</v>
      </c>
      <c r="H136" s="4">
        <v>10</v>
      </c>
      <c r="I136" s="4">
        <v>11</v>
      </c>
    </row>
    <row r="137" spans="1:9" x14ac:dyDescent="0.15">
      <c r="A137" s="4">
        <v>20080724</v>
      </c>
      <c r="B137" s="4">
        <v>8</v>
      </c>
      <c r="C137" s="4">
        <v>6</v>
      </c>
      <c r="D137" s="4">
        <v>6</v>
      </c>
      <c r="E137" s="4">
        <v>11</v>
      </c>
      <c r="F137" s="4">
        <v>9</v>
      </c>
      <c r="G137" s="4">
        <v>8</v>
      </c>
      <c r="H137" s="4">
        <v>11</v>
      </c>
      <c r="I137" s="4">
        <v>9</v>
      </c>
    </row>
    <row r="138" spans="1:9" x14ac:dyDescent="0.15">
      <c r="A138" s="4">
        <v>20080725</v>
      </c>
      <c r="B138" s="4">
        <v>6</v>
      </c>
      <c r="C138" s="4">
        <v>8</v>
      </c>
      <c r="D138" s="4">
        <v>6</v>
      </c>
      <c r="E138" s="4">
        <v>5</v>
      </c>
      <c r="F138" s="4">
        <v>8</v>
      </c>
      <c r="G138" s="4">
        <v>8</v>
      </c>
      <c r="H138" s="4">
        <v>9</v>
      </c>
      <c r="I138" s="4">
        <v>4</v>
      </c>
    </row>
    <row r="139" spans="1:9" x14ac:dyDescent="0.15">
      <c r="A139" s="4">
        <v>20080728</v>
      </c>
      <c r="B139" s="4">
        <v>7</v>
      </c>
      <c r="C139" s="4">
        <v>5</v>
      </c>
      <c r="D139" s="4">
        <v>1</v>
      </c>
      <c r="E139" s="4">
        <v>4</v>
      </c>
      <c r="F139" s="4">
        <v>9</v>
      </c>
      <c r="G139" s="4">
        <v>8</v>
      </c>
      <c r="H139" s="4">
        <v>5</v>
      </c>
      <c r="I139" s="4">
        <v>5</v>
      </c>
    </row>
    <row r="140" spans="1:9" x14ac:dyDescent="0.15">
      <c r="A140" s="4">
        <v>20080729</v>
      </c>
      <c r="B140" s="4">
        <v>5</v>
      </c>
      <c r="C140" s="4">
        <v>5</v>
      </c>
      <c r="D140" s="4">
        <v>5</v>
      </c>
      <c r="E140" s="4">
        <v>9</v>
      </c>
      <c r="F140" s="4">
        <v>16</v>
      </c>
      <c r="G140" s="4">
        <v>13</v>
      </c>
      <c r="H140" s="4">
        <v>11</v>
      </c>
      <c r="I140" s="4">
        <v>8</v>
      </c>
    </row>
    <row r="141" spans="1:9" x14ac:dyDescent="0.15">
      <c r="A141" s="4">
        <v>20080730</v>
      </c>
      <c r="B141" s="4">
        <v>6</v>
      </c>
      <c r="C141" s="4">
        <v>6</v>
      </c>
      <c r="D141" s="4">
        <v>10</v>
      </c>
      <c r="E141" s="4">
        <v>9</v>
      </c>
      <c r="F141" s="4">
        <v>5</v>
      </c>
      <c r="G141" s="4">
        <v>6</v>
      </c>
      <c r="H141" s="4">
        <v>10</v>
      </c>
      <c r="I141" s="4">
        <v>6</v>
      </c>
    </row>
    <row r="142" spans="1:9" x14ac:dyDescent="0.15">
      <c r="A142" s="4">
        <v>20080731</v>
      </c>
      <c r="B142" s="4">
        <v>15</v>
      </c>
      <c r="C142" s="4">
        <v>12</v>
      </c>
      <c r="D142" s="4">
        <v>8</v>
      </c>
      <c r="E142" s="4">
        <v>15</v>
      </c>
      <c r="F142" s="4">
        <v>15</v>
      </c>
      <c r="G142" s="4">
        <v>13</v>
      </c>
      <c r="H142" s="4">
        <v>24</v>
      </c>
      <c r="I142" s="4">
        <v>8</v>
      </c>
    </row>
    <row r="143" spans="1:9" x14ac:dyDescent="0.15">
      <c r="A143" s="4">
        <v>20080801</v>
      </c>
      <c r="B143" s="4">
        <v>9</v>
      </c>
      <c r="C143" s="4">
        <v>5</v>
      </c>
      <c r="D143" s="4">
        <v>10</v>
      </c>
      <c r="E143" s="4">
        <v>7</v>
      </c>
      <c r="F143" s="4">
        <v>11</v>
      </c>
      <c r="G143" s="4">
        <v>13</v>
      </c>
      <c r="H143" s="4">
        <v>6</v>
      </c>
      <c r="I143" s="4">
        <v>4</v>
      </c>
    </row>
    <row r="144" spans="1:9" x14ac:dyDescent="0.15">
      <c r="A144" s="4">
        <v>20080804</v>
      </c>
      <c r="B144" s="4">
        <v>9</v>
      </c>
      <c r="C144" s="4">
        <v>11</v>
      </c>
      <c r="D144" s="4">
        <v>8</v>
      </c>
      <c r="E144" s="4">
        <v>10</v>
      </c>
      <c r="F144" s="4">
        <v>10</v>
      </c>
      <c r="G144" s="4">
        <v>10</v>
      </c>
      <c r="H144" s="4">
        <v>19</v>
      </c>
      <c r="I144" s="4">
        <v>9</v>
      </c>
    </row>
    <row r="145" spans="1:9" x14ac:dyDescent="0.15">
      <c r="A145" s="4">
        <v>20080805</v>
      </c>
      <c r="B145" s="4">
        <v>4</v>
      </c>
      <c r="C145" s="4">
        <v>4</v>
      </c>
      <c r="D145" s="4">
        <v>6</v>
      </c>
      <c r="E145" s="4">
        <v>4</v>
      </c>
      <c r="F145" s="4">
        <v>11</v>
      </c>
      <c r="G145" s="4">
        <v>8</v>
      </c>
      <c r="H145" s="4">
        <v>11</v>
      </c>
      <c r="I145" s="4">
        <v>4</v>
      </c>
    </row>
    <row r="146" spans="1:9" x14ac:dyDescent="0.15">
      <c r="A146" s="4">
        <v>20080806</v>
      </c>
      <c r="B146" s="4">
        <v>16</v>
      </c>
      <c r="C146" s="4">
        <v>9</v>
      </c>
      <c r="D146" s="4">
        <v>12</v>
      </c>
      <c r="E146" s="4">
        <v>14</v>
      </c>
      <c r="F146" s="4">
        <v>17</v>
      </c>
      <c r="G146" s="4">
        <v>20</v>
      </c>
      <c r="H146" s="4">
        <v>21</v>
      </c>
      <c r="I146" s="4">
        <v>10</v>
      </c>
    </row>
    <row r="147" spans="1:9" x14ac:dyDescent="0.15">
      <c r="A147" s="4">
        <v>20080807</v>
      </c>
      <c r="B147" s="4">
        <v>11</v>
      </c>
      <c r="C147" s="4">
        <v>9</v>
      </c>
      <c r="D147" s="4">
        <v>8</v>
      </c>
      <c r="E147" s="4">
        <v>8</v>
      </c>
      <c r="F147" s="4">
        <v>17</v>
      </c>
      <c r="G147" s="4">
        <v>21</v>
      </c>
      <c r="H147" s="4">
        <v>19</v>
      </c>
      <c r="I147" s="4">
        <v>16</v>
      </c>
    </row>
    <row r="148" spans="1:9" x14ac:dyDescent="0.15">
      <c r="A148" s="4">
        <v>20080808</v>
      </c>
      <c r="B148" s="4">
        <v>11</v>
      </c>
      <c r="C148" s="4">
        <v>10</v>
      </c>
      <c r="D148" s="4">
        <v>9</v>
      </c>
      <c r="E148" s="4">
        <v>9</v>
      </c>
      <c r="F148" s="4">
        <v>16</v>
      </c>
      <c r="G148" s="4">
        <v>13</v>
      </c>
      <c r="H148" s="4">
        <v>17</v>
      </c>
      <c r="I148" s="4">
        <v>8</v>
      </c>
    </row>
    <row r="149" spans="1:9" x14ac:dyDescent="0.15">
      <c r="A149" s="4">
        <v>20080811</v>
      </c>
      <c r="B149" s="4">
        <v>3</v>
      </c>
      <c r="C149" s="4">
        <v>3</v>
      </c>
      <c r="D149" s="4">
        <v>9</v>
      </c>
      <c r="E149" s="4">
        <v>12</v>
      </c>
      <c r="F149" s="4">
        <v>12</v>
      </c>
      <c r="G149" s="4">
        <v>11</v>
      </c>
      <c r="H149" s="4">
        <v>15</v>
      </c>
      <c r="I149" s="4">
        <v>4</v>
      </c>
    </row>
    <row r="150" spans="1:9" x14ac:dyDescent="0.15">
      <c r="A150" s="4">
        <v>20080812</v>
      </c>
      <c r="B150" s="4">
        <v>10</v>
      </c>
      <c r="C150" s="4">
        <v>10</v>
      </c>
      <c r="D150" s="4">
        <v>16</v>
      </c>
      <c r="E150" s="4">
        <v>5</v>
      </c>
      <c r="F150" s="4">
        <v>25</v>
      </c>
      <c r="G150" s="4">
        <v>23</v>
      </c>
      <c r="H150" s="4">
        <v>19</v>
      </c>
      <c r="I150" s="4">
        <v>21</v>
      </c>
    </row>
    <row r="151" spans="1:9" x14ac:dyDescent="0.15">
      <c r="A151" s="4">
        <v>20080813</v>
      </c>
      <c r="B151" s="4">
        <v>11</v>
      </c>
      <c r="C151" s="4">
        <v>10</v>
      </c>
      <c r="D151" s="4">
        <v>12</v>
      </c>
      <c r="E151" s="4">
        <v>14</v>
      </c>
      <c r="F151" s="4">
        <v>20</v>
      </c>
      <c r="G151" s="4">
        <v>17</v>
      </c>
      <c r="H151" s="4">
        <v>22</v>
      </c>
      <c r="I151" s="4">
        <v>51</v>
      </c>
    </row>
    <row r="152" spans="1:9" x14ac:dyDescent="0.15">
      <c r="A152" s="4">
        <v>20080814</v>
      </c>
      <c r="B152" s="4">
        <v>13</v>
      </c>
      <c r="C152" s="4">
        <v>20</v>
      </c>
      <c r="D152" s="4">
        <v>16</v>
      </c>
      <c r="E152" s="4">
        <v>20</v>
      </c>
      <c r="F152" s="4">
        <v>23</v>
      </c>
      <c r="G152" s="4">
        <v>21</v>
      </c>
      <c r="H152" s="4">
        <v>32</v>
      </c>
      <c r="I152" s="4">
        <v>13</v>
      </c>
    </row>
    <row r="153" spans="1:9" x14ac:dyDescent="0.15">
      <c r="A153" s="4">
        <v>20080815</v>
      </c>
      <c r="B153" s="4">
        <v>12</v>
      </c>
      <c r="C153" s="4">
        <v>14</v>
      </c>
      <c r="D153" s="4">
        <v>13</v>
      </c>
      <c r="E153" s="4">
        <v>18</v>
      </c>
      <c r="F153" s="4">
        <v>21</v>
      </c>
      <c r="G153" s="4">
        <v>23</v>
      </c>
      <c r="H153" s="4">
        <v>26</v>
      </c>
      <c r="I153" s="4">
        <v>8</v>
      </c>
    </row>
    <row r="154" spans="1:9" x14ac:dyDescent="0.15">
      <c r="A154" s="4">
        <v>20080818</v>
      </c>
      <c r="B154" s="4">
        <v>7</v>
      </c>
      <c r="C154" s="4">
        <v>8</v>
      </c>
      <c r="D154" s="4">
        <v>12</v>
      </c>
      <c r="E154" s="4">
        <v>12</v>
      </c>
      <c r="F154" s="4">
        <v>17</v>
      </c>
      <c r="G154" s="4">
        <v>16</v>
      </c>
      <c r="H154" s="4">
        <v>14</v>
      </c>
      <c r="I154" s="4">
        <v>10</v>
      </c>
    </row>
    <row r="155" spans="1:9" x14ac:dyDescent="0.15">
      <c r="A155" s="4">
        <v>20080819</v>
      </c>
      <c r="B155" s="4">
        <v>4</v>
      </c>
      <c r="C155" s="4">
        <v>6</v>
      </c>
      <c r="D155" s="4">
        <v>7</v>
      </c>
      <c r="E155" s="4">
        <v>4</v>
      </c>
      <c r="F155" s="4">
        <v>7</v>
      </c>
      <c r="G155" s="4">
        <v>13</v>
      </c>
      <c r="H155" s="4">
        <v>13</v>
      </c>
      <c r="I155" s="4">
        <v>5</v>
      </c>
    </row>
    <row r="156" spans="1:9" x14ac:dyDescent="0.15">
      <c r="A156" s="4">
        <v>20080820</v>
      </c>
      <c r="B156" s="4">
        <v>13</v>
      </c>
      <c r="C156" s="4">
        <v>10</v>
      </c>
      <c r="D156" s="4">
        <v>9</v>
      </c>
      <c r="E156" s="4">
        <v>12</v>
      </c>
      <c r="F156" s="4">
        <v>12</v>
      </c>
      <c r="G156" s="4">
        <v>16</v>
      </c>
      <c r="H156" s="4">
        <v>12</v>
      </c>
      <c r="I156" s="4">
        <v>37</v>
      </c>
    </row>
    <row r="157" spans="1:9" x14ac:dyDescent="0.15">
      <c r="A157" s="4">
        <v>20080821</v>
      </c>
      <c r="B157" s="4">
        <v>12</v>
      </c>
      <c r="C157" s="4">
        <v>7</v>
      </c>
      <c r="D157" s="4">
        <v>8</v>
      </c>
      <c r="E157" s="4">
        <v>7</v>
      </c>
      <c r="F157" s="4">
        <v>13</v>
      </c>
      <c r="G157" s="4">
        <v>15</v>
      </c>
      <c r="H157" s="4">
        <v>17</v>
      </c>
      <c r="I157" s="4">
        <v>8</v>
      </c>
    </row>
    <row r="158" spans="1:9" x14ac:dyDescent="0.15">
      <c r="A158" s="4">
        <v>20080822</v>
      </c>
      <c r="B158" s="4">
        <v>10</v>
      </c>
      <c r="C158" s="4">
        <v>14</v>
      </c>
      <c r="D158" s="4">
        <v>15</v>
      </c>
      <c r="E158" s="4">
        <v>19</v>
      </c>
      <c r="F158" s="4">
        <v>14</v>
      </c>
      <c r="G158" s="4">
        <v>24</v>
      </c>
      <c r="H158" s="4">
        <v>16</v>
      </c>
      <c r="I158" s="4">
        <v>5</v>
      </c>
    </row>
    <row r="159" spans="1:9" x14ac:dyDescent="0.15">
      <c r="A159" s="4">
        <v>20080825</v>
      </c>
      <c r="B159" s="4">
        <v>20</v>
      </c>
      <c r="C159" s="4">
        <v>20</v>
      </c>
      <c r="D159" s="4">
        <v>18</v>
      </c>
      <c r="E159" s="4">
        <v>10</v>
      </c>
      <c r="F159" s="4">
        <v>20</v>
      </c>
      <c r="G159" s="4">
        <v>18</v>
      </c>
      <c r="H159" s="4">
        <v>14</v>
      </c>
      <c r="I159" s="4">
        <v>5</v>
      </c>
    </row>
    <row r="160" spans="1:9" x14ac:dyDescent="0.15">
      <c r="A160" s="4">
        <v>20080826</v>
      </c>
      <c r="B160" s="4">
        <v>7</v>
      </c>
      <c r="C160" s="4">
        <v>13</v>
      </c>
      <c r="D160" s="4">
        <v>12</v>
      </c>
      <c r="E160" s="4">
        <v>17</v>
      </c>
      <c r="F160" s="4">
        <v>12</v>
      </c>
      <c r="G160" s="4">
        <v>20</v>
      </c>
      <c r="H160" s="4">
        <v>15</v>
      </c>
      <c r="I160" s="4">
        <v>8</v>
      </c>
    </row>
    <row r="161" spans="1:9" x14ac:dyDescent="0.15">
      <c r="A161" s="4">
        <v>20080827</v>
      </c>
      <c r="B161" s="4">
        <v>8</v>
      </c>
      <c r="C161" s="4">
        <v>6</v>
      </c>
      <c r="D161" s="4">
        <v>5</v>
      </c>
      <c r="E161" s="4">
        <v>6</v>
      </c>
      <c r="F161" s="4">
        <v>18</v>
      </c>
      <c r="G161" s="4">
        <v>11</v>
      </c>
      <c r="H161" s="4">
        <v>9</v>
      </c>
      <c r="I161" s="4">
        <v>9</v>
      </c>
    </row>
    <row r="162" spans="1:9" x14ac:dyDescent="0.15">
      <c r="A162" s="4">
        <v>20080828</v>
      </c>
      <c r="B162" s="4">
        <v>11</v>
      </c>
      <c r="C162" s="4">
        <v>12</v>
      </c>
      <c r="D162" s="4">
        <v>17</v>
      </c>
      <c r="E162" s="4">
        <v>11</v>
      </c>
      <c r="F162" s="4">
        <v>14</v>
      </c>
      <c r="G162" s="4">
        <v>18</v>
      </c>
      <c r="H162" s="4">
        <v>18</v>
      </c>
      <c r="I162" s="4">
        <v>15</v>
      </c>
    </row>
    <row r="163" spans="1:9" x14ac:dyDescent="0.15">
      <c r="A163" s="4">
        <v>20080829</v>
      </c>
      <c r="B163" s="4">
        <v>11</v>
      </c>
      <c r="C163" s="4">
        <v>11</v>
      </c>
      <c r="D163" s="4">
        <v>10</v>
      </c>
      <c r="E163" s="4">
        <v>17</v>
      </c>
      <c r="F163" s="4">
        <v>17</v>
      </c>
      <c r="G163" s="4">
        <v>16</v>
      </c>
      <c r="H163" s="4">
        <v>16</v>
      </c>
      <c r="I163" s="4">
        <v>10</v>
      </c>
    </row>
    <row r="164" spans="1:9" x14ac:dyDescent="0.15">
      <c r="A164" s="4">
        <v>20080901</v>
      </c>
      <c r="B164" s="4">
        <v>11</v>
      </c>
      <c r="C164" s="4">
        <v>12</v>
      </c>
      <c r="D164" s="4">
        <v>10</v>
      </c>
      <c r="E164" s="4">
        <v>9</v>
      </c>
      <c r="F164" s="4">
        <v>14</v>
      </c>
      <c r="G164" s="4">
        <v>27</v>
      </c>
      <c r="H164" s="4">
        <v>11</v>
      </c>
      <c r="I164" s="4">
        <v>9</v>
      </c>
    </row>
    <row r="165" spans="1:9" x14ac:dyDescent="0.15">
      <c r="A165" s="4">
        <v>20080902</v>
      </c>
      <c r="B165" s="4">
        <v>7</v>
      </c>
      <c r="C165" s="4">
        <v>6</v>
      </c>
      <c r="D165" s="4">
        <v>5</v>
      </c>
      <c r="E165" s="4">
        <v>6</v>
      </c>
      <c r="F165" s="4">
        <v>6</v>
      </c>
      <c r="G165" s="4">
        <v>3</v>
      </c>
      <c r="H165" s="4">
        <v>9</v>
      </c>
      <c r="I165" s="4">
        <v>8</v>
      </c>
    </row>
    <row r="166" spans="1:9" x14ac:dyDescent="0.15">
      <c r="A166" s="4">
        <v>20080903</v>
      </c>
      <c r="B166" s="4">
        <v>9</v>
      </c>
      <c r="C166" s="4">
        <v>10</v>
      </c>
      <c r="D166" s="4">
        <v>9</v>
      </c>
      <c r="E166" s="4">
        <v>14</v>
      </c>
      <c r="F166" s="4">
        <v>9</v>
      </c>
      <c r="G166" s="4">
        <v>8</v>
      </c>
      <c r="H166" s="4">
        <v>12</v>
      </c>
      <c r="I166" s="4">
        <v>12</v>
      </c>
    </row>
    <row r="167" spans="1:9" x14ac:dyDescent="0.15">
      <c r="A167" s="4">
        <v>20080904</v>
      </c>
      <c r="B167" s="4">
        <v>5</v>
      </c>
      <c r="C167" s="4">
        <v>10</v>
      </c>
      <c r="D167" s="4">
        <v>8</v>
      </c>
      <c r="E167" s="4">
        <v>11</v>
      </c>
      <c r="F167" s="4">
        <v>8</v>
      </c>
      <c r="G167" s="4">
        <v>7</v>
      </c>
      <c r="H167" s="4">
        <v>16</v>
      </c>
      <c r="I167" s="4">
        <v>15</v>
      </c>
    </row>
    <row r="168" spans="1:9" x14ac:dyDescent="0.15">
      <c r="A168" s="4">
        <v>20080905</v>
      </c>
      <c r="B168" s="4">
        <v>20</v>
      </c>
      <c r="C168" s="4">
        <v>24</v>
      </c>
      <c r="D168" s="4">
        <v>12</v>
      </c>
      <c r="E168" s="4">
        <v>12</v>
      </c>
      <c r="F168" s="4">
        <v>18</v>
      </c>
      <c r="G168" s="4">
        <v>23</v>
      </c>
      <c r="H168" s="4">
        <v>20</v>
      </c>
      <c r="I168" s="4">
        <v>7</v>
      </c>
    </row>
    <row r="169" spans="1:9" x14ac:dyDescent="0.15">
      <c r="A169" s="4">
        <v>20080908</v>
      </c>
      <c r="B169" s="4">
        <v>4</v>
      </c>
      <c r="C169" s="4">
        <v>5</v>
      </c>
      <c r="D169" s="4">
        <v>5</v>
      </c>
      <c r="E169" s="4">
        <v>6</v>
      </c>
      <c r="F169" s="4">
        <v>3</v>
      </c>
      <c r="G169" s="4">
        <v>5</v>
      </c>
      <c r="H169" s="4">
        <v>6</v>
      </c>
      <c r="I169" s="4">
        <v>9</v>
      </c>
    </row>
    <row r="170" spans="1:9" x14ac:dyDescent="0.15">
      <c r="A170" s="4">
        <v>20080909</v>
      </c>
      <c r="B170" s="4">
        <v>9</v>
      </c>
      <c r="C170" s="4">
        <v>14</v>
      </c>
      <c r="D170" s="4">
        <v>16</v>
      </c>
      <c r="E170" s="4">
        <v>14</v>
      </c>
      <c r="F170" s="4">
        <v>8</v>
      </c>
      <c r="G170" s="4">
        <v>8</v>
      </c>
      <c r="H170" s="4">
        <v>7</v>
      </c>
      <c r="I170" s="4">
        <v>13</v>
      </c>
    </row>
    <row r="171" spans="1:9" x14ac:dyDescent="0.15">
      <c r="A171" s="4">
        <v>20080910</v>
      </c>
      <c r="B171" s="4">
        <v>15</v>
      </c>
      <c r="C171" s="4">
        <v>14</v>
      </c>
      <c r="D171" s="4">
        <v>15</v>
      </c>
      <c r="E171" s="4">
        <v>13</v>
      </c>
      <c r="F171" s="4">
        <v>7</v>
      </c>
      <c r="G171" s="4">
        <v>14</v>
      </c>
      <c r="H171" s="4">
        <v>15</v>
      </c>
      <c r="I171" s="4">
        <v>32</v>
      </c>
    </row>
    <row r="172" spans="1:9" x14ac:dyDescent="0.15">
      <c r="A172" s="4">
        <v>20080911</v>
      </c>
      <c r="B172" s="4">
        <v>9</v>
      </c>
      <c r="C172" s="4">
        <v>9</v>
      </c>
      <c r="D172" s="4">
        <v>9</v>
      </c>
      <c r="E172" s="4">
        <v>9</v>
      </c>
      <c r="F172" s="4">
        <v>11</v>
      </c>
      <c r="G172" s="4">
        <v>12</v>
      </c>
      <c r="H172" s="4">
        <v>14</v>
      </c>
      <c r="I172" s="4">
        <v>9</v>
      </c>
    </row>
    <row r="173" spans="1:9" x14ac:dyDescent="0.15">
      <c r="A173" s="4">
        <v>20080912</v>
      </c>
      <c r="B173" s="4">
        <v>8</v>
      </c>
      <c r="C173" s="4">
        <v>14</v>
      </c>
      <c r="D173" s="4">
        <v>6</v>
      </c>
      <c r="E173" s="4">
        <v>10</v>
      </c>
      <c r="F173" s="4">
        <v>9</v>
      </c>
      <c r="G173" s="4">
        <v>8</v>
      </c>
      <c r="H173" s="4">
        <v>10</v>
      </c>
      <c r="I173" s="4">
        <v>6</v>
      </c>
    </row>
    <row r="174" spans="1:9" x14ac:dyDescent="0.15">
      <c r="A174" s="4">
        <v>20080916</v>
      </c>
      <c r="B174" s="4">
        <v>18</v>
      </c>
      <c r="C174" s="4">
        <v>14</v>
      </c>
      <c r="D174" s="4">
        <v>17</v>
      </c>
      <c r="E174" s="4">
        <v>13</v>
      </c>
      <c r="F174" s="4">
        <v>11</v>
      </c>
      <c r="G174" s="4">
        <v>13</v>
      </c>
      <c r="H174" s="4">
        <v>13</v>
      </c>
      <c r="I174" s="4">
        <v>11</v>
      </c>
    </row>
    <row r="175" spans="1:9" x14ac:dyDescent="0.15">
      <c r="A175" s="4">
        <v>20080917</v>
      </c>
      <c r="B175" s="4">
        <v>7</v>
      </c>
      <c r="C175" s="4">
        <v>9</v>
      </c>
      <c r="D175" s="4">
        <v>4</v>
      </c>
      <c r="E175" s="4">
        <v>6</v>
      </c>
      <c r="F175" s="4">
        <v>5</v>
      </c>
      <c r="G175" s="4">
        <v>2</v>
      </c>
      <c r="H175" s="4">
        <v>4</v>
      </c>
      <c r="I175" s="4">
        <v>6</v>
      </c>
    </row>
    <row r="176" spans="1:9" x14ac:dyDescent="0.15">
      <c r="A176" s="4">
        <v>20080918</v>
      </c>
      <c r="B176" s="4">
        <v>11</v>
      </c>
      <c r="C176" s="4">
        <v>16</v>
      </c>
      <c r="D176" s="4">
        <v>20</v>
      </c>
      <c r="E176" s="4">
        <v>12</v>
      </c>
      <c r="F176" s="4">
        <v>10</v>
      </c>
      <c r="G176" s="4">
        <v>18</v>
      </c>
      <c r="H176" s="4">
        <v>20</v>
      </c>
      <c r="I176" s="4">
        <v>16</v>
      </c>
    </row>
    <row r="177" spans="1:9" x14ac:dyDescent="0.15">
      <c r="A177" s="4">
        <v>20080919</v>
      </c>
      <c r="B177" s="4">
        <v>14</v>
      </c>
      <c r="C177" s="4">
        <v>18</v>
      </c>
      <c r="D177" s="4">
        <v>18</v>
      </c>
      <c r="E177" s="4">
        <v>14</v>
      </c>
      <c r="F177" s="4">
        <v>15</v>
      </c>
      <c r="G177" s="4">
        <v>15</v>
      </c>
      <c r="H177" s="4">
        <v>15</v>
      </c>
      <c r="I177" s="4">
        <v>12</v>
      </c>
    </row>
    <row r="178" spans="1:9" x14ac:dyDescent="0.15">
      <c r="A178" s="4">
        <v>20080922</v>
      </c>
      <c r="B178" s="4">
        <v>13</v>
      </c>
      <c r="C178" s="4">
        <v>9</v>
      </c>
      <c r="D178" s="4">
        <v>11</v>
      </c>
      <c r="E178" s="4">
        <v>14</v>
      </c>
      <c r="F178" s="4">
        <v>13</v>
      </c>
      <c r="G178" s="4">
        <v>11</v>
      </c>
      <c r="H178" s="4">
        <v>14</v>
      </c>
      <c r="I178" s="4">
        <v>20</v>
      </c>
    </row>
    <row r="179" spans="1:9" x14ac:dyDescent="0.15">
      <c r="A179" s="4">
        <v>20080923</v>
      </c>
      <c r="B179" s="4">
        <v>10</v>
      </c>
      <c r="C179" s="4">
        <v>9</v>
      </c>
      <c r="D179" s="4">
        <v>9</v>
      </c>
      <c r="E179" s="4">
        <v>8</v>
      </c>
      <c r="F179" s="4">
        <v>6</v>
      </c>
      <c r="G179" s="4">
        <v>8</v>
      </c>
      <c r="H179" s="4">
        <v>4</v>
      </c>
      <c r="I179" s="4">
        <v>10</v>
      </c>
    </row>
    <row r="180" spans="1:9" x14ac:dyDescent="0.15">
      <c r="A180" s="4">
        <v>20080924</v>
      </c>
      <c r="B180" s="4">
        <v>6</v>
      </c>
      <c r="C180" s="4">
        <v>8</v>
      </c>
      <c r="D180" s="4">
        <v>7</v>
      </c>
      <c r="E180" s="4">
        <v>8</v>
      </c>
      <c r="F180" s="4">
        <v>4</v>
      </c>
      <c r="G180" s="4">
        <v>10</v>
      </c>
      <c r="H180" s="4">
        <v>11</v>
      </c>
      <c r="I180" s="4">
        <v>16</v>
      </c>
    </row>
    <row r="181" spans="1:9" x14ac:dyDescent="0.15">
      <c r="A181" s="4">
        <v>20080925</v>
      </c>
      <c r="B181" s="4">
        <v>5</v>
      </c>
      <c r="C181" s="4">
        <v>10</v>
      </c>
      <c r="D181" s="4">
        <v>6</v>
      </c>
      <c r="E181" s="4">
        <v>12</v>
      </c>
      <c r="F181" s="4">
        <v>13</v>
      </c>
      <c r="G181" s="4">
        <v>13</v>
      </c>
      <c r="H181" s="4">
        <v>17</v>
      </c>
      <c r="I181" s="4">
        <v>24</v>
      </c>
    </row>
    <row r="182" spans="1:9" x14ac:dyDescent="0.15">
      <c r="A182" s="4">
        <v>20080926</v>
      </c>
      <c r="B182" s="4">
        <v>6</v>
      </c>
      <c r="C182" s="4">
        <v>9</v>
      </c>
      <c r="D182" s="4">
        <v>5</v>
      </c>
      <c r="E182" s="4">
        <v>3</v>
      </c>
      <c r="F182" s="4">
        <v>12</v>
      </c>
      <c r="G182" s="4">
        <v>10</v>
      </c>
      <c r="H182" s="4">
        <v>7</v>
      </c>
      <c r="I182" s="4">
        <v>7</v>
      </c>
    </row>
    <row r="183" spans="1:9" x14ac:dyDescent="0.15">
      <c r="A183" s="4">
        <v>20081006</v>
      </c>
      <c r="B183" s="4">
        <v>7</v>
      </c>
      <c r="C183" s="4">
        <v>12</v>
      </c>
      <c r="D183" s="4">
        <v>8</v>
      </c>
      <c r="E183" s="4">
        <v>4</v>
      </c>
      <c r="F183" s="4">
        <v>7</v>
      </c>
      <c r="G183" s="4">
        <v>11</v>
      </c>
      <c r="H183" s="4">
        <v>5</v>
      </c>
      <c r="I183" s="4">
        <v>5</v>
      </c>
    </row>
    <row r="184" spans="1:9" x14ac:dyDescent="0.15">
      <c r="A184" s="4">
        <v>20081007</v>
      </c>
      <c r="B184" s="4">
        <v>9</v>
      </c>
      <c r="C184" s="4">
        <v>14</v>
      </c>
      <c r="D184" s="4">
        <v>11</v>
      </c>
      <c r="E184" s="4">
        <v>20</v>
      </c>
      <c r="F184" s="4">
        <v>16</v>
      </c>
      <c r="G184" s="4">
        <v>19</v>
      </c>
      <c r="H184" s="4">
        <v>19</v>
      </c>
      <c r="I184" s="4">
        <v>5</v>
      </c>
    </row>
    <row r="185" spans="1:9" x14ac:dyDescent="0.15">
      <c r="A185" s="4">
        <v>20081008</v>
      </c>
      <c r="B185" s="4">
        <v>13</v>
      </c>
      <c r="C185" s="4">
        <v>12</v>
      </c>
      <c r="D185" s="4">
        <v>12</v>
      </c>
      <c r="E185" s="4">
        <v>10</v>
      </c>
      <c r="F185" s="4">
        <v>17</v>
      </c>
      <c r="G185" s="4">
        <v>17</v>
      </c>
      <c r="H185" s="4">
        <v>19</v>
      </c>
      <c r="I185" s="4">
        <v>10</v>
      </c>
    </row>
    <row r="186" spans="1:9" x14ac:dyDescent="0.15">
      <c r="A186" s="4">
        <v>20081009</v>
      </c>
      <c r="B186" s="4">
        <v>5</v>
      </c>
      <c r="C186" s="4">
        <v>7</v>
      </c>
      <c r="D186" s="4">
        <v>5</v>
      </c>
      <c r="E186" s="4">
        <v>10</v>
      </c>
      <c r="F186" s="4">
        <v>9</v>
      </c>
      <c r="G186" s="4">
        <v>15</v>
      </c>
      <c r="H186" s="4">
        <v>13</v>
      </c>
      <c r="I186" s="4">
        <v>6</v>
      </c>
    </row>
    <row r="187" spans="1:9" x14ac:dyDescent="0.15">
      <c r="A187" s="4">
        <v>20081010</v>
      </c>
      <c r="B187" s="4">
        <v>8</v>
      </c>
      <c r="C187" s="4">
        <v>11</v>
      </c>
      <c r="D187" s="4">
        <v>17</v>
      </c>
      <c r="E187" s="4">
        <v>17</v>
      </c>
      <c r="F187" s="4">
        <v>14</v>
      </c>
      <c r="G187" s="4">
        <v>13</v>
      </c>
      <c r="H187" s="4">
        <v>18</v>
      </c>
      <c r="I187" s="4">
        <v>12</v>
      </c>
    </row>
    <row r="188" spans="1:9" x14ac:dyDescent="0.15">
      <c r="A188" s="4">
        <v>20081013</v>
      </c>
      <c r="B188" s="4">
        <v>11</v>
      </c>
      <c r="C188" s="4">
        <v>7</v>
      </c>
      <c r="D188" s="4">
        <v>10</v>
      </c>
      <c r="E188" s="4">
        <v>11</v>
      </c>
      <c r="F188" s="4">
        <v>13</v>
      </c>
      <c r="G188" s="4">
        <v>15</v>
      </c>
      <c r="H188" s="4">
        <v>14</v>
      </c>
      <c r="I188" s="4">
        <v>10</v>
      </c>
    </row>
    <row r="189" spans="1:9" x14ac:dyDescent="0.15">
      <c r="A189" s="4">
        <v>20081014</v>
      </c>
      <c r="B189" s="4">
        <v>13</v>
      </c>
      <c r="C189" s="4">
        <v>16</v>
      </c>
      <c r="D189" s="4">
        <v>16</v>
      </c>
      <c r="E189" s="4">
        <v>21</v>
      </c>
      <c r="F189" s="4">
        <v>25</v>
      </c>
      <c r="G189" s="4">
        <v>19</v>
      </c>
      <c r="H189" s="4">
        <v>23</v>
      </c>
      <c r="I189" s="4">
        <v>29</v>
      </c>
    </row>
    <row r="190" spans="1:9" x14ac:dyDescent="0.15">
      <c r="A190" s="4">
        <v>20081015</v>
      </c>
      <c r="B190" s="4">
        <v>10</v>
      </c>
      <c r="C190" s="4">
        <v>7</v>
      </c>
      <c r="D190" s="4">
        <v>11</v>
      </c>
      <c r="E190" s="4">
        <v>10</v>
      </c>
      <c r="F190" s="4">
        <v>16</v>
      </c>
      <c r="G190" s="4">
        <v>10</v>
      </c>
      <c r="H190" s="4">
        <v>15</v>
      </c>
      <c r="I190" s="4">
        <v>7</v>
      </c>
    </row>
    <row r="191" spans="1:9" x14ac:dyDescent="0.15">
      <c r="A191" s="4">
        <v>20081016</v>
      </c>
      <c r="B191" s="4">
        <v>12</v>
      </c>
      <c r="C191" s="4">
        <v>14</v>
      </c>
      <c r="D191" s="4">
        <v>11</v>
      </c>
      <c r="E191" s="4">
        <v>12</v>
      </c>
      <c r="F191" s="4">
        <v>10</v>
      </c>
      <c r="G191" s="4">
        <v>11</v>
      </c>
      <c r="H191" s="4">
        <v>13</v>
      </c>
      <c r="I191" s="4">
        <v>13</v>
      </c>
    </row>
    <row r="192" spans="1:9" x14ac:dyDescent="0.15">
      <c r="A192" s="4">
        <v>20081017</v>
      </c>
      <c r="B192" s="4">
        <v>4</v>
      </c>
      <c r="C192" s="4">
        <v>6</v>
      </c>
      <c r="D192" s="4">
        <v>7</v>
      </c>
      <c r="E192" s="4">
        <v>10</v>
      </c>
      <c r="F192" s="4">
        <v>11</v>
      </c>
      <c r="G192" s="4">
        <v>15</v>
      </c>
      <c r="H192" s="4">
        <v>19</v>
      </c>
      <c r="I192" s="4">
        <v>8</v>
      </c>
    </row>
    <row r="193" spans="1:9" x14ac:dyDescent="0.15">
      <c r="A193" s="4">
        <v>20081020</v>
      </c>
      <c r="B193" s="4">
        <v>15</v>
      </c>
      <c r="C193" s="4">
        <v>19</v>
      </c>
      <c r="D193" s="4">
        <v>20</v>
      </c>
      <c r="E193" s="4">
        <v>19</v>
      </c>
      <c r="F193" s="4">
        <v>15</v>
      </c>
      <c r="G193" s="4">
        <v>18</v>
      </c>
      <c r="H193" s="4">
        <v>17</v>
      </c>
      <c r="I193" s="4">
        <v>27</v>
      </c>
    </row>
    <row r="194" spans="1:9" x14ac:dyDescent="0.15">
      <c r="A194" s="4">
        <v>20081021</v>
      </c>
      <c r="B194" s="4">
        <v>4</v>
      </c>
      <c r="C194" s="4">
        <v>2</v>
      </c>
      <c r="D194" s="4">
        <v>3</v>
      </c>
      <c r="E194" s="4">
        <v>5</v>
      </c>
      <c r="F194" s="4">
        <v>7</v>
      </c>
      <c r="G194" s="4">
        <v>5</v>
      </c>
      <c r="H194" s="4">
        <v>7</v>
      </c>
      <c r="I194" s="4">
        <v>8</v>
      </c>
    </row>
    <row r="195" spans="1:9" x14ac:dyDescent="0.15">
      <c r="A195" s="4">
        <v>20081022</v>
      </c>
      <c r="B195" s="4">
        <v>8</v>
      </c>
      <c r="C195" s="4">
        <v>7</v>
      </c>
      <c r="D195" s="4">
        <v>7</v>
      </c>
      <c r="E195" s="4">
        <v>6</v>
      </c>
      <c r="F195" s="4">
        <v>12</v>
      </c>
      <c r="G195" s="4">
        <v>6</v>
      </c>
      <c r="H195" s="4">
        <v>16</v>
      </c>
      <c r="I195" s="4">
        <v>6</v>
      </c>
    </row>
    <row r="196" spans="1:9" x14ac:dyDescent="0.15">
      <c r="A196" s="4">
        <v>20081023</v>
      </c>
      <c r="B196" s="4">
        <v>4</v>
      </c>
      <c r="C196" s="4">
        <v>8</v>
      </c>
      <c r="D196" s="4">
        <v>8</v>
      </c>
      <c r="E196" s="4">
        <v>8</v>
      </c>
      <c r="F196" s="4">
        <v>10</v>
      </c>
      <c r="G196" s="4">
        <v>9</v>
      </c>
      <c r="H196" s="4">
        <v>10</v>
      </c>
      <c r="I196" s="4">
        <v>4</v>
      </c>
    </row>
    <row r="197" spans="1:9" x14ac:dyDescent="0.15">
      <c r="A197" s="4">
        <v>20081024</v>
      </c>
      <c r="B197" s="4">
        <v>9</v>
      </c>
      <c r="C197" s="4">
        <v>4</v>
      </c>
      <c r="D197" s="4">
        <v>5</v>
      </c>
      <c r="E197" s="4">
        <v>13</v>
      </c>
      <c r="F197" s="4">
        <v>16</v>
      </c>
      <c r="G197" s="4">
        <v>8</v>
      </c>
      <c r="H197" s="4">
        <v>10</v>
      </c>
      <c r="I197" s="4">
        <v>6</v>
      </c>
    </row>
    <row r="198" spans="1:9" x14ac:dyDescent="0.15">
      <c r="A198" s="4">
        <v>20081027</v>
      </c>
      <c r="B198" s="4">
        <v>4</v>
      </c>
      <c r="C198" s="4">
        <v>8</v>
      </c>
      <c r="D198" s="4">
        <v>5</v>
      </c>
      <c r="E198" s="4">
        <v>6</v>
      </c>
      <c r="F198" s="4">
        <v>13</v>
      </c>
      <c r="G198" s="4">
        <v>17</v>
      </c>
      <c r="H198" s="4">
        <v>12</v>
      </c>
      <c r="I198" s="4">
        <v>6</v>
      </c>
    </row>
    <row r="199" spans="1:9" x14ac:dyDescent="0.15">
      <c r="A199" s="4">
        <v>20081028</v>
      </c>
      <c r="B199" s="4">
        <v>6</v>
      </c>
      <c r="C199" s="4">
        <v>8</v>
      </c>
      <c r="D199" s="4">
        <v>12</v>
      </c>
      <c r="E199" s="4">
        <v>9</v>
      </c>
      <c r="F199" s="4">
        <v>7</v>
      </c>
      <c r="G199" s="4">
        <v>11</v>
      </c>
      <c r="H199" s="4">
        <v>7</v>
      </c>
      <c r="I199" s="4">
        <v>7</v>
      </c>
    </row>
    <row r="200" spans="1:9" x14ac:dyDescent="0.15">
      <c r="A200" s="4">
        <v>20081029</v>
      </c>
      <c r="B200" s="4">
        <v>20</v>
      </c>
      <c r="C200" s="4">
        <v>18</v>
      </c>
      <c r="D200" s="4">
        <v>16</v>
      </c>
      <c r="E200" s="4">
        <v>15</v>
      </c>
      <c r="F200" s="4">
        <v>16</v>
      </c>
      <c r="G200" s="4">
        <v>17</v>
      </c>
      <c r="H200" s="4">
        <v>25</v>
      </c>
      <c r="I200" s="4">
        <v>30</v>
      </c>
    </row>
    <row r="201" spans="1:9" x14ac:dyDescent="0.15">
      <c r="A201" s="4">
        <v>20081030</v>
      </c>
      <c r="B201" s="4">
        <v>10</v>
      </c>
      <c r="C201" s="4">
        <v>14</v>
      </c>
      <c r="D201" s="4">
        <v>9</v>
      </c>
      <c r="E201" s="4">
        <v>11</v>
      </c>
      <c r="F201" s="4">
        <v>10</v>
      </c>
      <c r="G201" s="4">
        <v>12</v>
      </c>
      <c r="H201" s="4">
        <v>10</v>
      </c>
      <c r="I201" s="4">
        <v>4</v>
      </c>
    </row>
    <row r="202" spans="1:9" x14ac:dyDescent="0.15">
      <c r="A202" s="4">
        <v>20081031</v>
      </c>
      <c r="B202" s="4">
        <v>8</v>
      </c>
      <c r="C202" s="4">
        <v>8</v>
      </c>
      <c r="D202" s="4">
        <v>10</v>
      </c>
      <c r="E202" s="4">
        <v>8</v>
      </c>
      <c r="F202" s="4">
        <v>15</v>
      </c>
      <c r="G202" s="4">
        <v>16</v>
      </c>
      <c r="H202" s="4">
        <v>13</v>
      </c>
      <c r="I202" s="4">
        <v>17</v>
      </c>
    </row>
    <row r="203" spans="1:9" x14ac:dyDescent="0.15">
      <c r="A203" s="4">
        <v>20081103</v>
      </c>
      <c r="B203" s="4">
        <v>10</v>
      </c>
      <c r="C203" s="4">
        <v>10</v>
      </c>
      <c r="D203" s="4">
        <v>5</v>
      </c>
      <c r="E203" s="4">
        <v>9</v>
      </c>
      <c r="F203" s="4">
        <v>15</v>
      </c>
      <c r="G203" s="4">
        <v>10</v>
      </c>
      <c r="H203" s="4">
        <v>13</v>
      </c>
      <c r="I203" s="4">
        <v>12</v>
      </c>
    </row>
    <row r="204" spans="1:9" x14ac:dyDescent="0.15">
      <c r="A204" s="4">
        <v>20081104</v>
      </c>
      <c r="B204" s="4">
        <v>15</v>
      </c>
      <c r="C204" s="4">
        <v>13</v>
      </c>
      <c r="D204" s="4">
        <v>6</v>
      </c>
      <c r="E204" s="4">
        <v>13</v>
      </c>
      <c r="F204" s="4">
        <v>16</v>
      </c>
      <c r="G204" s="4">
        <v>17</v>
      </c>
      <c r="H204" s="4">
        <v>13</v>
      </c>
      <c r="I204" s="4">
        <v>12</v>
      </c>
    </row>
    <row r="205" spans="1:9" x14ac:dyDescent="0.15">
      <c r="A205" s="4">
        <v>20081105</v>
      </c>
      <c r="B205" s="4">
        <v>14</v>
      </c>
      <c r="C205" s="4">
        <v>11</v>
      </c>
      <c r="D205" s="4">
        <v>15</v>
      </c>
      <c r="E205" s="4">
        <v>10</v>
      </c>
      <c r="F205" s="4">
        <v>17</v>
      </c>
      <c r="G205" s="4">
        <v>16</v>
      </c>
      <c r="H205" s="4">
        <v>17</v>
      </c>
      <c r="I205" s="4">
        <v>16</v>
      </c>
    </row>
    <row r="206" spans="1:9" x14ac:dyDescent="0.15">
      <c r="A206" s="4">
        <v>20081106</v>
      </c>
      <c r="B206" s="4">
        <v>10</v>
      </c>
      <c r="C206" s="4">
        <v>8</v>
      </c>
      <c r="D206" s="4">
        <v>13</v>
      </c>
      <c r="E206" s="4">
        <v>9</v>
      </c>
      <c r="F206" s="4">
        <v>12</v>
      </c>
      <c r="G206" s="4">
        <v>17</v>
      </c>
      <c r="H206" s="4">
        <v>17</v>
      </c>
      <c r="I206" s="4">
        <v>17</v>
      </c>
    </row>
    <row r="207" spans="1:9" x14ac:dyDescent="0.15">
      <c r="A207" s="4">
        <v>20081107</v>
      </c>
      <c r="B207" s="4">
        <v>5</v>
      </c>
      <c r="C207" s="4">
        <v>10</v>
      </c>
      <c r="D207" s="4">
        <v>8</v>
      </c>
      <c r="E207" s="4">
        <v>7</v>
      </c>
      <c r="F207" s="4">
        <v>9</v>
      </c>
      <c r="G207" s="4">
        <v>5</v>
      </c>
      <c r="H207" s="4">
        <v>11</v>
      </c>
      <c r="I207" s="4">
        <v>7</v>
      </c>
    </row>
    <row r="208" spans="1:9" x14ac:dyDescent="0.15">
      <c r="A208" s="4">
        <v>20081110</v>
      </c>
      <c r="B208" s="4">
        <v>11</v>
      </c>
      <c r="C208" s="4">
        <v>11</v>
      </c>
      <c r="D208" s="4">
        <v>11</v>
      </c>
      <c r="E208" s="4">
        <v>7</v>
      </c>
      <c r="F208" s="4">
        <v>12</v>
      </c>
      <c r="G208" s="4">
        <v>10</v>
      </c>
      <c r="H208" s="4">
        <v>13</v>
      </c>
      <c r="I208" s="4">
        <v>10</v>
      </c>
    </row>
    <row r="209" spans="1:9" x14ac:dyDescent="0.15">
      <c r="A209" s="4">
        <v>20081111</v>
      </c>
      <c r="B209" s="4">
        <v>7</v>
      </c>
      <c r="C209" s="4">
        <v>4</v>
      </c>
      <c r="D209" s="4">
        <v>4</v>
      </c>
      <c r="E209" s="4">
        <v>6</v>
      </c>
      <c r="F209" s="4">
        <v>7</v>
      </c>
      <c r="G209" s="4">
        <v>8</v>
      </c>
      <c r="H209" s="4">
        <v>7</v>
      </c>
      <c r="I209" s="4">
        <v>9</v>
      </c>
    </row>
    <row r="210" spans="1:9" x14ac:dyDescent="0.15">
      <c r="A210" s="4">
        <v>20081112</v>
      </c>
      <c r="B210" s="4">
        <v>8</v>
      </c>
      <c r="C210" s="4">
        <v>4</v>
      </c>
      <c r="D210" s="4">
        <v>5</v>
      </c>
      <c r="E210" s="4">
        <v>6</v>
      </c>
      <c r="F210" s="4">
        <v>9</v>
      </c>
      <c r="G210" s="4">
        <v>8</v>
      </c>
      <c r="H210" s="4">
        <v>5</v>
      </c>
      <c r="I210" s="4">
        <v>25</v>
      </c>
    </row>
    <row r="211" spans="1:9" x14ac:dyDescent="0.15">
      <c r="A211" s="4">
        <v>20081113</v>
      </c>
      <c r="B211" s="4">
        <v>5</v>
      </c>
      <c r="C211" s="4">
        <v>5</v>
      </c>
      <c r="D211" s="4">
        <v>7</v>
      </c>
      <c r="E211" s="4">
        <v>7</v>
      </c>
      <c r="F211" s="4">
        <v>9</v>
      </c>
      <c r="G211" s="4">
        <v>7</v>
      </c>
      <c r="H211" s="4">
        <v>15</v>
      </c>
      <c r="I211" s="4">
        <v>6</v>
      </c>
    </row>
    <row r="212" spans="1:9" x14ac:dyDescent="0.15">
      <c r="A212" s="4">
        <v>20081114</v>
      </c>
      <c r="B212" s="4">
        <v>8</v>
      </c>
      <c r="C212" s="4">
        <v>9</v>
      </c>
      <c r="D212" s="4">
        <v>6</v>
      </c>
      <c r="E212" s="4">
        <v>6</v>
      </c>
      <c r="F212" s="4">
        <v>8</v>
      </c>
      <c r="G212" s="4">
        <v>13</v>
      </c>
      <c r="H212" s="4">
        <v>8</v>
      </c>
      <c r="I212" s="4">
        <v>10</v>
      </c>
    </row>
    <row r="213" spans="1:9" x14ac:dyDescent="0.15">
      <c r="A213" s="4">
        <v>20081117</v>
      </c>
      <c r="B213" s="4">
        <v>9</v>
      </c>
      <c r="C213" s="4">
        <v>4</v>
      </c>
      <c r="D213" s="4">
        <v>7</v>
      </c>
      <c r="E213" s="4">
        <v>11</v>
      </c>
      <c r="F213" s="4">
        <v>11</v>
      </c>
      <c r="G213" s="4">
        <v>11</v>
      </c>
      <c r="H213" s="4">
        <v>12</v>
      </c>
      <c r="I213" s="4">
        <v>14</v>
      </c>
    </row>
    <row r="214" spans="1:9" x14ac:dyDescent="0.15">
      <c r="A214" s="4">
        <v>20081118</v>
      </c>
      <c r="B214" s="4">
        <v>6</v>
      </c>
      <c r="C214" s="4">
        <v>5</v>
      </c>
      <c r="D214" s="4">
        <v>3</v>
      </c>
      <c r="E214" s="4">
        <v>10</v>
      </c>
      <c r="F214" s="4">
        <v>8</v>
      </c>
      <c r="G214" s="4">
        <v>8</v>
      </c>
      <c r="H214" s="4">
        <v>15</v>
      </c>
      <c r="I214" s="4">
        <v>7</v>
      </c>
    </row>
    <row r="215" spans="1:9" x14ac:dyDescent="0.15">
      <c r="A215" s="4">
        <v>20081119</v>
      </c>
      <c r="B215" s="4">
        <v>10</v>
      </c>
      <c r="C215" s="4">
        <v>9</v>
      </c>
      <c r="D215" s="4">
        <v>11</v>
      </c>
      <c r="E215" s="4">
        <v>12</v>
      </c>
      <c r="F215" s="4">
        <v>15</v>
      </c>
      <c r="G215" s="4">
        <v>25</v>
      </c>
      <c r="H215" s="4">
        <v>24</v>
      </c>
      <c r="I215" s="4">
        <v>11</v>
      </c>
    </row>
    <row r="216" spans="1:9" x14ac:dyDescent="0.15">
      <c r="A216" s="4">
        <v>20081120</v>
      </c>
      <c r="B216" s="4">
        <v>19</v>
      </c>
      <c r="C216" s="4">
        <v>27</v>
      </c>
      <c r="D216" s="4">
        <v>25</v>
      </c>
      <c r="E216" s="4">
        <v>15</v>
      </c>
      <c r="F216" s="4">
        <v>18</v>
      </c>
      <c r="G216" s="4">
        <v>36</v>
      </c>
      <c r="H216" s="4">
        <v>31</v>
      </c>
      <c r="I216" s="4">
        <v>14</v>
      </c>
    </row>
    <row r="217" spans="1:9" x14ac:dyDescent="0.15">
      <c r="A217" s="4">
        <v>20081121</v>
      </c>
      <c r="B217" s="4">
        <v>5</v>
      </c>
      <c r="C217" s="4">
        <v>7</v>
      </c>
      <c r="D217" s="4">
        <v>8</v>
      </c>
      <c r="E217" s="4">
        <v>13</v>
      </c>
      <c r="F217" s="4">
        <v>11</v>
      </c>
      <c r="G217" s="4">
        <v>10</v>
      </c>
      <c r="H217" s="4">
        <v>11</v>
      </c>
      <c r="I217" s="4">
        <v>7</v>
      </c>
    </row>
    <row r="218" spans="1:9" x14ac:dyDescent="0.15">
      <c r="A218" s="4">
        <v>20081124</v>
      </c>
      <c r="B218" s="4">
        <v>9</v>
      </c>
      <c r="C218" s="4">
        <v>21</v>
      </c>
      <c r="D218" s="4">
        <v>19</v>
      </c>
      <c r="E218" s="4">
        <v>14</v>
      </c>
      <c r="F218" s="4">
        <v>13</v>
      </c>
      <c r="G218" s="4">
        <v>29</v>
      </c>
      <c r="H218" s="4">
        <v>19</v>
      </c>
      <c r="I218" s="4">
        <v>8</v>
      </c>
    </row>
    <row r="219" spans="1:9" x14ac:dyDescent="0.15">
      <c r="A219" s="4">
        <v>20081125</v>
      </c>
      <c r="B219" s="4">
        <v>12</v>
      </c>
      <c r="C219" s="4">
        <v>9</v>
      </c>
      <c r="D219" s="4">
        <v>9</v>
      </c>
      <c r="E219" s="4">
        <v>11</v>
      </c>
      <c r="F219" s="4">
        <v>9</v>
      </c>
      <c r="G219" s="4">
        <v>16</v>
      </c>
      <c r="H219" s="4">
        <v>9</v>
      </c>
      <c r="I219" s="4">
        <v>7</v>
      </c>
    </row>
    <row r="220" spans="1:9" x14ac:dyDescent="0.15">
      <c r="A220" s="4">
        <v>20081126</v>
      </c>
      <c r="B220" s="4">
        <v>6</v>
      </c>
      <c r="C220" s="4">
        <v>8</v>
      </c>
      <c r="D220" s="4">
        <v>11</v>
      </c>
      <c r="E220" s="4">
        <v>15</v>
      </c>
      <c r="F220" s="4">
        <v>20</v>
      </c>
      <c r="G220" s="4">
        <v>15</v>
      </c>
      <c r="H220" s="4">
        <v>14</v>
      </c>
      <c r="I220" s="4">
        <v>3</v>
      </c>
    </row>
    <row r="221" spans="1:9" x14ac:dyDescent="0.15">
      <c r="A221" s="4">
        <v>20081127</v>
      </c>
      <c r="B221" s="4">
        <v>3</v>
      </c>
      <c r="C221" s="4">
        <v>9</v>
      </c>
      <c r="D221" s="4">
        <v>5</v>
      </c>
      <c r="E221" s="4">
        <v>7</v>
      </c>
      <c r="F221" s="4">
        <v>5</v>
      </c>
      <c r="G221" s="4">
        <v>11</v>
      </c>
      <c r="H221" s="4">
        <v>11</v>
      </c>
      <c r="I221" s="4">
        <v>1</v>
      </c>
    </row>
    <row r="222" spans="1:9" x14ac:dyDescent="0.15">
      <c r="A222" s="4">
        <v>20081128</v>
      </c>
      <c r="B222" s="4">
        <v>3</v>
      </c>
      <c r="C222" s="4">
        <v>9</v>
      </c>
      <c r="D222" s="4">
        <v>9</v>
      </c>
      <c r="E222" s="4">
        <v>5</v>
      </c>
      <c r="F222" s="4">
        <v>6</v>
      </c>
      <c r="G222" s="4">
        <v>5</v>
      </c>
      <c r="H222" s="4">
        <v>9</v>
      </c>
      <c r="I222" s="4">
        <v>2</v>
      </c>
    </row>
    <row r="223" spans="1:9" x14ac:dyDescent="0.15">
      <c r="A223" s="4">
        <v>20081201</v>
      </c>
      <c r="B223" s="4">
        <v>4</v>
      </c>
      <c r="C223" s="4">
        <v>6</v>
      </c>
      <c r="D223" s="4">
        <v>5</v>
      </c>
      <c r="E223" s="4">
        <v>8</v>
      </c>
      <c r="F223" s="4">
        <v>7</v>
      </c>
      <c r="G223" s="4">
        <v>6</v>
      </c>
      <c r="H223" s="4">
        <v>9</v>
      </c>
      <c r="I223" s="4">
        <v>1</v>
      </c>
    </row>
    <row r="224" spans="1:9" x14ac:dyDescent="0.15">
      <c r="A224" s="4">
        <v>20081202</v>
      </c>
      <c r="B224" s="4">
        <v>14</v>
      </c>
      <c r="C224" s="4">
        <v>13</v>
      </c>
      <c r="D224" s="4">
        <v>15</v>
      </c>
      <c r="E224" s="4">
        <v>10</v>
      </c>
      <c r="F224" s="4">
        <v>23</v>
      </c>
      <c r="G224" s="4">
        <v>22</v>
      </c>
      <c r="H224" s="4">
        <v>17</v>
      </c>
      <c r="I224" s="4">
        <v>4</v>
      </c>
    </row>
    <row r="225" spans="1:9" x14ac:dyDescent="0.15">
      <c r="A225" s="4">
        <v>20081203</v>
      </c>
      <c r="B225" s="4">
        <v>8</v>
      </c>
      <c r="C225" s="4">
        <v>11</v>
      </c>
      <c r="D225" s="4">
        <v>9</v>
      </c>
      <c r="E225" s="4">
        <v>8</v>
      </c>
      <c r="F225" s="4">
        <v>12</v>
      </c>
      <c r="G225" s="4">
        <v>14</v>
      </c>
      <c r="H225" s="4">
        <v>9</v>
      </c>
      <c r="I225" s="4">
        <v>1</v>
      </c>
    </row>
    <row r="226" spans="1:9" x14ac:dyDescent="0.15">
      <c r="A226" s="4">
        <v>20081204</v>
      </c>
      <c r="B226" s="4">
        <v>6</v>
      </c>
      <c r="C226" s="4">
        <v>4</v>
      </c>
      <c r="D226" s="4">
        <v>5</v>
      </c>
      <c r="E226" s="4">
        <v>9</v>
      </c>
      <c r="F226" s="4">
        <v>17</v>
      </c>
      <c r="G226" s="4">
        <v>14</v>
      </c>
      <c r="H226" s="4">
        <v>9</v>
      </c>
      <c r="I226" s="4">
        <v>2</v>
      </c>
    </row>
    <row r="227" spans="1:9" x14ac:dyDescent="0.15">
      <c r="A227" s="4">
        <v>20081205</v>
      </c>
      <c r="B227" s="4">
        <v>6</v>
      </c>
      <c r="C227" s="4">
        <v>10</v>
      </c>
      <c r="D227" s="4">
        <v>9</v>
      </c>
      <c r="E227" s="4">
        <v>9</v>
      </c>
      <c r="F227" s="4">
        <v>11</v>
      </c>
      <c r="G227" s="4">
        <v>12</v>
      </c>
      <c r="H227" s="4">
        <v>14</v>
      </c>
      <c r="I227" s="4">
        <v>2</v>
      </c>
    </row>
    <row r="228" spans="1:9" x14ac:dyDescent="0.15">
      <c r="A228" s="4">
        <v>20081208</v>
      </c>
      <c r="B228" s="4">
        <v>4</v>
      </c>
      <c r="C228" s="4">
        <v>11</v>
      </c>
      <c r="D228" s="4">
        <v>7</v>
      </c>
      <c r="E228" s="4">
        <v>10</v>
      </c>
      <c r="F228" s="4">
        <v>9</v>
      </c>
      <c r="G228" s="4">
        <v>7</v>
      </c>
      <c r="H228" s="4">
        <v>9</v>
      </c>
      <c r="I228" s="4">
        <v>3</v>
      </c>
    </row>
    <row r="229" spans="1:9" x14ac:dyDescent="0.15">
      <c r="A229" s="4">
        <v>20081209</v>
      </c>
      <c r="B229" s="4">
        <v>11</v>
      </c>
      <c r="C229" s="4">
        <v>7</v>
      </c>
      <c r="D229" s="4">
        <v>10</v>
      </c>
      <c r="E229" s="4">
        <v>11</v>
      </c>
      <c r="F229" s="4">
        <v>6</v>
      </c>
      <c r="G229" s="4">
        <v>13</v>
      </c>
      <c r="H229" s="4">
        <v>15</v>
      </c>
      <c r="I229" s="4">
        <v>4</v>
      </c>
    </row>
    <row r="230" spans="1:9" x14ac:dyDescent="0.15">
      <c r="A230" s="4">
        <v>20081210</v>
      </c>
      <c r="B230" s="4">
        <v>9</v>
      </c>
      <c r="C230" s="4">
        <v>13</v>
      </c>
      <c r="D230" s="4">
        <v>3</v>
      </c>
      <c r="E230" s="4">
        <v>10</v>
      </c>
      <c r="F230" s="4">
        <v>8</v>
      </c>
      <c r="G230" s="4">
        <v>12</v>
      </c>
      <c r="H230" s="4">
        <v>11</v>
      </c>
      <c r="I230" s="4">
        <v>1</v>
      </c>
    </row>
    <row r="231" spans="1:9" x14ac:dyDescent="0.15">
      <c r="A231" s="4">
        <v>20081211</v>
      </c>
      <c r="B231" s="4">
        <v>10</v>
      </c>
      <c r="C231" s="4">
        <v>12</v>
      </c>
      <c r="D231" s="4">
        <v>15</v>
      </c>
      <c r="E231" s="4">
        <v>9</v>
      </c>
      <c r="F231" s="4">
        <v>19</v>
      </c>
      <c r="G231" s="4">
        <v>22</v>
      </c>
      <c r="H231" s="4">
        <v>23</v>
      </c>
      <c r="I231" s="4">
        <v>2</v>
      </c>
    </row>
    <row r="232" spans="1:9" x14ac:dyDescent="0.15">
      <c r="A232" s="4">
        <v>20081212</v>
      </c>
      <c r="B232" s="4">
        <v>6</v>
      </c>
      <c r="C232" s="4">
        <v>13</v>
      </c>
      <c r="D232" s="4">
        <v>8</v>
      </c>
      <c r="E232" s="4">
        <v>12</v>
      </c>
      <c r="F232" s="4">
        <v>11</v>
      </c>
      <c r="G232" s="4">
        <v>13</v>
      </c>
      <c r="H232" s="4">
        <v>12</v>
      </c>
      <c r="I232" s="4">
        <v>2</v>
      </c>
    </row>
    <row r="233" spans="1:9" x14ac:dyDescent="0.15">
      <c r="A233" s="4">
        <v>20081215</v>
      </c>
      <c r="B233" s="4">
        <v>9</v>
      </c>
      <c r="C233" s="4">
        <v>15</v>
      </c>
      <c r="D233" s="4">
        <v>12</v>
      </c>
      <c r="E233" s="4">
        <v>17</v>
      </c>
      <c r="F233" s="4">
        <v>26</v>
      </c>
      <c r="G233" s="4">
        <v>21</v>
      </c>
      <c r="H233" s="4">
        <v>19</v>
      </c>
      <c r="I233" s="4">
        <v>3</v>
      </c>
    </row>
    <row r="234" spans="1:9" x14ac:dyDescent="0.15">
      <c r="A234" s="4">
        <v>20081216</v>
      </c>
      <c r="B234" s="4">
        <v>13</v>
      </c>
      <c r="C234" s="4">
        <v>11</v>
      </c>
      <c r="D234" s="4">
        <v>13</v>
      </c>
      <c r="E234" s="4">
        <v>9</v>
      </c>
      <c r="F234" s="4">
        <v>14</v>
      </c>
      <c r="G234" s="4">
        <v>14</v>
      </c>
      <c r="H234" s="4">
        <v>16</v>
      </c>
      <c r="I234" s="4">
        <v>5</v>
      </c>
    </row>
    <row r="235" spans="1:9" x14ac:dyDescent="0.15">
      <c r="A235" s="4">
        <v>20081217</v>
      </c>
      <c r="B235" s="4">
        <v>15</v>
      </c>
      <c r="C235" s="4">
        <v>17</v>
      </c>
      <c r="D235" s="4">
        <v>15</v>
      </c>
      <c r="E235" s="4">
        <v>9</v>
      </c>
      <c r="F235" s="4">
        <v>16</v>
      </c>
      <c r="G235" s="4">
        <v>18</v>
      </c>
      <c r="H235" s="4">
        <v>11</v>
      </c>
      <c r="I235" s="4">
        <v>4</v>
      </c>
    </row>
    <row r="236" spans="1:9" x14ac:dyDescent="0.15">
      <c r="A236" s="4">
        <v>20081218</v>
      </c>
      <c r="B236" s="4">
        <v>10</v>
      </c>
      <c r="C236" s="4">
        <v>8</v>
      </c>
      <c r="D236" s="4">
        <v>10</v>
      </c>
      <c r="E236" s="4">
        <v>13</v>
      </c>
      <c r="F236" s="4">
        <v>17</v>
      </c>
      <c r="G236" s="4">
        <v>12</v>
      </c>
      <c r="H236" s="4">
        <v>12</v>
      </c>
      <c r="I236" s="4">
        <v>1</v>
      </c>
    </row>
    <row r="237" spans="1:9" x14ac:dyDescent="0.15">
      <c r="A237" s="4">
        <v>20081219</v>
      </c>
      <c r="B237" s="4">
        <v>5</v>
      </c>
      <c r="C237" s="4">
        <v>5</v>
      </c>
      <c r="D237" s="4">
        <v>6</v>
      </c>
      <c r="E237" s="4">
        <v>9</v>
      </c>
      <c r="F237" s="4">
        <v>17</v>
      </c>
      <c r="G237" s="4">
        <v>17</v>
      </c>
      <c r="H237" s="4">
        <v>11</v>
      </c>
      <c r="I237" s="4">
        <v>1</v>
      </c>
    </row>
    <row r="238" spans="1:9" x14ac:dyDescent="0.15">
      <c r="A238" s="4">
        <v>20081222</v>
      </c>
      <c r="B238" s="4">
        <v>10</v>
      </c>
      <c r="C238" s="4">
        <v>5</v>
      </c>
      <c r="D238" s="4">
        <v>5</v>
      </c>
      <c r="E238" s="4">
        <v>4</v>
      </c>
      <c r="F238" s="4">
        <v>8</v>
      </c>
      <c r="G238" s="4">
        <v>10</v>
      </c>
      <c r="H238" s="4">
        <v>8</v>
      </c>
      <c r="I238" s="4">
        <v>3</v>
      </c>
    </row>
    <row r="239" spans="1:9" x14ac:dyDescent="0.15">
      <c r="A239" s="4">
        <v>20081223</v>
      </c>
      <c r="B239" s="4">
        <v>6</v>
      </c>
      <c r="C239" s="4">
        <v>6</v>
      </c>
      <c r="D239" s="4">
        <v>4</v>
      </c>
      <c r="E239" s="4">
        <v>4</v>
      </c>
      <c r="F239" s="4">
        <v>6</v>
      </c>
      <c r="G239" s="4">
        <v>7</v>
      </c>
      <c r="H239" s="4">
        <v>9</v>
      </c>
      <c r="I239" s="4">
        <v>0</v>
      </c>
    </row>
    <row r="240" spans="1:9" x14ac:dyDescent="0.15">
      <c r="A240" s="4">
        <v>20081224</v>
      </c>
      <c r="B240" s="4">
        <v>18</v>
      </c>
      <c r="C240" s="4">
        <v>13</v>
      </c>
      <c r="D240" s="4">
        <v>19</v>
      </c>
      <c r="E240" s="4">
        <v>12</v>
      </c>
      <c r="F240" s="4">
        <v>23</v>
      </c>
      <c r="G240" s="4">
        <v>22</v>
      </c>
      <c r="H240" s="4">
        <v>21</v>
      </c>
      <c r="I240" s="4">
        <v>1</v>
      </c>
    </row>
    <row r="241" spans="1:9" x14ac:dyDescent="0.15">
      <c r="A241" s="4">
        <v>20081225</v>
      </c>
      <c r="B241" s="4">
        <v>9</v>
      </c>
      <c r="C241" s="4">
        <v>19</v>
      </c>
      <c r="D241" s="4">
        <v>21</v>
      </c>
      <c r="E241" s="4">
        <v>17</v>
      </c>
      <c r="F241" s="4">
        <v>18</v>
      </c>
      <c r="G241" s="4">
        <v>23</v>
      </c>
      <c r="H241" s="4">
        <v>22</v>
      </c>
      <c r="I241" s="4">
        <v>9</v>
      </c>
    </row>
    <row r="242" spans="1:9" x14ac:dyDescent="0.15">
      <c r="A242" s="4">
        <v>20081226</v>
      </c>
      <c r="B242" s="4">
        <v>9</v>
      </c>
      <c r="C242" s="4">
        <v>13</v>
      </c>
      <c r="D242" s="4">
        <v>10</v>
      </c>
      <c r="E242" s="4">
        <v>15</v>
      </c>
      <c r="F242" s="4">
        <v>14</v>
      </c>
      <c r="G242" s="4">
        <v>23</v>
      </c>
      <c r="H242" s="4">
        <v>30</v>
      </c>
      <c r="I242" s="4">
        <v>10</v>
      </c>
    </row>
    <row r="243" spans="1:9" x14ac:dyDescent="0.15">
      <c r="A243" s="4">
        <v>20081229</v>
      </c>
      <c r="B243" s="4">
        <v>6</v>
      </c>
      <c r="C243" s="4">
        <v>5</v>
      </c>
      <c r="D243" s="4">
        <v>5</v>
      </c>
      <c r="E243" s="4">
        <v>9</v>
      </c>
      <c r="F243" s="4">
        <v>11</v>
      </c>
      <c r="G243" s="4">
        <v>13</v>
      </c>
      <c r="H243" s="4">
        <v>14</v>
      </c>
      <c r="I243" s="4">
        <v>3</v>
      </c>
    </row>
    <row r="244" spans="1:9" x14ac:dyDescent="0.15">
      <c r="A244" s="4">
        <v>20081230</v>
      </c>
      <c r="B244" s="4">
        <v>5</v>
      </c>
      <c r="C244" s="4">
        <v>7</v>
      </c>
      <c r="D244" s="4">
        <v>6</v>
      </c>
      <c r="E244" s="4">
        <v>5</v>
      </c>
      <c r="F244" s="4">
        <v>13</v>
      </c>
      <c r="G244" s="4">
        <v>12</v>
      </c>
      <c r="H244" s="4">
        <v>11</v>
      </c>
      <c r="I244" s="4">
        <v>3</v>
      </c>
    </row>
    <row r="245" spans="1:9" x14ac:dyDescent="0.15">
      <c r="A245" s="4">
        <v>20081231</v>
      </c>
      <c r="B245" s="4">
        <v>10</v>
      </c>
      <c r="C245" s="4">
        <v>7</v>
      </c>
      <c r="D245" s="4">
        <v>8</v>
      </c>
      <c r="E245" s="4">
        <v>8</v>
      </c>
      <c r="F245" s="4">
        <v>15</v>
      </c>
      <c r="G245" s="4">
        <v>15</v>
      </c>
      <c r="H245" s="4">
        <v>17</v>
      </c>
      <c r="I245" s="4">
        <v>2</v>
      </c>
    </row>
    <row r="246" spans="1:9" x14ac:dyDescent="0.15">
      <c r="A246" s="4">
        <v>20090105</v>
      </c>
      <c r="B246" s="4">
        <v>14</v>
      </c>
      <c r="C246" s="4">
        <v>12</v>
      </c>
      <c r="D246" s="4">
        <v>14</v>
      </c>
      <c r="E246" s="4">
        <v>10</v>
      </c>
      <c r="F246" s="4">
        <v>16</v>
      </c>
      <c r="G246" s="4">
        <v>11</v>
      </c>
      <c r="H246" s="4">
        <v>20</v>
      </c>
      <c r="I246" s="4">
        <v>9</v>
      </c>
    </row>
    <row r="247" spans="1:9" x14ac:dyDescent="0.15">
      <c r="A247" s="4">
        <v>20090106</v>
      </c>
      <c r="B247" s="4">
        <v>7</v>
      </c>
      <c r="C247" s="4">
        <v>7</v>
      </c>
      <c r="D247" s="4">
        <v>10</v>
      </c>
      <c r="E247" s="4">
        <v>11</v>
      </c>
      <c r="F247" s="4">
        <v>14</v>
      </c>
      <c r="G247" s="4">
        <v>15</v>
      </c>
      <c r="H247" s="4">
        <v>21</v>
      </c>
      <c r="I247" s="4">
        <v>8</v>
      </c>
    </row>
    <row r="248" spans="1:9" x14ac:dyDescent="0.15">
      <c r="A248" s="4">
        <v>20090107</v>
      </c>
      <c r="B248" s="4">
        <v>16</v>
      </c>
      <c r="C248" s="4">
        <v>16</v>
      </c>
      <c r="D248" s="4">
        <v>21</v>
      </c>
      <c r="E248" s="4">
        <v>13</v>
      </c>
      <c r="F248" s="4">
        <v>16</v>
      </c>
      <c r="G248" s="4">
        <v>24</v>
      </c>
      <c r="H248" s="4">
        <v>22</v>
      </c>
      <c r="I248" s="4">
        <v>11</v>
      </c>
    </row>
    <row r="249" spans="1:9" x14ac:dyDescent="0.15">
      <c r="A249" s="4">
        <v>20090108</v>
      </c>
      <c r="B249" s="4">
        <v>7</v>
      </c>
      <c r="C249" s="4">
        <v>9</v>
      </c>
      <c r="D249" s="4">
        <v>4</v>
      </c>
      <c r="E249" s="4">
        <v>6</v>
      </c>
      <c r="F249" s="4">
        <v>11</v>
      </c>
      <c r="G249" s="4">
        <v>12</v>
      </c>
      <c r="H249" s="4">
        <v>12</v>
      </c>
      <c r="I249" s="4">
        <v>0</v>
      </c>
    </row>
    <row r="250" spans="1:9" x14ac:dyDescent="0.15">
      <c r="A250" s="4">
        <v>20090109</v>
      </c>
      <c r="B250" s="4">
        <v>8</v>
      </c>
      <c r="C250" s="4">
        <v>14</v>
      </c>
      <c r="D250" s="4">
        <v>8</v>
      </c>
      <c r="E250" s="4">
        <v>10</v>
      </c>
      <c r="F250" s="4">
        <v>14</v>
      </c>
      <c r="G250" s="4">
        <v>20</v>
      </c>
      <c r="H250" s="4">
        <v>15</v>
      </c>
      <c r="I250" s="4">
        <v>1</v>
      </c>
    </row>
    <row r="251" spans="1:9" x14ac:dyDescent="0.15">
      <c r="A251" s="4">
        <v>20090112</v>
      </c>
      <c r="B251" s="4">
        <v>10</v>
      </c>
      <c r="C251" s="4">
        <v>12</v>
      </c>
      <c r="D251" s="4">
        <v>13</v>
      </c>
      <c r="E251" s="4">
        <v>8</v>
      </c>
      <c r="F251" s="4">
        <v>14</v>
      </c>
      <c r="G251" s="4">
        <v>20</v>
      </c>
      <c r="H251" s="4">
        <v>19</v>
      </c>
      <c r="I251" s="4">
        <v>9</v>
      </c>
    </row>
    <row r="252" spans="1:9" x14ac:dyDescent="0.15">
      <c r="A252" s="4">
        <v>20090113</v>
      </c>
      <c r="B252" s="4">
        <v>8</v>
      </c>
      <c r="C252" s="4">
        <v>4</v>
      </c>
      <c r="D252" s="4">
        <v>19</v>
      </c>
      <c r="E252" s="4">
        <v>9</v>
      </c>
      <c r="F252" s="4">
        <v>10</v>
      </c>
      <c r="G252" s="4">
        <v>11</v>
      </c>
      <c r="H252" s="4">
        <v>18</v>
      </c>
      <c r="I252" s="4">
        <v>4</v>
      </c>
    </row>
    <row r="253" spans="1:9" x14ac:dyDescent="0.15">
      <c r="A253" s="4">
        <v>20090114</v>
      </c>
      <c r="B253" s="4">
        <v>7</v>
      </c>
      <c r="C253" s="4">
        <v>11</v>
      </c>
      <c r="D253" s="4">
        <v>10</v>
      </c>
      <c r="E253" s="4">
        <v>11</v>
      </c>
      <c r="F253" s="4">
        <v>14</v>
      </c>
      <c r="G253" s="4">
        <v>15</v>
      </c>
      <c r="H253" s="4">
        <v>14</v>
      </c>
      <c r="I253" s="4">
        <v>1</v>
      </c>
    </row>
    <row r="254" spans="1:9" x14ac:dyDescent="0.15">
      <c r="A254" s="4">
        <v>20090115</v>
      </c>
      <c r="B254" s="4">
        <v>12</v>
      </c>
      <c r="C254" s="4">
        <v>9</v>
      </c>
      <c r="D254" s="4">
        <v>17</v>
      </c>
      <c r="E254" s="4">
        <v>17</v>
      </c>
      <c r="F254" s="4">
        <v>13</v>
      </c>
      <c r="G254" s="4">
        <v>15</v>
      </c>
      <c r="H254" s="4">
        <v>18</v>
      </c>
      <c r="I254" s="4">
        <v>10</v>
      </c>
    </row>
    <row r="255" spans="1:9" x14ac:dyDescent="0.15">
      <c r="A255" s="4">
        <v>20090116</v>
      </c>
      <c r="B255" s="4">
        <v>4</v>
      </c>
      <c r="C255" s="4">
        <v>4</v>
      </c>
      <c r="D255" s="4">
        <v>5</v>
      </c>
      <c r="E255" s="4">
        <v>5</v>
      </c>
      <c r="F255" s="4">
        <v>10</v>
      </c>
      <c r="G255" s="4">
        <v>15</v>
      </c>
      <c r="H255" s="4">
        <v>12</v>
      </c>
      <c r="I255" s="4">
        <v>2</v>
      </c>
    </row>
    <row r="256" spans="1:9" x14ac:dyDescent="0.15">
      <c r="A256" s="4">
        <v>20090119</v>
      </c>
      <c r="B256" s="4">
        <v>9</v>
      </c>
      <c r="C256" s="4">
        <v>10</v>
      </c>
      <c r="D256" s="4">
        <v>11</v>
      </c>
      <c r="E256" s="4">
        <v>11</v>
      </c>
      <c r="F256" s="4">
        <v>16</v>
      </c>
      <c r="G256" s="4">
        <v>18</v>
      </c>
      <c r="H256" s="4">
        <v>19</v>
      </c>
      <c r="I256" s="4">
        <v>5</v>
      </c>
    </row>
    <row r="257" spans="1:9" x14ac:dyDescent="0.15">
      <c r="A257" s="4">
        <v>20090120</v>
      </c>
      <c r="B257" s="4">
        <v>10</v>
      </c>
      <c r="C257" s="4">
        <v>13</v>
      </c>
      <c r="D257" s="4">
        <v>8</v>
      </c>
      <c r="E257" s="4">
        <v>10</v>
      </c>
      <c r="F257" s="4">
        <v>13</v>
      </c>
      <c r="G257" s="4">
        <v>13</v>
      </c>
      <c r="H257" s="4">
        <v>18</v>
      </c>
      <c r="I257" s="4">
        <v>6</v>
      </c>
    </row>
    <row r="258" spans="1:9" x14ac:dyDescent="0.15">
      <c r="A258" s="4">
        <v>20090121</v>
      </c>
      <c r="B258" s="4">
        <v>7</v>
      </c>
      <c r="C258" s="4">
        <v>8</v>
      </c>
      <c r="D258" s="4">
        <v>7</v>
      </c>
      <c r="E258" s="4">
        <v>9</v>
      </c>
      <c r="F258" s="4">
        <v>12</v>
      </c>
      <c r="G258" s="4">
        <v>13</v>
      </c>
      <c r="H258" s="4">
        <v>7</v>
      </c>
      <c r="I258" s="4">
        <v>6</v>
      </c>
    </row>
    <row r="259" spans="1:9" x14ac:dyDescent="0.15">
      <c r="A259" s="4">
        <v>20090122</v>
      </c>
      <c r="B259" s="4">
        <v>7</v>
      </c>
      <c r="C259" s="4">
        <v>8</v>
      </c>
      <c r="D259" s="4">
        <v>7</v>
      </c>
      <c r="E259" s="4">
        <v>8</v>
      </c>
      <c r="F259" s="4">
        <v>10</v>
      </c>
      <c r="G259" s="4">
        <v>9</v>
      </c>
      <c r="H259" s="4">
        <v>14</v>
      </c>
      <c r="I259" s="4">
        <v>6</v>
      </c>
    </row>
    <row r="260" spans="1:9" x14ac:dyDescent="0.15">
      <c r="A260" s="4">
        <v>20090123</v>
      </c>
      <c r="B260" s="4">
        <v>7</v>
      </c>
      <c r="C260" s="4">
        <v>12</v>
      </c>
      <c r="D260" s="4">
        <v>15</v>
      </c>
      <c r="E260" s="4">
        <v>12</v>
      </c>
      <c r="F260" s="4">
        <v>11</v>
      </c>
      <c r="G260" s="4">
        <v>11</v>
      </c>
      <c r="H260" s="4">
        <v>13</v>
      </c>
      <c r="I260" s="4">
        <v>6</v>
      </c>
    </row>
    <row r="261" spans="1:9" x14ac:dyDescent="0.15">
      <c r="A261" s="4">
        <v>20090202</v>
      </c>
      <c r="B261" s="4">
        <v>9</v>
      </c>
      <c r="C261" s="4">
        <v>6</v>
      </c>
      <c r="D261" s="4">
        <v>8</v>
      </c>
      <c r="E261" s="4">
        <v>14</v>
      </c>
      <c r="F261" s="4">
        <v>6</v>
      </c>
      <c r="G261" s="4">
        <v>11</v>
      </c>
      <c r="H261" s="4">
        <v>8</v>
      </c>
      <c r="I261" s="4">
        <v>3</v>
      </c>
    </row>
    <row r="262" spans="1:9" x14ac:dyDescent="0.15">
      <c r="A262" s="4">
        <v>20090203</v>
      </c>
      <c r="B262" s="4">
        <v>5</v>
      </c>
      <c r="C262" s="4">
        <v>9</v>
      </c>
      <c r="D262" s="4">
        <v>8</v>
      </c>
      <c r="E262" s="4">
        <v>11</v>
      </c>
      <c r="F262" s="4">
        <v>15</v>
      </c>
      <c r="G262" s="4">
        <v>16</v>
      </c>
      <c r="H262" s="4">
        <v>16</v>
      </c>
      <c r="I262" s="4">
        <v>3</v>
      </c>
    </row>
    <row r="263" spans="1:9" x14ac:dyDescent="0.15">
      <c r="A263" s="4">
        <v>20090204</v>
      </c>
      <c r="B263" s="4">
        <v>10</v>
      </c>
      <c r="C263" s="4">
        <v>15</v>
      </c>
      <c r="D263" s="4">
        <v>12</v>
      </c>
      <c r="E263" s="4">
        <v>12</v>
      </c>
      <c r="F263" s="4">
        <v>17</v>
      </c>
      <c r="G263" s="4">
        <v>13</v>
      </c>
      <c r="H263" s="4">
        <v>18</v>
      </c>
      <c r="I263" s="4">
        <v>4</v>
      </c>
    </row>
    <row r="264" spans="1:9" x14ac:dyDescent="0.15">
      <c r="A264" s="4">
        <v>20090205</v>
      </c>
      <c r="B264" s="4">
        <v>6</v>
      </c>
      <c r="C264" s="4">
        <v>6</v>
      </c>
      <c r="D264" s="4">
        <v>7</v>
      </c>
      <c r="E264" s="4">
        <v>6</v>
      </c>
      <c r="F264" s="4">
        <v>11</v>
      </c>
      <c r="G264" s="4">
        <v>13</v>
      </c>
      <c r="H264" s="4">
        <v>8</v>
      </c>
      <c r="I264" s="4">
        <v>2</v>
      </c>
    </row>
    <row r="265" spans="1:9" x14ac:dyDescent="0.15">
      <c r="A265" s="4">
        <v>20090206</v>
      </c>
      <c r="B265" s="4">
        <v>12</v>
      </c>
      <c r="C265" s="4">
        <v>11</v>
      </c>
      <c r="D265" s="4">
        <v>11</v>
      </c>
      <c r="E265" s="4">
        <v>14</v>
      </c>
      <c r="F265" s="4">
        <v>13</v>
      </c>
      <c r="G265" s="4">
        <v>15</v>
      </c>
      <c r="H265" s="4">
        <v>16</v>
      </c>
      <c r="I265" s="4">
        <v>5</v>
      </c>
    </row>
    <row r="266" spans="1:9" x14ac:dyDescent="0.15">
      <c r="A266" s="4">
        <v>20090209</v>
      </c>
      <c r="B266" s="4">
        <v>11</v>
      </c>
      <c r="C266" s="4">
        <v>15</v>
      </c>
      <c r="D266" s="4">
        <v>14</v>
      </c>
      <c r="E266" s="4">
        <v>11</v>
      </c>
      <c r="F266" s="4">
        <v>14</v>
      </c>
      <c r="G266" s="4">
        <v>15</v>
      </c>
      <c r="H266" s="4">
        <v>16</v>
      </c>
      <c r="I266" s="4">
        <v>7</v>
      </c>
    </row>
    <row r="267" spans="1:9" x14ac:dyDescent="0.15">
      <c r="A267" s="4">
        <v>20090210</v>
      </c>
      <c r="B267" s="4">
        <v>8</v>
      </c>
      <c r="C267" s="4">
        <v>9</v>
      </c>
      <c r="D267" s="4">
        <v>6</v>
      </c>
      <c r="E267" s="4">
        <v>10</v>
      </c>
      <c r="F267" s="4">
        <v>20</v>
      </c>
      <c r="G267" s="4">
        <v>11</v>
      </c>
      <c r="H267" s="4">
        <v>9</v>
      </c>
      <c r="I267" s="4">
        <v>4</v>
      </c>
    </row>
    <row r="268" spans="1:9" x14ac:dyDescent="0.15">
      <c r="A268" s="4">
        <v>20090211</v>
      </c>
      <c r="B268" s="4">
        <v>12</v>
      </c>
      <c r="C268" s="4">
        <v>10</v>
      </c>
      <c r="D268" s="4">
        <v>17</v>
      </c>
      <c r="E268" s="4">
        <v>9</v>
      </c>
      <c r="F268" s="4">
        <v>17</v>
      </c>
      <c r="G268" s="4">
        <v>23</v>
      </c>
      <c r="H268" s="4">
        <v>21</v>
      </c>
      <c r="I268" s="4">
        <v>3</v>
      </c>
    </row>
    <row r="269" spans="1:9" x14ac:dyDescent="0.15">
      <c r="A269" s="4">
        <v>20090212</v>
      </c>
      <c r="B269" s="4">
        <v>14</v>
      </c>
      <c r="C269" s="4">
        <v>15</v>
      </c>
      <c r="D269" s="4">
        <v>10</v>
      </c>
      <c r="E269" s="4">
        <v>12</v>
      </c>
      <c r="F269" s="4">
        <v>21</v>
      </c>
      <c r="G269" s="4">
        <v>27</v>
      </c>
      <c r="H269" s="4">
        <v>18</v>
      </c>
      <c r="I269" s="4">
        <v>3</v>
      </c>
    </row>
    <row r="270" spans="1:9" x14ac:dyDescent="0.15">
      <c r="A270" s="4">
        <v>20090213</v>
      </c>
      <c r="B270" s="4">
        <v>13</v>
      </c>
      <c r="C270" s="4">
        <v>9</v>
      </c>
      <c r="D270" s="4">
        <v>14</v>
      </c>
      <c r="E270" s="4">
        <v>12</v>
      </c>
      <c r="F270" s="4">
        <v>14</v>
      </c>
      <c r="G270" s="4">
        <v>13</v>
      </c>
      <c r="H270" s="4">
        <v>25</v>
      </c>
      <c r="I270" s="4">
        <v>2</v>
      </c>
    </row>
    <row r="271" spans="1:9" x14ac:dyDescent="0.15">
      <c r="A271" s="4">
        <v>20090216</v>
      </c>
      <c r="B271" s="4">
        <v>13</v>
      </c>
      <c r="C271" s="4">
        <v>14</v>
      </c>
      <c r="D271" s="4">
        <v>16</v>
      </c>
      <c r="E271" s="4">
        <v>15</v>
      </c>
      <c r="F271" s="4">
        <v>23</v>
      </c>
      <c r="G271" s="4">
        <v>28</v>
      </c>
      <c r="H271" s="4">
        <v>24</v>
      </c>
      <c r="I271" s="4">
        <v>1</v>
      </c>
    </row>
    <row r="272" spans="1:9" x14ac:dyDescent="0.15">
      <c r="A272" s="4">
        <v>20090217</v>
      </c>
      <c r="B272" s="4">
        <v>8</v>
      </c>
      <c r="C272" s="4">
        <v>7</v>
      </c>
      <c r="D272" s="4">
        <v>9</v>
      </c>
      <c r="E272" s="4">
        <v>7</v>
      </c>
      <c r="F272" s="4">
        <v>6</v>
      </c>
      <c r="G272" s="4">
        <v>14</v>
      </c>
      <c r="H272" s="4">
        <v>16</v>
      </c>
      <c r="I272" s="4">
        <v>5</v>
      </c>
    </row>
    <row r="273" spans="1:9" x14ac:dyDescent="0.15">
      <c r="A273" s="4">
        <v>20090218</v>
      </c>
      <c r="B273" s="4">
        <v>14</v>
      </c>
      <c r="C273" s="4">
        <v>11</v>
      </c>
      <c r="D273" s="4">
        <v>8</v>
      </c>
      <c r="E273" s="4">
        <v>17</v>
      </c>
      <c r="F273" s="4">
        <v>21</v>
      </c>
      <c r="G273" s="4">
        <v>19</v>
      </c>
      <c r="H273" s="4">
        <v>22</v>
      </c>
      <c r="I273" s="4">
        <v>2</v>
      </c>
    </row>
    <row r="274" spans="1:9" x14ac:dyDescent="0.15">
      <c r="A274" s="4">
        <v>20090219</v>
      </c>
      <c r="B274" s="4">
        <v>12</v>
      </c>
      <c r="C274" s="4">
        <v>21</v>
      </c>
      <c r="D274" s="4">
        <v>20</v>
      </c>
      <c r="E274" s="4">
        <v>15</v>
      </c>
      <c r="F274" s="4">
        <v>29</v>
      </c>
      <c r="G274" s="4">
        <v>29</v>
      </c>
      <c r="H274" s="4">
        <v>28</v>
      </c>
      <c r="I274" s="4">
        <v>6</v>
      </c>
    </row>
    <row r="275" spans="1:9" x14ac:dyDescent="0.15">
      <c r="A275" s="4">
        <v>20090220</v>
      </c>
      <c r="B275" s="4">
        <v>21</v>
      </c>
      <c r="C275" s="4">
        <v>20</v>
      </c>
      <c r="D275" s="4">
        <v>20</v>
      </c>
      <c r="E275" s="4">
        <v>24</v>
      </c>
      <c r="F275" s="4">
        <v>24</v>
      </c>
      <c r="G275" s="4">
        <v>26</v>
      </c>
      <c r="H275" s="4">
        <v>25</v>
      </c>
      <c r="I275" s="4">
        <v>5</v>
      </c>
    </row>
    <row r="276" spans="1:9" x14ac:dyDescent="0.15">
      <c r="A276" s="4">
        <v>20090223</v>
      </c>
      <c r="B276" s="4">
        <v>10</v>
      </c>
      <c r="C276" s="4">
        <v>15</v>
      </c>
      <c r="D276" s="4">
        <v>13</v>
      </c>
      <c r="E276" s="4">
        <v>17</v>
      </c>
      <c r="F276" s="4">
        <v>13</v>
      </c>
      <c r="G276" s="4">
        <v>16</v>
      </c>
      <c r="H276" s="4">
        <v>19</v>
      </c>
      <c r="I276" s="4">
        <v>4</v>
      </c>
    </row>
    <row r="277" spans="1:9" x14ac:dyDescent="0.15">
      <c r="A277" s="4">
        <v>20090224</v>
      </c>
      <c r="B277" s="4">
        <v>16</v>
      </c>
      <c r="C277" s="4">
        <v>8</v>
      </c>
      <c r="D277" s="4">
        <v>14</v>
      </c>
      <c r="E277" s="4">
        <v>14</v>
      </c>
      <c r="F277" s="4">
        <v>17</v>
      </c>
      <c r="G277" s="4">
        <v>15</v>
      </c>
      <c r="H277" s="4">
        <v>16</v>
      </c>
      <c r="I277" s="4">
        <v>2</v>
      </c>
    </row>
    <row r="278" spans="1:9" x14ac:dyDescent="0.15">
      <c r="A278" s="4">
        <v>20090225</v>
      </c>
      <c r="B278" s="4">
        <v>5</v>
      </c>
      <c r="C278" s="4">
        <v>5</v>
      </c>
      <c r="D278" s="4">
        <v>4</v>
      </c>
      <c r="E278" s="4">
        <v>6</v>
      </c>
      <c r="F278" s="4">
        <v>13</v>
      </c>
      <c r="G278" s="4">
        <v>12</v>
      </c>
      <c r="H278" s="4">
        <v>9</v>
      </c>
      <c r="I278" s="4">
        <v>1</v>
      </c>
    </row>
    <row r="279" spans="1:9" x14ac:dyDescent="0.15">
      <c r="A279" s="4">
        <v>20090226</v>
      </c>
      <c r="B279" s="4">
        <v>22</v>
      </c>
      <c r="C279" s="4">
        <v>25</v>
      </c>
      <c r="D279" s="4">
        <v>30</v>
      </c>
      <c r="E279" s="4">
        <v>7</v>
      </c>
      <c r="F279" s="4">
        <v>35</v>
      </c>
      <c r="G279" s="4">
        <v>44</v>
      </c>
      <c r="H279" s="4">
        <v>22</v>
      </c>
      <c r="I279" s="4">
        <v>18</v>
      </c>
    </row>
    <row r="280" spans="1:9" x14ac:dyDescent="0.15">
      <c r="A280" s="4">
        <v>20090227</v>
      </c>
      <c r="B280" s="4">
        <v>25</v>
      </c>
      <c r="C280" s="4">
        <v>17</v>
      </c>
      <c r="D280" s="4">
        <v>20</v>
      </c>
      <c r="E280" s="4">
        <v>23</v>
      </c>
      <c r="F280" s="4">
        <v>33</v>
      </c>
      <c r="G280" s="4">
        <v>29</v>
      </c>
      <c r="H280" s="4">
        <v>27</v>
      </c>
      <c r="I280" s="4">
        <v>9</v>
      </c>
    </row>
    <row r="281" spans="1:9" x14ac:dyDescent="0.15">
      <c r="A281" s="4">
        <v>20090302</v>
      </c>
      <c r="B281" s="4">
        <v>15</v>
      </c>
      <c r="C281" s="4">
        <v>20</v>
      </c>
      <c r="D281" s="4">
        <v>16</v>
      </c>
      <c r="E281" s="4">
        <v>27</v>
      </c>
      <c r="F281" s="4">
        <v>27</v>
      </c>
      <c r="G281" s="4">
        <v>19</v>
      </c>
      <c r="H281" s="4">
        <v>29</v>
      </c>
      <c r="I281" s="4">
        <v>16</v>
      </c>
    </row>
    <row r="282" spans="1:9" x14ac:dyDescent="0.15">
      <c r="A282" s="4">
        <v>20090303</v>
      </c>
      <c r="B282" s="4">
        <v>7</v>
      </c>
      <c r="C282" s="4">
        <v>10</v>
      </c>
      <c r="D282" s="4">
        <v>7</v>
      </c>
      <c r="E282" s="4">
        <v>22</v>
      </c>
      <c r="F282" s="4">
        <v>18</v>
      </c>
      <c r="G282" s="4">
        <v>21</v>
      </c>
      <c r="H282" s="4">
        <v>22</v>
      </c>
      <c r="I282" s="4">
        <v>29</v>
      </c>
    </row>
    <row r="283" spans="1:9" x14ac:dyDescent="0.15">
      <c r="A283" s="4">
        <v>20090304</v>
      </c>
      <c r="B283" s="4">
        <v>9</v>
      </c>
      <c r="C283" s="4">
        <v>3</v>
      </c>
      <c r="D283" s="4">
        <v>10</v>
      </c>
      <c r="E283" s="4">
        <v>10</v>
      </c>
      <c r="F283" s="4">
        <v>8</v>
      </c>
      <c r="G283" s="4">
        <v>14</v>
      </c>
      <c r="H283" s="4">
        <v>18</v>
      </c>
      <c r="I283" s="4">
        <v>7</v>
      </c>
    </row>
    <row r="284" spans="1:9" x14ac:dyDescent="0.15">
      <c r="A284" s="4">
        <v>20090305</v>
      </c>
      <c r="B284" s="4">
        <v>13</v>
      </c>
      <c r="C284" s="4">
        <v>10</v>
      </c>
      <c r="D284" s="4">
        <v>7</v>
      </c>
      <c r="E284" s="4">
        <v>15</v>
      </c>
      <c r="F284" s="4">
        <v>15</v>
      </c>
      <c r="G284" s="4">
        <v>10</v>
      </c>
      <c r="H284" s="4">
        <v>15</v>
      </c>
      <c r="I284" s="4">
        <v>15</v>
      </c>
    </row>
    <row r="285" spans="1:9" x14ac:dyDescent="0.15">
      <c r="A285" s="4">
        <v>20090306</v>
      </c>
      <c r="B285" s="4">
        <v>3</v>
      </c>
      <c r="C285" s="4">
        <v>1</v>
      </c>
      <c r="D285" s="4">
        <v>4</v>
      </c>
      <c r="E285" s="4">
        <v>4</v>
      </c>
      <c r="F285" s="4">
        <v>11</v>
      </c>
      <c r="G285" s="4">
        <v>7</v>
      </c>
      <c r="H285" s="4">
        <v>9</v>
      </c>
      <c r="I285" s="4">
        <v>6</v>
      </c>
    </row>
    <row r="286" spans="1:9" x14ac:dyDescent="0.15">
      <c r="A286" s="4">
        <v>20090309</v>
      </c>
      <c r="B286" s="4">
        <v>15</v>
      </c>
      <c r="C286" s="4">
        <v>15</v>
      </c>
      <c r="D286" s="4">
        <v>17</v>
      </c>
      <c r="E286" s="4">
        <v>14</v>
      </c>
      <c r="F286" s="4">
        <v>24</v>
      </c>
      <c r="G286" s="4">
        <v>18</v>
      </c>
      <c r="H286" s="4">
        <v>19</v>
      </c>
      <c r="I286" s="4">
        <v>13</v>
      </c>
    </row>
    <row r="287" spans="1:9" x14ac:dyDescent="0.15">
      <c r="A287" s="4">
        <v>20090310</v>
      </c>
      <c r="B287" s="4">
        <v>13</v>
      </c>
      <c r="C287" s="4">
        <v>12</v>
      </c>
      <c r="D287" s="4">
        <v>6</v>
      </c>
      <c r="E287" s="4">
        <v>17</v>
      </c>
      <c r="F287" s="4">
        <v>15</v>
      </c>
      <c r="G287" s="4">
        <v>24</v>
      </c>
      <c r="H287" s="4">
        <v>18</v>
      </c>
      <c r="I287" s="4">
        <v>8</v>
      </c>
    </row>
    <row r="288" spans="1:9" x14ac:dyDescent="0.15">
      <c r="A288" s="4">
        <v>20090311</v>
      </c>
      <c r="B288" s="4">
        <v>17</v>
      </c>
      <c r="C288" s="4">
        <v>17</v>
      </c>
      <c r="D288" s="4">
        <v>16</v>
      </c>
      <c r="E288" s="4">
        <v>19</v>
      </c>
      <c r="F288" s="4">
        <v>26</v>
      </c>
      <c r="G288" s="4">
        <v>24</v>
      </c>
      <c r="H288" s="4">
        <v>17</v>
      </c>
      <c r="I288" s="4">
        <v>15</v>
      </c>
    </row>
    <row r="289" spans="1:9" x14ac:dyDescent="0.15">
      <c r="A289" s="4">
        <v>20090312</v>
      </c>
      <c r="B289" s="4">
        <v>7</v>
      </c>
      <c r="C289" s="4">
        <v>14</v>
      </c>
      <c r="D289" s="4">
        <v>13</v>
      </c>
      <c r="E289" s="4">
        <v>10</v>
      </c>
      <c r="F289" s="4">
        <v>15</v>
      </c>
      <c r="G289" s="4">
        <v>10</v>
      </c>
      <c r="H289" s="4">
        <v>10</v>
      </c>
      <c r="I289" s="4">
        <v>3</v>
      </c>
    </row>
    <row r="290" spans="1:9" x14ac:dyDescent="0.15">
      <c r="A290" s="4">
        <v>20090313</v>
      </c>
      <c r="B290" s="4">
        <v>6</v>
      </c>
      <c r="C290" s="4">
        <v>7</v>
      </c>
      <c r="D290" s="4">
        <v>8</v>
      </c>
      <c r="E290" s="4">
        <v>3</v>
      </c>
      <c r="F290" s="4">
        <v>12</v>
      </c>
      <c r="G290" s="4">
        <v>12</v>
      </c>
      <c r="H290" s="4">
        <v>15</v>
      </c>
      <c r="I290" s="4">
        <v>9</v>
      </c>
    </row>
    <row r="291" spans="1:9" x14ac:dyDescent="0.15">
      <c r="A291" s="4">
        <v>20090316</v>
      </c>
      <c r="B291" s="4">
        <v>7</v>
      </c>
      <c r="C291" s="4">
        <v>9</v>
      </c>
      <c r="D291" s="4">
        <v>11</v>
      </c>
      <c r="E291" s="4">
        <v>12</v>
      </c>
      <c r="F291" s="4">
        <v>10</v>
      </c>
      <c r="G291" s="4">
        <v>12</v>
      </c>
      <c r="H291" s="4">
        <v>10</v>
      </c>
      <c r="I291" s="4">
        <v>7</v>
      </c>
    </row>
    <row r="292" spans="1:9" x14ac:dyDescent="0.15">
      <c r="A292" s="4">
        <v>20090317</v>
      </c>
      <c r="B292" s="4">
        <v>9</v>
      </c>
      <c r="C292" s="4">
        <v>9</v>
      </c>
      <c r="D292" s="4">
        <v>6</v>
      </c>
      <c r="E292" s="4">
        <v>8</v>
      </c>
      <c r="F292" s="4">
        <v>8</v>
      </c>
      <c r="G292" s="4">
        <v>11</v>
      </c>
      <c r="H292" s="4">
        <v>5</v>
      </c>
      <c r="I292" s="4">
        <v>8</v>
      </c>
    </row>
    <row r="293" spans="1:9" x14ac:dyDescent="0.15">
      <c r="A293" s="4">
        <v>20090318</v>
      </c>
      <c r="B293" s="4">
        <v>18</v>
      </c>
      <c r="C293" s="4">
        <v>8</v>
      </c>
      <c r="D293" s="4">
        <v>9</v>
      </c>
      <c r="E293" s="4">
        <v>10</v>
      </c>
      <c r="F293" s="4">
        <v>15</v>
      </c>
      <c r="G293" s="4">
        <v>14</v>
      </c>
      <c r="H293" s="4">
        <v>13</v>
      </c>
      <c r="I293" s="4">
        <v>5</v>
      </c>
    </row>
    <row r="294" spans="1:9" x14ac:dyDescent="0.15">
      <c r="A294" s="4">
        <v>20090319</v>
      </c>
      <c r="B294" s="4">
        <v>6</v>
      </c>
      <c r="C294" s="4">
        <v>3</v>
      </c>
      <c r="D294" s="4">
        <v>7</v>
      </c>
      <c r="E294" s="4">
        <v>8</v>
      </c>
      <c r="F294" s="4">
        <v>5</v>
      </c>
      <c r="G294" s="4">
        <v>4</v>
      </c>
      <c r="H294" s="4">
        <v>11</v>
      </c>
      <c r="I294" s="4">
        <v>3</v>
      </c>
    </row>
    <row r="295" spans="1:9" x14ac:dyDescent="0.15">
      <c r="A295" s="4">
        <v>20090320</v>
      </c>
      <c r="B295" s="4">
        <v>9</v>
      </c>
      <c r="C295" s="4">
        <v>6</v>
      </c>
      <c r="D295" s="4">
        <v>9</v>
      </c>
      <c r="E295" s="4">
        <v>14</v>
      </c>
      <c r="F295" s="4">
        <v>5</v>
      </c>
      <c r="G295" s="4">
        <v>12</v>
      </c>
      <c r="H295" s="4">
        <v>10</v>
      </c>
      <c r="I295" s="4">
        <v>2</v>
      </c>
    </row>
    <row r="296" spans="1:9" x14ac:dyDescent="0.15">
      <c r="A296" s="4">
        <v>20090323</v>
      </c>
      <c r="B296" s="4">
        <v>4</v>
      </c>
      <c r="C296" s="4">
        <v>8</v>
      </c>
      <c r="D296" s="4">
        <v>4</v>
      </c>
      <c r="E296" s="4">
        <v>5</v>
      </c>
      <c r="F296" s="4">
        <v>13</v>
      </c>
      <c r="G296" s="4">
        <v>7</v>
      </c>
      <c r="H296" s="4">
        <v>5</v>
      </c>
      <c r="I296" s="4">
        <v>5</v>
      </c>
    </row>
    <row r="297" spans="1:9" x14ac:dyDescent="0.15">
      <c r="A297" s="4">
        <v>20090324</v>
      </c>
      <c r="B297" s="4">
        <v>9</v>
      </c>
      <c r="C297" s="4">
        <v>7</v>
      </c>
      <c r="D297" s="4">
        <v>9</v>
      </c>
      <c r="E297" s="4">
        <v>12</v>
      </c>
      <c r="F297" s="4">
        <v>11</v>
      </c>
      <c r="G297" s="4">
        <v>9</v>
      </c>
      <c r="H297" s="4">
        <v>9</v>
      </c>
      <c r="I297" s="4">
        <v>9</v>
      </c>
    </row>
    <row r="298" spans="1:9" x14ac:dyDescent="0.15">
      <c r="A298" s="4">
        <v>20090325</v>
      </c>
      <c r="B298" s="4">
        <v>9</v>
      </c>
      <c r="C298" s="4">
        <v>8</v>
      </c>
      <c r="D298" s="4">
        <v>11</v>
      </c>
      <c r="E298" s="4">
        <v>12</v>
      </c>
      <c r="F298" s="4">
        <v>8</v>
      </c>
      <c r="G298" s="4">
        <v>8</v>
      </c>
      <c r="H298" s="4">
        <v>11</v>
      </c>
      <c r="I298" s="4">
        <v>5</v>
      </c>
    </row>
    <row r="299" spans="1:9" x14ac:dyDescent="0.15">
      <c r="A299" s="4">
        <v>20090326</v>
      </c>
      <c r="B299" s="4">
        <v>5</v>
      </c>
      <c r="C299" s="4">
        <v>3</v>
      </c>
      <c r="D299" s="4">
        <v>8</v>
      </c>
      <c r="E299" s="4">
        <v>6</v>
      </c>
      <c r="F299" s="4">
        <v>8</v>
      </c>
      <c r="G299" s="4">
        <v>10</v>
      </c>
      <c r="H299" s="4">
        <v>12</v>
      </c>
      <c r="I299" s="4">
        <v>5</v>
      </c>
    </row>
    <row r="300" spans="1:9" x14ac:dyDescent="0.15">
      <c r="A300" s="4">
        <v>20090327</v>
      </c>
      <c r="B300" s="4">
        <v>12</v>
      </c>
      <c r="C300" s="4">
        <v>17</v>
      </c>
      <c r="D300" s="4">
        <v>10</v>
      </c>
      <c r="E300" s="4">
        <v>10</v>
      </c>
      <c r="F300" s="4">
        <v>14</v>
      </c>
      <c r="G300" s="4">
        <v>14</v>
      </c>
      <c r="H300" s="4">
        <v>16</v>
      </c>
      <c r="I300" s="4">
        <v>14</v>
      </c>
    </row>
    <row r="301" spans="1:9" x14ac:dyDescent="0.15">
      <c r="A301" s="4">
        <v>20090330</v>
      </c>
      <c r="B301" s="4">
        <v>12</v>
      </c>
      <c r="C301" s="4">
        <v>12</v>
      </c>
      <c r="D301" s="4">
        <v>11</v>
      </c>
      <c r="E301" s="4">
        <v>10</v>
      </c>
      <c r="F301" s="4">
        <v>11</v>
      </c>
      <c r="G301" s="4">
        <v>11</v>
      </c>
      <c r="H301" s="4">
        <v>8</v>
      </c>
      <c r="I301" s="4">
        <v>12</v>
      </c>
    </row>
    <row r="302" spans="1:9" x14ac:dyDescent="0.15">
      <c r="A302" s="4">
        <v>20090331</v>
      </c>
      <c r="B302" s="4">
        <v>16</v>
      </c>
      <c r="C302" s="4">
        <v>10</v>
      </c>
      <c r="D302" s="4">
        <v>8</v>
      </c>
      <c r="E302" s="4">
        <v>12</v>
      </c>
      <c r="F302" s="4">
        <v>12</v>
      </c>
      <c r="G302" s="4">
        <v>14</v>
      </c>
      <c r="H302" s="4">
        <v>14</v>
      </c>
      <c r="I302" s="4">
        <v>11</v>
      </c>
    </row>
    <row r="303" spans="1:9" x14ac:dyDescent="0.15">
      <c r="A303" s="4">
        <v>20090401</v>
      </c>
      <c r="B303" s="4">
        <v>7</v>
      </c>
      <c r="C303" s="4">
        <v>9</v>
      </c>
      <c r="D303" s="4">
        <v>8</v>
      </c>
      <c r="E303" s="4">
        <v>8</v>
      </c>
      <c r="F303" s="4">
        <v>14</v>
      </c>
      <c r="G303" s="4">
        <v>11</v>
      </c>
      <c r="H303" s="4">
        <v>18</v>
      </c>
      <c r="I303" s="4">
        <v>4</v>
      </c>
    </row>
    <row r="304" spans="1:9" x14ac:dyDescent="0.15">
      <c r="A304" s="4">
        <v>20090402</v>
      </c>
      <c r="B304" s="4">
        <v>12</v>
      </c>
      <c r="C304" s="4">
        <v>10</v>
      </c>
      <c r="D304" s="4">
        <v>17</v>
      </c>
      <c r="E304" s="4">
        <v>14</v>
      </c>
      <c r="F304" s="4">
        <v>20</v>
      </c>
      <c r="G304" s="4">
        <v>19</v>
      </c>
      <c r="H304" s="4">
        <v>25</v>
      </c>
      <c r="I304" s="4">
        <v>7</v>
      </c>
    </row>
    <row r="305" spans="1:9" x14ac:dyDescent="0.15">
      <c r="A305" s="4">
        <v>20090403</v>
      </c>
      <c r="B305" s="4">
        <v>6</v>
      </c>
      <c r="C305" s="4">
        <v>7</v>
      </c>
      <c r="D305" s="4">
        <v>6</v>
      </c>
      <c r="E305" s="4">
        <v>5</v>
      </c>
      <c r="F305" s="4">
        <v>6</v>
      </c>
      <c r="G305" s="4">
        <v>8</v>
      </c>
      <c r="H305" s="4">
        <v>9</v>
      </c>
      <c r="I305" s="4">
        <v>7</v>
      </c>
    </row>
    <row r="306" spans="1:9" x14ac:dyDescent="0.15">
      <c r="A306" s="4">
        <v>20090407</v>
      </c>
      <c r="B306" s="4">
        <v>9</v>
      </c>
      <c r="C306" s="4">
        <v>12</v>
      </c>
      <c r="D306" s="4">
        <v>9</v>
      </c>
      <c r="E306" s="4">
        <v>10</v>
      </c>
      <c r="F306" s="4">
        <v>15</v>
      </c>
      <c r="G306" s="4">
        <v>14</v>
      </c>
      <c r="H306" s="4">
        <v>11</v>
      </c>
      <c r="I306" s="4">
        <v>1</v>
      </c>
    </row>
    <row r="307" spans="1:9" x14ac:dyDescent="0.15">
      <c r="A307" s="4">
        <v>20090408</v>
      </c>
      <c r="B307" s="4">
        <v>13</v>
      </c>
      <c r="C307" s="4">
        <v>10</v>
      </c>
      <c r="D307" s="4">
        <v>13</v>
      </c>
      <c r="E307" s="4">
        <v>15</v>
      </c>
      <c r="F307" s="4">
        <v>18</v>
      </c>
      <c r="G307" s="4">
        <v>17</v>
      </c>
      <c r="H307" s="4">
        <v>15</v>
      </c>
      <c r="I307" s="4">
        <v>16</v>
      </c>
    </row>
    <row r="308" spans="1:9" x14ac:dyDescent="0.15">
      <c r="A308" s="4">
        <v>20090409</v>
      </c>
      <c r="B308" s="4">
        <v>6</v>
      </c>
      <c r="C308" s="4">
        <v>5</v>
      </c>
      <c r="D308" s="4">
        <v>7</v>
      </c>
      <c r="E308" s="4">
        <v>4</v>
      </c>
      <c r="F308" s="4">
        <v>12</v>
      </c>
      <c r="G308" s="4">
        <v>17</v>
      </c>
      <c r="H308" s="4">
        <v>13</v>
      </c>
      <c r="I308" s="4">
        <v>8</v>
      </c>
    </row>
    <row r="309" spans="1:9" x14ac:dyDescent="0.15">
      <c r="A309" s="4">
        <v>20090410</v>
      </c>
      <c r="B309" s="4">
        <v>12</v>
      </c>
      <c r="C309" s="4">
        <v>16</v>
      </c>
      <c r="D309" s="4">
        <v>17</v>
      </c>
      <c r="E309" s="4">
        <v>14</v>
      </c>
      <c r="F309" s="4">
        <v>28</v>
      </c>
      <c r="G309" s="4">
        <v>19</v>
      </c>
      <c r="H309" s="4">
        <v>21</v>
      </c>
      <c r="I309" s="4">
        <v>13</v>
      </c>
    </row>
    <row r="310" spans="1:9" x14ac:dyDescent="0.15">
      <c r="A310" s="4">
        <v>20090413</v>
      </c>
      <c r="B310" s="4">
        <v>11</v>
      </c>
      <c r="C310" s="4">
        <v>14</v>
      </c>
      <c r="D310" s="4">
        <v>9</v>
      </c>
      <c r="E310" s="4">
        <v>9</v>
      </c>
      <c r="F310" s="4">
        <v>13</v>
      </c>
      <c r="G310" s="4">
        <v>20</v>
      </c>
      <c r="H310" s="4">
        <v>15</v>
      </c>
      <c r="I310" s="4">
        <v>6</v>
      </c>
    </row>
    <row r="311" spans="1:9" x14ac:dyDescent="0.15">
      <c r="A311" s="4">
        <v>20090414</v>
      </c>
      <c r="B311" s="4">
        <v>9</v>
      </c>
      <c r="C311" s="4">
        <v>5</v>
      </c>
      <c r="D311" s="4">
        <v>6</v>
      </c>
      <c r="E311" s="4">
        <v>11</v>
      </c>
      <c r="F311" s="4">
        <v>11</v>
      </c>
      <c r="G311" s="4">
        <v>7</v>
      </c>
      <c r="H311" s="4">
        <v>13</v>
      </c>
      <c r="I311" s="4">
        <v>3</v>
      </c>
    </row>
    <row r="312" spans="1:9" x14ac:dyDescent="0.15">
      <c r="A312" s="4">
        <v>20090415</v>
      </c>
      <c r="B312" s="4">
        <v>6</v>
      </c>
      <c r="C312" s="4">
        <v>9</v>
      </c>
      <c r="D312" s="4">
        <v>7</v>
      </c>
      <c r="E312" s="4">
        <v>6</v>
      </c>
      <c r="F312" s="4">
        <v>14</v>
      </c>
      <c r="G312" s="4">
        <v>19</v>
      </c>
      <c r="H312" s="4">
        <v>16</v>
      </c>
      <c r="I312" s="4">
        <v>7</v>
      </c>
    </row>
    <row r="313" spans="1:9" x14ac:dyDescent="0.15">
      <c r="A313" s="4">
        <v>20090416</v>
      </c>
      <c r="B313" s="4">
        <v>10</v>
      </c>
      <c r="C313" s="4">
        <v>14</v>
      </c>
      <c r="D313" s="4">
        <v>14</v>
      </c>
      <c r="E313" s="4">
        <v>15</v>
      </c>
      <c r="F313" s="4">
        <v>18</v>
      </c>
      <c r="G313" s="4">
        <v>23</v>
      </c>
      <c r="H313" s="4">
        <v>16</v>
      </c>
      <c r="I313" s="4">
        <v>11</v>
      </c>
    </row>
    <row r="314" spans="1:9" x14ac:dyDescent="0.15">
      <c r="A314" s="4">
        <v>20090417</v>
      </c>
      <c r="B314" s="4">
        <v>22</v>
      </c>
      <c r="C314" s="4">
        <v>14</v>
      </c>
      <c r="D314" s="4">
        <v>15</v>
      </c>
      <c r="E314" s="4">
        <v>13</v>
      </c>
      <c r="F314" s="4">
        <v>32</v>
      </c>
      <c r="G314" s="4">
        <v>32</v>
      </c>
      <c r="H314" s="4">
        <v>28</v>
      </c>
      <c r="I314" s="4">
        <v>8</v>
      </c>
    </row>
    <row r="315" spans="1:9" x14ac:dyDescent="0.15">
      <c r="A315" s="4">
        <v>20090420</v>
      </c>
      <c r="B315" s="4">
        <v>10</v>
      </c>
      <c r="C315" s="4">
        <v>13</v>
      </c>
      <c r="D315" s="4">
        <v>15</v>
      </c>
      <c r="E315" s="4">
        <v>14</v>
      </c>
      <c r="F315" s="4">
        <v>21</v>
      </c>
      <c r="G315" s="4">
        <v>23</v>
      </c>
      <c r="H315" s="4">
        <v>30</v>
      </c>
      <c r="I315" s="4">
        <v>7</v>
      </c>
    </row>
    <row r="316" spans="1:9" x14ac:dyDescent="0.15">
      <c r="A316" s="4">
        <v>20090421</v>
      </c>
      <c r="B316" s="4">
        <v>11</v>
      </c>
      <c r="C316" s="4">
        <v>12</v>
      </c>
      <c r="D316" s="4">
        <v>6</v>
      </c>
      <c r="E316" s="4">
        <v>7</v>
      </c>
      <c r="F316" s="4">
        <v>17</v>
      </c>
      <c r="G316" s="4">
        <v>16</v>
      </c>
      <c r="H316" s="4">
        <v>14</v>
      </c>
      <c r="I316" s="4">
        <v>7</v>
      </c>
    </row>
    <row r="317" spans="1:9" x14ac:dyDescent="0.15">
      <c r="A317" s="4">
        <v>20090422</v>
      </c>
      <c r="B317" s="4">
        <v>9</v>
      </c>
      <c r="C317" s="4">
        <v>14</v>
      </c>
      <c r="D317" s="4">
        <v>5</v>
      </c>
      <c r="E317" s="4">
        <v>10</v>
      </c>
      <c r="F317" s="4">
        <v>29</v>
      </c>
      <c r="G317" s="4">
        <v>24</v>
      </c>
      <c r="H317" s="4">
        <v>15</v>
      </c>
      <c r="I317" s="4">
        <v>5</v>
      </c>
    </row>
    <row r="318" spans="1:9" x14ac:dyDescent="0.15">
      <c r="A318" s="4">
        <v>20090423</v>
      </c>
      <c r="B318" s="4">
        <v>15</v>
      </c>
      <c r="C318" s="4">
        <v>12</v>
      </c>
      <c r="D318" s="4">
        <v>13</v>
      </c>
      <c r="E318" s="4">
        <v>16</v>
      </c>
      <c r="F318" s="4">
        <v>31</v>
      </c>
      <c r="G318" s="4">
        <v>28</v>
      </c>
      <c r="H318" s="4">
        <v>33</v>
      </c>
      <c r="I318" s="4">
        <v>7</v>
      </c>
    </row>
    <row r="319" spans="1:9" x14ac:dyDescent="0.15">
      <c r="A319" s="4">
        <v>20090424</v>
      </c>
      <c r="B319" s="4">
        <v>16</v>
      </c>
      <c r="C319" s="4">
        <v>20</v>
      </c>
      <c r="D319" s="4">
        <v>15</v>
      </c>
      <c r="E319" s="4">
        <v>16</v>
      </c>
      <c r="F319" s="4">
        <v>27</v>
      </c>
      <c r="G319" s="4">
        <v>25</v>
      </c>
      <c r="H319" s="4">
        <v>26</v>
      </c>
      <c r="I319" s="4">
        <v>18</v>
      </c>
    </row>
    <row r="320" spans="1:9" x14ac:dyDescent="0.15">
      <c r="A320" s="4">
        <v>20090427</v>
      </c>
      <c r="B320" s="4">
        <v>7</v>
      </c>
      <c r="C320" s="4">
        <v>6</v>
      </c>
      <c r="D320" s="4">
        <v>10</v>
      </c>
      <c r="E320" s="4">
        <v>11</v>
      </c>
      <c r="F320" s="4">
        <v>17</v>
      </c>
      <c r="G320" s="4">
        <v>17</v>
      </c>
      <c r="H320" s="4">
        <v>15</v>
      </c>
      <c r="I320" s="4">
        <v>10</v>
      </c>
    </row>
    <row r="321" spans="1:9" x14ac:dyDescent="0.15">
      <c r="A321" s="4">
        <v>20090428</v>
      </c>
      <c r="B321" s="4">
        <v>19</v>
      </c>
      <c r="C321" s="4">
        <v>12</v>
      </c>
      <c r="D321" s="4">
        <v>16</v>
      </c>
      <c r="E321" s="4">
        <v>20</v>
      </c>
      <c r="F321" s="4">
        <v>23</v>
      </c>
      <c r="G321" s="4">
        <v>19</v>
      </c>
      <c r="H321" s="4">
        <v>21</v>
      </c>
      <c r="I321" s="4">
        <v>17</v>
      </c>
    </row>
    <row r="322" spans="1:9" x14ac:dyDescent="0.15">
      <c r="A322" s="4">
        <v>20090429</v>
      </c>
      <c r="B322" s="4">
        <v>28</v>
      </c>
      <c r="C322" s="4">
        <v>30</v>
      </c>
      <c r="D322" s="4">
        <v>23</v>
      </c>
      <c r="E322" s="4">
        <v>25</v>
      </c>
      <c r="F322" s="4">
        <v>35</v>
      </c>
      <c r="G322" s="4">
        <v>32</v>
      </c>
      <c r="H322" s="4">
        <v>39</v>
      </c>
      <c r="I322" s="4">
        <v>53</v>
      </c>
    </row>
    <row r="323" spans="1:9" x14ac:dyDescent="0.15">
      <c r="A323" s="4">
        <v>20090430</v>
      </c>
      <c r="B323" s="4">
        <v>12</v>
      </c>
      <c r="C323" s="4">
        <v>16</v>
      </c>
      <c r="D323" s="4">
        <v>13</v>
      </c>
      <c r="E323" s="4">
        <v>9</v>
      </c>
      <c r="F323" s="4">
        <v>19</v>
      </c>
      <c r="G323" s="4">
        <v>21</v>
      </c>
      <c r="H323" s="4">
        <v>19</v>
      </c>
      <c r="I323" s="4">
        <v>17</v>
      </c>
    </row>
    <row r="324" spans="1:9" x14ac:dyDescent="0.15">
      <c r="A324" s="4">
        <v>20090504</v>
      </c>
      <c r="B324" s="4">
        <v>10</v>
      </c>
      <c r="C324" s="4">
        <v>7</v>
      </c>
      <c r="D324" s="4">
        <v>11</v>
      </c>
      <c r="E324" s="4">
        <v>10</v>
      </c>
      <c r="F324" s="4">
        <v>17</v>
      </c>
      <c r="G324" s="4">
        <v>14</v>
      </c>
      <c r="H324" s="4">
        <v>14</v>
      </c>
      <c r="I324" s="4">
        <v>2</v>
      </c>
    </row>
    <row r="325" spans="1:9" x14ac:dyDescent="0.15">
      <c r="A325" s="4">
        <v>20090505</v>
      </c>
      <c r="B325" s="4">
        <v>13</v>
      </c>
      <c r="C325" s="4">
        <v>11</v>
      </c>
      <c r="D325" s="4">
        <v>16</v>
      </c>
      <c r="E325" s="4">
        <v>14</v>
      </c>
      <c r="F325" s="4">
        <v>16</v>
      </c>
      <c r="G325" s="4">
        <v>18</v>
      </c>
      <c r="H325" s="4">
        <v>21</v>
      </c>
      <c r="I325" s="4">
        <v>8</v>
      </c>
    </row>
    <row r="326" spans="1:9" x14ac:dyDescent="0.15">
      <c r="A326" s="4">
        <v>20090506</v>
      </c>
      <c r="B326" s="4">
        <v>13</v>
      </c>
      <c r="C326" s="4">
        <v>7</v>
      </c>
      <c r="D326" s="4">
        <v>7</v>
      </c>
      <c r="E326" s="4">
        <v>6</v>
      </c>
      <c r="F326" s="4">
        <v>8</v>
      </c>
      <c r="G326" s="4">
        <v>9</v>
      </c>
      <c r="H326" s="4">
        <v>12</v>
      </c>
      <c r="I326" s="4">
        <v>7</v>
      </c>
    </row>
    <row r="327" spans="1:9" x14ac:dyDescent="0.15">
      <c r="A327" s="4">
        <v>20090507</v>
      </c>
      <c r="B327" s="4">
        <v>6</v>
      </c>
      <c r="C327" s="4">
        <v>9</v>
      </c>
      <c r="D327" s="4">
        <v>9</v>
      </c>
      <c r="E327" s="4">
        <v>10</v>
      </c>
      <c r="F327" s="4">
        <v>10</v>
      </c>
      <c r="G327" s="4">
        <v>11</v>
      </c>
      <c r="H327" s="4">
        <v>9</v>
      </c>
      <c r="I327" s="4">
        <v>5</v>
      </c>
    </row>
    <row r="328" spans="1:9" x14ac:dyDescent="0.15">
      <c r="A328" s="4">
        <v>20090508</v>
      </c>
      <c r="B328" s="4">
        <v>9</v>
      </c>
      <c r="C328" s="4">
        <v>11</v>
      </c>
      <c r="D328" s="4">
        <v>10</v>
      </c>
      <c r="E328" s="4">
        <v>6</v>
      </c>
      <c r="F328" s="4">
        <v>12</v>
      </c>
      <c r="G328" s="4">
        <v>16</v>
      </c>
      <c r="H328" s="4">
        <v>13</v>
      </c>
      <c r="I328" s="4">
        <v>7</v>
      </c>
    </row>
    <row r="329" spans="1:9" x14ac:dyDescent="0.15">
      <c r="A329" s="4">
        <v>20090511</v>
      </c>
      <c r="B329" s="4">
        <v>10</v>
      </c>
      <c r="C329" s="4">
        <v>15</v>
      </c>
      <c r="D329" s="4">
        <v>19</v>
      </c>
      <c r="E329" s="4">
        <v>19</v>
      </c>
      <c r="F329" s="4">
        <v>22</v>
      </c>
      <c r="G329" s="4">
        <v>24</v>
      </c>
      <c r="H329" s="4">
        <v>21</v>
      </c>
      <c r="I329" s="4">
        <v>9</v>
      </c>
    </row>
    <row r="330" spans="1:9" x14ac:dyDescent="0.15">
      <c r="A330" s="4">
        <v>20090512</v>
      </c>
      <c r="B330" s="4">
        <v>14</v>
      </c>
      <c r="C330" s="4">
        <v>10</v>
      </c>
      <c r="D330" s="4">
        <v>18</v>
      </c>
      <c r="E330" s="4">
        <v>15</v>
      </c>
      <c r="F330" s="4">
        <v>18</v>
      </c>
      <c r="G330" s="4">
        <v>24</v>
      </c>
      <c r="H330" s="4">
        <v>20</v>
      </c>
      <c r="I330" s="4">
        <v>13</v>
      </c>
    </row>
    <row r="331" spans="1:9" x14ac:dyDescent="0.15">
      <c r="A331" s="4">
        <v>20090513</v>
      </c>
      <c r="B331" s="4">
        <v>11</v>
      </c>
      <c r="C331" s="4">
        <v>15</v>
      </c>
      <c r="D331" s="4">
        <v>18</v>
      </c>
      <c r="E331" s="4">
        <v>17</v>
      </c>
      <c r="F331" s="4">
        <v>15</v>
      </c>
      <c r="G331" s="4">
        <v>15</v>
      </c>
      <c r="H331" s="4">
        <v>17</v>
      </c>
      <c r="I331" s="4">
        <v>9</v>
      </c>
    </row>
    <row r="332" spans="1:9" x14ac:dyDescent="0.15">
      <c r="A332" s="4">
        <v>20090514</v>
      </c>
      <c r="B332" s="4">
        <v>11</v>
      </c>
      <c r="C332" s="4">
        <v>11</v>
      </c>
      <c r="D332" s="4">
        <v>6</v>
      </c>
      <c r="E332" s="4">
        <v>9</v>
      </c>
      <c r="F332" s="4">
        <v>8</v>
      </c>
      <c r="G332" s="4">
        <v>13</v>
      </c>
      <c r="H332" s="4">
        <v>11</v>
      </c>
      <c r="I332" s="4">
        <v>4</v>
      </c>
    </row>
    <row r="333" spans="1:9" x14ac:dyDescent="0.15">
      <c r="A333" s="4">
        <v>20090515</v>
      </c>
      <c r="B333" s="4">
        <v>9</v>
      </c>
      <c r="C333" s="4">
        <v>10</v>
      </c>
      <c r="D333" s="4">
        <v>11</v>
      </c>
      <c r="E333" s="4">
        <v>9</v>
      </c>
      <c r="F333" s="4">
        <v>11</v>
      </c>
      <c r="G333" s="4">
        <v>9</v>
      </c>
      <c r="H333" s="4">
        <v>9</v>
      </c>
      <c r="I333" s="4">
        <v>8</v>
      </c>
    </row>
    <row r="334" spans="1:9" x14ac:dyDescent="0.15">
      <c r="A334" s="4">
        <v>20090518</v>
      </c>
      <c r="B334" s="4">
        <v>14</v>
      </c>
      <c r="C334" s="4">
        <v>7</v>
      </c>
      <c r="D334" s="4">
        <v>13</v>
      </c>
      <c r="E334" s="4">
        <v>15</v>
      </c>
      <c r="F334" s="4">
        <v>13</v>
      </c>
      <c r="G334" s="4">
        <v>19</v>
      </c>
      <c r="H334" s="4">
        <v>18</v>
      </c>
      <c r="I334" s="4">
        <v>9</v>
      </c>
    </row>
    <row r="335" spans="1:9" x14ac:dyDescent="0.15">
      <c r="A335" s="4">
        <v>20090519</v>
      </c>
      <c r="B335" s="4">
        <v>10</v>
      </c>
      <c r="C335" s="4">
        <v>12</v>
      </c>
      <c r="D335" s="4">
        <v>12</v>
      </c>
      <c r="E335" s="4">
        <v>11</v>
      </c>
      <c r="F335" s="4">
        <v>15</v>
      </c>
      <c r="G335" s="4">
        <v>15</v>
      </c>
      <c r="H335" s="4">
        <v>17</v>
      </c>
      <c r="I335" s="4">
        <v>6</v>
      </c>
    </row>
    <row r="336" spans="1:9" x14ac:dyDescent="0.15">
      <c r="A336" s="4">
        <v>20090520</v>
      </c>
      <c r="B336" s="4">
        <v>11</v>
      </c>
      <c r="C336" s="4">
        <v>12</v>
      </c>
      <c r="D336" s="4">
        <v>12</v>
      </c>
      <c r="E336" s="4">
        <v>13</v>
      </c>
      <c r="F336" s="4">
        <v>18</v>
      </c>
      <c r="G336" s="4">
        <v>16</v>
      </c>
      <c r="H336" s="4">
        <v>17</v>
      </c>
      <c r="I336" s="4">
        <v>10</v>
      </c>
    </row>
    <row r="337" spans="1:9" x14ac:dyDescent="0.15">
      <c r="A337" s="4">
        <v>20090521</v>
      </c>
      <c r="B337" s="4">
        <v>12</v>
      </c>
      <c r="C337" s="4">
        <v>12</v>
      </c>
      <c r="D337" s="4">
        <v>14</v>
      </c>
      <c r="E337" s="4">
        <v>12</v>
      </c>
      <c r="F337" s="4">
        <v>13</v>
      </c>
      <c r="G337" s="4">
        <v>15</v>
      </c>
      <c r="H337" s="4">
        <v>10</v>
      </c>
      <c r="I337" s="4">
        <v>11</v>
      </c>
    </row>
    <row r="338" spans="1:9" x14ac:dyDescent="0.15">
      <c r="A338" s="4">
        <v>20090522</v>
      </c>
      <c r="B338" s="4">
        <v>15</v>
      </c>
      <c r="C338" s="4">
        <v>9</v>
      </c>
      <c r="D338" s="4">
        <v>10</v>
      </c>
      <c r="E338" s="4">
        <v>15</v>
      </c>
      <c r="F338" s="4">
        <v>14</v>
      </c>
      <c r="G338" s="4">
        <v>13</v>
      </c>
      <c r="H338" s="4">
        <v>10</v>
      </c>
      <c r="I338" s="4">
        <v>8</v>
      </c>
    </row>
    <row r="339" spans="1:9" x14ac:dyDescent="0.15">
      <c r="A339" s="4">
        <v>20090525</v>
      </c>
      <c r="B339" s="4">
        <v>24</v>
      </c>
      <c r="C339" s="4">
        <v>18</v>
      </c>
      <c r="D339" s="4">
        <v>17</v>
      </c>
      <c r="E339" s="4">
        <v>11</v>
      </c>
      <c r="F339" s="4">
        <v>16</v>
      </c>
      <c r="G339" s="4">
        <v>18</v>
      </c>
      <c r="H339" s="4">
        <v>19</v>
      </c>
      <c r="I339" s="4">
        <v>20</v>
      </c>
    </row>
    <row r="340" spans="1:9" x14ac:dyDescent="0.15">
      <c r="A340" s="4">
        <v>20090526</v>
      </c>
      <c r="B340" s="4">
        <v>9</v>
      </c>
      <c r="C340" s="4">
        <v>12</v>
      </c>
      <c r="D340" s="4">
        <v>12</v>
      </c>
      <c r="E340" s="4">
        <v>9</v>
      </c>
      <c r="F340" s="4">
        <v>7</v>
      </c>
      <c r="G340" s="4">
        <v>4</v>
      </c>
      <c r="H340" s="4">
        <v>8</v>
      </c>
      <c r="I340" s="4">
        <v>8</v>
      </c>
    </row>
    <row r="341" spans="1:9" x14ac:dyDescent="0.15">
      <c r="A341" s="4">
        <v>20090527</v>
      </c>
      <c r="B341" s="4">
        <v>8</v>
      </c>
      <c r="C341" s="4">
        <v>11</v>
      </c>
      <c r="D341" s="4">
        <v>15</v>
      </c>
      <c r="E341" s="4">
        <v>14</v>
      </c>
      <c r="F341" s="4">
        <v>22</v>
      </c>
      <c r="G341" s="4">
        <v>18</v>
      </c>
      <c r="H341" s="4">
        <v>15</v>
      </c>
      <c r="I341" s="4">
        <v>19</v>
      </c>
    </row>
    <row r="342" spans="1:9" x14ac:dyDescent="0.15">
      <c r="A342" s="4">
        <v>20090601</v>
      </c>
      <c r="B342" s="4">
        <v>9</v>
      </c>
      <c r="C342" s="4">
        <v>10</v>
      </c>
      <c r="D342" s="4">
        <v>13</v>
      </c>
      <c r="E342" s="4">
        <v>17</v>
      </c>
      <c r="F342" s="4">
        <v>10</v>
      </c>
      <c r="G342" s="4">
        <v>7</v>
      </c>
      <c r="H342" s="4">
        <v>10</v>
      </c>
      <c r="I342" s="4">
        <v>15</v>
      </c>
    </row>
    <row r="343" spans="1:9" x14ac:dyDescent="0.15">
      <c r="A343" s="4">
        <v>20090602</v>
      </c>
      <c r="B343" s="4">
        <v>7</v>
      </c>
      <c r="C343" s="4">
        <v>10</v>
      </c>
      <c r="D343" s="4">
        <v>7</v>
      </c>
      <c r="E343" s="4">
        <v>17</v>
      </c>
      <c r="F343" s="4">
        <v>8</v>
      </c>
      <c r="G343" s="4">
        <v>15</v>
      </c>
      <c r="H343" s="4">
        <v>15</v>
      </c>
      <c r="I343" s="4">
        <v>13</v>
      </c>
    </row>
    <row r="344" spans="1:9" x14ac:dyDescent="0.15">
      <c r="A344" s="4">
        <v>20090603</v>
      </c>
      <c r="B344" s="4">
        <v>8</v>
      </c>
      <c r="C344" s="4">
        <v>3</v>
      </c>
      <c r="D344" s="4">
        <v>4</v>
      </c>
      <c r="E344" s="4">
        <v>4</v>
      </c>
      <c r="F344" s="4">
        <v>5</v>
      </c>
      <c r="G344" s="4">
        <v>3</v>
      </c>
      <c r="H344" s="4">
        <v>6</v>
      </c>
      <c r="I344" s="4">
        <v>7</v>
      </c>
    </row>
    <row r="345" spans="1:9" x14ac:dyDescent="0.15">
      <c r="A345" s="4">
        <v>20090604</v>
      </c>
      <c r="B345" s="4">
        <v>8</v>
      </c>
      <c r="C345" s="4">
        <v>6</v>
      </c>
      <c r="D345" s="4">
        <v>3</v>
      </c>
      <c r="E345" s="4">
        <v>4</v>
      </c>
      <c r="F345" s="4">
        <v>12</v>
      </c>
      <c r="G345" s="4">
        <v>11</v>
      </c>
      <c r="H345" s="4">
        <v>12</v>
      </c>
      <c r="I345" s="4">
        <v>7</v>
      </c>
    </row>
    <row r="346" spans="1:9" x14ac:dyDescent="0.15">
      <c r="A346" s="4">
        <v>20090605</v>
      </c>
      <c r="B346" s="4">
        <v>11</v>
      </c>
      <c r="C346" s="4">
        <v>9</v>
      </c>
      <c r="D346" s="4">
        <v>5</v>
      </c>
      <c r="E346" s="4">
        <v>7</v>
      </c>
      <c r="F346" s="4">
        <v>10</v>
      </c>
      <c r="G346" s="4">
        <v>9</v>
      </c>
      <c r="H346" s="4">
        <v>10</v>
      </c>
      <c r="I346" s="4">
        <v>8</v>
      </c>
    </row>
    <row r="347" spans="1:9" x14ac:dyDescent="0.15">
      <c r="A347" s="4">
        <v>20090608</v>
      </c>
      <c r="B347" s="4">
        <v>14</v>
      </c>
      <c r="C347" s="4">
        <v>5</v>
      </c>
      <c r="D347" s="4">
        <v>15</v>
      </c>
      <c r="E347" s="4">
        <v>13</v>
      </c>
      <c r="F347" s="4">
        <v>17</v>
      </c>
      <c r="G347" s="4">
        <v>20</v>
      </c>
      <c r="H347" s="4">
        <v>19</v>
      </c>
      <c r="I347" s="4">
        <v>15</v>
      </c>
    </row>
    <row r="348" spans="1:9" x14ac:dyDescent="0.15">
      <c r="A348" s="4">
        <v>20090609</v>
      </c>
      <c r="B348" s="4">
        <v>9</v>
      </c>
      <c r="C348" s="4">
        <v>5</v>
      </c>
      <c r="D348" s="4">
        <v>9</v>
      </c>
      <c r="E348" s="4">
        <v>14</v>
      </c>
      <c r="F348" s="4">
        <v>11</v>
      </c>
      <c r="G348" s="4">
        <v>11</v>
      </c>
      <c r="H348" s="4">
        <v>15</v>
      </c>
      <c r="I348" s="4">
        <v>10</v>
      </c>
    </row>
    <row r="349" spans="1:9" x14ac:dyDescent="0.15">
      <c r="A349" s="4">
        <v>20090610</v>
      </c>
      <c r="B349" s="4">
        <v>10</v>
      </c>
      <c r="C349" s="4">
        <v>12</v>
      </c>
      <c r="D349" s="4">
        <v>12</v>
      </c>
      <c r="E349" s="4">
        <v>4</v>
      </c>
      <c r="F349" s="4">
        <v>10</v>
      </c>
      <c r="G349" s="4">
        <v>11</v>
      </c>
      <c r="H349" s="4">
        <v>16</v>
      </c>
      <c r="I349" s="4">
        <v>11</v>
      </c>
    </row>
    <row r="350" spans="1:9" x14ac:dyDescent="0.15">
      <c r="A350" s="4">
        <v>20090611</v>
      </c>
      <c r="B350" s="4">
        <v>10</v>
      </c>
      <c r="C350" s="4">
        <v>13</v>
      </c>
      <c r="D350" s="4">
        <v>8</v>
      </c>
      <c r="E350" s="4">
        <v>8</v>
      </c>
      <c r="F350" s="4">
        <v>10</v>
      </c>
      <c r="G350" s="4">
        <v>15</v>
      </c>
      <c r="H350" s="4">
        <v>19</v>
      </c>
      <c r="I350" s="4">
        <v>9</v>
      </c>
    </row>
    <row r="351" spans="1:9" x14ac:dyDescent="0.15">
      <c r="A351" s="4">
        <v>20090612</v>
      </c>
      <c r="B351" s="4">
        <v>9</v>
      </c>
      <c r="C351" s="4">
        <v>8</v>
      </c>
      <c r="D351" s="4">
        <v>7</v>
      </c>
      <c r="E351" s="4">
        <v>7</v>
      </c>
      <c r="F351" s="4">
        <v>9</v>
      </c>
      <c r="G351" s="4">
        <v>11</v>
      </c>
      <c r="H351" s="4">
        <v>10</v>
      </c>
      <c r="I351" s="4">
        <v>20</v>
      </c>
    </row>
    <row r="352" spans="1:9" x14ac:dyDescent="0.15">
      <c r="A352" s="4">
        <v>20090615</v>
      </c>
      <c r="B352" s="4">
        <v>7</v>
      </c>
      <c r="C352" s="4">
        <v>6</v>
      </c>
      <c r="D352" s="4">
        <v>10</v>
      </c>
      <c r="E352" s="4">
        <v>12</v>
      </c>
      <c r="F352" s="4">
        <v>13</v>
      </c>
      <c r="G352" s="4">
        <v>17</v>
      </c>
      <c r="H352" s="4">
        <v>11</v>
      </c>
      <c r="I352" s="4">
        <v>9</v>
      </c>
    </row>
    <row r="353" spans="1:9" x14ac:dyDescent="0.15">
      <c r="A353" s="4">
        <v>20090616</v>
      </c>
      <c r="B353" s="4">
        <v>5</v>
      </c>
      <c r="C353" s="4">
        <v>5</v>
      </c>
      <c r="D353" s="4">
        <v>6</v>
      </c>
      <c r="E353" s="4">
        <v>6</v>
      </c>
      <c r="F353" s="4">
        <v>18</v>
      </c>
      <c r="G353" s="4">
        <v>9</v>
      </c>
      <c r="H353" s="4">
        <v>18</v>
      </c>
      <c r="I353" s="4">
        <v>14</v>
      </c>
    </row>
    <row r="354" spans="1:9" x14ac:dyDescent="0.15">
      <c r="A354" s="4">
        <v>20090617</v>
      </c>
      <c r="B354" s="4">
        <v>9</v>
      </c>
      <c r="C354" s="4">
        <v>6</v>
      </c>
      <c r="D354" s="4">
        <v>8</v>
      </c>
      <c r="E354" s="4">
        <v>7</v>
      </c>
      <c r="F354" s="4">
        <v>14</v>
      </c>
      <c r="G354" s="4">
        <v>16</v>
      </c>
      <c r="H354" s="4">
        <v>17</v>
      </c>
      <c r="I354" s="4">
        <v>6</v>
      </c>
    </row>
    <row r="355" spans="1:9" x14ac:dyDescent="0.15">
      <c r="A355" s="4">
        <v>20090618</v>
      </c>
      <c r="B355" s="4">
        <v>5</v>
      </c>
      <c r="C355" s="4">
        <v>8</v>
      </c>
      <c r="D355" s="4">
        <v>5</v>
      </c>
      <c r="E355" s="4">
        <v>6</v>
      </c>
      <c r="F355" s="4">
        <v>19</v>
      </c>
      <c r="G355" s="4">
        <v>18</v>
      </c>
      <c r="H355" s="4">
        <v>16</v>
      </c>
      <c r="I355" s="4">
        <v>8</v>
      </c>
    </row>
    <row r="356" spans="1:9" x14ac:dyDescent="0.15">
      <c r="A356" s="4">
        <v>20090619</v>
      </c>
      <c r="B356" s="4">
        <v>5</v>
      </c>
      <c r="C356" s="4">
        <v>6</v>
      </c>
      <c r="D356" s="4">
        <v>5</v>
      </c>
      <c r="E356" s="4">
        <v>5</v>
      </c>
      <c r="F356" s="4">
        <v>13</v>
      </c>
      <c r="G356" s="4">
        <v>14</v>
      </c>
      <c r="H356" s="4">
        <v>9</v>
      </c>
      <c r="I356" s="4">
        <v>7</v>
      </c>
    </row>
    <row r="357" spans="1:9" x14ac:dyDescent="0.15">
      <c r="A357" s="4">
        <v>20090622</v>
      </c>
      <c r="B357" s="4">
        <v>5</v>
      </c>
      <c r="C357" s="4">
        <v>8</v>
      </c>
      <c r="D357" s="4">
        <v>9</v>
      </c>
      <c r="E357" s="4">
        <v>10</v>
      </c>
      <c r="F357" s="4">
        <v>12</v>
      </c>
      <c r="G357" s="4">
        <v>17</v>
      </c>
      <c r="H357" s="4">
        <v>18</v>
      </c>
      <c r="I357" s="4">
        <v>6</v>
      </c>
    </row>
    <row r="358" spans="1:9" x14ac:dyDescent="0.15">
      <c r="A358" s="4">
        <v>20090623</v>
      </c>
      <c r="B358" s="4">
        <v>6</v>
      </c>
      <c r="C358" s="4">
        <v>4</v>
      </c>
      <c r="D358" s="4">
        <v>9</v>
      </c>
      <c r="E358" s="4">
        <v>4</v>
      </c>
      <c r="F358" s="4">
        <v>12</v>
      </c>
      <c r="G358" s="4">
        <v>12</v>
      </c>
      <c r="H358" s="4">
        <v>10</v>
      </c>
      <c r="I358" s="4">
        <v>6</v>
      </c>
    </row>
    <row r="359" spans="1:9" x14ac:dyDescent="0.15">
      <c r="A359" s="4">
        <v>20090624</v>
      </c>
      <c r="B359" s="4">
        <v>4</v>
      </c>
      <c r="C359" s="4">
        <v>4</v>
      </c>
      <c r="D359" s="4">
        <v>8</v>
      </c>
      <c r="E359" s="4">
        <v>8</v>
      </c>
      <c r="F359" s="4">
        <v>11</v>
      </c>
      <c r="G359" s="4">
        <v>19</v>
      </c>
      <c r="H359" s="4">
        <v>17</v>
      </c>
      <c r="I359" s="4">
        <v>10</v>
      </c>
    </row>
    <row r="360" spans="1:9" x14ac:dyDescent="0.15">
      <c r="A360" s="4">
        <v>20090625</v>
      </c>
      <c r="B360" s="4">
        <v>4</v>
      </c>
      <c r="C360" s="4">
        <v>8</v>
      </c>
      <c r="D360" s="4">
        <v>10</v>
      </c>
      <c r="E360" s="4">
        <v>13</v>
      </c>
      <c r="F360" s="4">
        <v>12</v>
      </c>
      <c r="G360" s="4">
        <v>12</v>
      </c>
      <c r="H360" s="4">
        <v>16</v>
      </c>
      <c r="I360" s="4">
        <v>8</v>
      </c>
    </row>
    <row r="361" spans="1:9" x14ac:dyDescent="0.15">
      <c r="A361" s="4">
        <v>20090626</v>
      </c>
      <c r="B361" s="4">
        <v>3</v>
      </c>
      <c r="C361" s="4">
        <v>6</v>
      </c>
      <c r="D361" s="4">
        <v>3</v>
      </c>
      <c r="E361" s="4">
        <v>4</v>
      </c>
      <c r="F361" s="4">
        <v>9</v>
      </c>
      <c r="G361" s="4">
        <v>11</v>
      </c>
      <c r="H361" s="4">
        <v>14</v>
      </c>
      <c r="I361" s="4">
        <v>4</v>
      </c>
    </row>
    <row r="362" spans="1:9" x14ac:dyDescent="0.15">
      <c r="A362" s="4">
        <v>20090629</v>
      </c>
      <c r="B362" s="4">
        <v>9</v>
      </c>
      <c r="C362" s="4">
        <v>8</v>
      </c>
      <c r="D362" s="4">
        <v>9</v>
      </c>
      <c r="E362" s="4">
        <v>8</v>
      </c>
      <c r="F362" s="4">
        <v>7</v>
      </c>
      <c r="G362" s="4">
        <v>11</v>
      </c>
      <c r="H362" s="4">
        <v>8</v>
      </c>
      <c r="I362" s="4">
        <v>9</v>
      </c>
    </row>
    <row r="363" spans="1:9" x14ac:dyDescent="0.15">
      <c r="A363" s="4">
        <v>20090630</v>
      </c>
      <c r="B363" s="4">
        <v>2</v>
      </c>
      <c r="C363" s="4">
        <v>4</v>
      </c>
      <c r="D363" s="4">
        <v>9</v>
      </c>
      <c r="E363" s="4">
        <v>4</v>
      </c>
      <c r="F363" s="4">
        <v>11</v>
      </c>
      <c r="G363" s="4">
        <v>9</v>
      </c>
      <c r="H363" s="4">
        <v>13</v>
      </c>
      <c r="I363" s="4">
        <v>7</v>
      </c>
    </row>
    <row r="364" spans="1:9" x14ac:dyDescent="0.15">
      <c r="A364" s="4">
        <v>20090701</v>
      </c>
      <c r="B364" s="4">
        <v>7</v>
      </c>
      <c r="C364" s="4">
        <v>7</v>
      </c>
      <c r="D364" s="4">
        <v>4</v>
      </c>
      <c r="E364" s="4">
        <v>8</v>
      </c>
      <c r="F364" s="4">
        <v>13</v>
      </c>
      <c r="G364" s="4">
        <v>11</v>
      </c>
      <c r="H364" s="4">
        <v>12</v>
      </c>
      <c r="I364" s="4">
        <v>7</v>
      </c>
    </row>
    <row r="365" spans="1:9" x14ac:dyDescent="0.15">
      <c r="A365" s="4">
        <v>20090702</v>
      </c>
      <c r="B365" s="4">
        <v>11</v>
      </c>
      <c r="C365" s="4">
        <v>7</v>
      </c>
      <c r="D365" s="4">
        <v>7</v>
      </c>
      <c r="E365" s="4">
        <v>6</v>
      </c>
      <c r="F365" s="4">
        <v>22</v>
      </c>
      <c r="G365" s="4">
        <v>19</v>
      </c>
      <c r="H365" s="4">
        <v>14</v>
      </c>
      <c r="I365" s="4">
        <v>14</v>
      </c>
    </row>
    <row r="366" spans="1:9" x14ac:dyDescent="0.15">
      <c r="A366" s="4">
        <v>20090703</v>
      </c>
      <c r="B366" s="4">
        <v>18</v>
      </c>
      <c r="C366" s="4">
        <v>21</v>
      </c>
      <c r="D366" s="4">
        <v>18</v>
      </c>
      <c r="E366" s="4">
        <v>20</v>
      </c>
      <c r="F366" s="4">
        <v>17</v>
      </c>
      <c r="G366" s="4">
        <v>20</v>
      </c>
      <c r="H366" s="4">
        <v>27</v>
      </c>
      <c r="I366" s="4">
        <v>25</v>
      </c>
    </row>
    <row r="367" spans="1:9" x14ac:dyDescent="0.15">
      <c r="A367" s="4">
        <v>20090706</v>
      </c>
      <c r="B367" s="4">
        <v>7</v>
      </c>
      <c r="C367" s="4">
        <v>7</v>
      </c>
      <c r="D367" s="4">
        <v>5</v>
      </c>
      <c r="E367" s="4">
        <v>12</v>
      </c>
      <c r="F367" s="4">
        <v>13</v>
      </c>
      <c r="G367" s="4">
        <v>10</v>
      </c>
      <c r="H367" s="4">
        <v>11</v>
      </c>
      <c r="I367" s="4">
        <v>8</v>
      </c>
    </row>
    <row r="368" spans="1:9" x14ac:dyDescent="0.15">
      <c r="A368" s="4">
        <v>20090707</v>
      </c>
      <c r="B368" s="4">
        <v>6</v>
      </c>
      <c r="C368" s="4">
        <v>9</v>
      </c>
      <c r="D368" s="4">
        <v>9</v>
      </c>
      <c r="E368" s="4">
        <v>11</v>
      </c>
      <c r="F368" s="4">
        <v>17</v>
      </c>
      <c r="G368" s="4">
        <v>13</v>
      </c>
      <c r="H368" s="4">
        <v>17</v>
      </c>
      <c r="I368" s="4">
        <v>21</v>
      </c>
    </row>
    <row r="369" spans="1:9" x14ac:dyDescent="0.15">
      <c r="A369" s="4">
        <v>20090708</v>
      </c>
      <c r="B369" s="4">
        <v>14</v>
      </c>
      <c r="C369" s="4">
        <v>14</v>
      </c>
      <c r="D369" s="4">
        <v>14</v>
      </c>
      <c r="E369" s="4">
        <v>11</v>
      </c>
      <c r="F369" s="4">
        <v>12</v>
      </c>
      <c r="G369" s="4">
        <v>11</v>
      </c>
      <c r="H369" s="4">
        <v>14</v>
      </c>
      <c r="I369" s="4">
        <v>11</v>
      </c>
    </row>
    <row r="370" spans="1:9" x14ac:dyDescent="0.15">
      <c r="A370" s="4">
        <v>20090709</v>
      </c>
      <c r="B370" s="4">
        <v>11</v>
      </c>
      <c r="C370" s="4">
        <v>15</v>
      </c>
      <c r="D370" s="4">
        <v>17</v>
      </c>
      <c r="E370" s="4">
        <v>18</v>
      </c>
      <c r="F370" s="4">
        <v>11</v>
      </c>
      <c r="G370" s="4">
        <v>11</v>
      </c>
      <c r="H370" s="4">
        <v>14</v>
      </c>
      <c r="I370" s="4">
        <v>6</v>
      </c>
    </row>
    <row r="371" spans="1:9" x14ac:dyDescent="0.15">
      <c r="A371" s="4">
        <v>20090710</v>
      </c>
      <c r="B371" s="4">
        <v>7</v>
      </c>
      <c r="C371" s="4">
        <v>5</v>
      </c>
      <c r="D371" s="4">
        <v>7</v>
      </c>
      <c r="E371" s="4">
        <v>9</v>
      </c>
      <c r="F371" s="4">
        <v>10</v>
      </c>
      <c r="G371" s="4">
        <v>9</v>
      </c>
      <c r="H371" s="4">
        <v>9</v>
      </c>
      <c r="I371" s="4">
        <v>8</v>
      </c>
    </row>
    <row r="372" spans="1:9" x14ac:dyDescent="0.15">
      <c r="A372" s="4">
        <v>20090713</v>
      </c>
      <c r="B372" s="4">
        <v>8</v>
      </c>
      <c r="C372" s="4">
        <v>9</v>
      </c>
      <c r="D372" s="4">
        <v>5</v>
      </c>
      <c r="E372" s="4">
        <v>6</v>
      </c>
      <c r="F372" s="4">
        <v>15</v>
      </c>
      <c r="G372" s="4">
        <v>13</v>
      </c>
      <c r="H372" s="4">
        <v>12</v>
      </c>
      <c r="I372" s="4">
        <v>4</v>
      </c>
    </row>
    <row r="373" spans="1:9" x14ac:dyDescent="0.15">
      <c r="A373" s="4">
        <v>20090714</v>
      </c>
      <c r="B373" s="4">
        <v>14</v>
      </c>
      <c r="C373" s="4">
        <v>10</v>
      </c>
      <c r="D373" s="4">
        <v>10</v>
      </c>
      <c r="E373" s="4">
        <v>11</v>
      </c>
      <c r="F373" s="4">
        <v>17</v>
      </c>
      <c r="G373" s="4">
        <v>10</v>
      </c>
      <c r="H373" s="4">
        <v>11</v>
      </c>
      <c r="I373" s="4">
        <v>11</v>
      </c>
    </row>
    <row r="374" spans="1:9" x14ac:dyDescent="0.15">
      <c r="A374" s="4">
        <v>20090715</v>
      </c>
      <c r="B374" s="4">
        <v>7</v>
      </c>
      <c r="C374" s="4">
        <v>6</v>
      </c>
      <c r="D374" s="4">
        <v>10</v>
      </c>
      <c r="E374" s="4">
        <v>10</v>
      </c>
      <c r="F374" s="4">
        <v>12</v>
      </c>
      <c r="G374" s="4">
        <v>12</v>
      </c>
      <c r="H374" s="4">
        <v>12</v>
      </c>
      <c r="I374" s="4">
        <v>7</v>
      </c>
    </row>
    <row r="375" spans="1:9" x14ac:dyDescent="0.15">
      <c r="A375" s="4">
        <v>20090716</v>
      </c>
      <c r="B375" s="4">
        <v>10</v>
      </c>
      <c r="C375" s="4">
        <v>13</v>
      </c>
      <c r="D375" s="4">
        <v>5</v>
      </c>
      <c r="E375" s="4">
        <v>5</v>
      </c>
      <c r="F375" s="4">
        <v>9</v>
      </c>
      <c r="G375" s="4">
        <v>7</v>
      </c>
      <c r="H375" s="4">
        <v>14</v>
      </c>
      <c r="I375" s="4">
        <v>4</v>
      </c>
    </row>
    <row r="376" spans="1:9" x14ac:dyDescent="0.15">
      <c r="A376" s="4">
        <v>20090717</v>
      </c>
      <c r="B376" s="4">
        <v>10</v>
      </c>
      <c r="C376" s="4">
        <v>10</v>
      </c>
      <c r="D376" s="4">
        <v>5</v>
      </c>
      <c r="E376" s="4">
        <v>7</v>
      </c>
      <c r="F376" s="4">
        <v>16</v>
      </c>
      <c r="G376" s="4">
        <v>19</v>
      </c>
      <c r="H376" s="4">
        <v>15</v>
      </c>
      <c r="I376" s="4">
        <v>9</v>
      </c>
    </row>
    <row r="377" spans="1:9" x14ac:dyDescent="0.15">
      <c r="A377" s="4">
        <v>20090720</v>
      </c>
      <c r="B377" s="4">
        <v>13</v>
      </c>
      <c r="C377" s="4">
        <v>19</v>
      </c>
      <c r="D377" s="4">
        <v>13</v>
      </c>
      <c r="E377" s="4">
        <v>19</v>
      </c>
      <c r="F377" s="4">
        <v>16</v>
      </c>
      <c r="G377" s="4">
        <v>17</v>
      </c>
      <c r="H377" s="4">
        <v>19</v>
      </c>
      <c r="I377" s="4">
        <v>15</v>
      </c>
    </row>
    <row r="378" spans="1:9" x14ac:dyDescent="0.15">
      <c r="A378" s="4">
        <v>20090721</v>
      </c>
      <c r="B378" s="4">
        <v>14</v>
      </c>
      <c r="C378" s="4">
        <v>15</v>
      </c>
      <c r="D378" s="4">
        <v>17</v>
      </c>
      <c r="E378" s="4">
        <v>15</v>
      </c>
      <c r="F378" s="4">
        <v>22</v>
      </c>
      <c r="G378" s="4">
        <v>18</v>
      </c>
      <c r="H378" s="4">
        <v>22</v>
      </c>
      <c r="I378" s="4">
        <v>8</v>
      </c>
    </row>
    <row r="379" spans="1:9" x14ac:dyDescent="0.15">
      <c r="A379" s="4">
        <v>20090722</v>
      </c>
      <c r="B379" s="4">
        <v>8</v>
      </c>
      <c r="C379" s="4">
        <v>9</v>
      </c>
      <c r="D379" s="4">
        <v>9</v>
      </c>
      <c r="E379" s="4">
        <v>16</v>
      </c>
      <c r="F379" s="4">
        <v>18</v>
      </c>
      <c r="G379" s="4">
        <v>19</v>
      </c>
      <c r="H379" s="4">
        <v>19</v>
      </c>
      <c r="I379" s="4">
        <v>9</v>
      </c>
    </row>
    <row r="380" spans="1:9" x14ac:dyDescent="0.15">
      <c r="A380" s="4">
        <v>20090723</v>
      </c>
      <c r="B380" s="4">
        <v>15</v>
      </c>
      <c r="C380" s="4">
        <v>12</v>
      </c>
      <c r="D380" s="4">
        <v>18</v>
      </c>
      <c r="E380" s="4">
        <v>12</v>
      </c>
      <c r="F380" s="4">
        <v>20</v>
      </c>
      <c r="G380" s="4">
        <v>21</v>
      </c>
      <c r="H380" s="4">
        <v>21</v>
      </c>
      <c r="I380" s="4">
        <v>26</v>
      </c>
    </row>
    <row r="381" spans="1:9" x14ac:dyDescent="0.15">
      <c r="A381" s="4">
        <v>20090724</v>
      </c>
      <c r="B381" s="4">
        <v>22</v>
      </c>
      <c r="C381" s="4">
        <v>18</v>
      </c>
      <c r="D381" s="4">
        <v>12</v>
      </c>
      <c r="E381" s="4">
        <v>10</v>
      </c>
      <c r="F381" s="4">
        <v>23</v>
      </c>
      <c r="G381" s="4">
        <v>26</v>
      </c>
      <c r="H381" s="4">
        <v>24</v>
      </c>
      <c r="I381" s="4">
        <v>15</v>
      </c>
    </row>
    <row r="382" spans="1:9" x14ac:dyDescent="0.15">
      <c r="A382" s="4">
        <v>20090727</v>
      </c>
      <c r="B382" s="4">
        <v>8</v>
      </c>
      <c r="C382" s="4">
        <v>9</v>
      </c>
      <c r="D382" s="4">
        <v>13</v>
      </c>
      <c r="E382" s="4">
        <v>12</v>
      </c>
      <c r="F382" s="4">
        <v>16</v>
      </c>
      <c r="G382" s="4">
        <v>17</v>
      </c>
      <c r="H382" s="4">
        <v>26</v>
      </c>
      <c r="I382" s="4">
        <v>18</v>
      </c>
    </row>
    <row r="383" spans="1:9" x14ac:dyDescent="0.15">
      <c r="A383" s="4">
        <v>20090728</v>
      </c>
      <c r="B383" s="4">
        <v>21</v>
      </c>
      <c r="C383" s="4">
        <v>16</v>
      </c>
      <c r="D383" s="4">
        <v>16</v>
      </c>
      <c r="E383" s="4">
        <v>22</v>
      </c>
      <c r="F383" s="4">
        <v>19</v>
      </c>
      <c r="G383" s="4">
        <v>19</v>
      </c>
      <c r="H383" s="4">
        <v>23</v>
      </c>
      <c r="I383" s="4">
        <v>11</v>
      </c>
    </row>
    <row r="384" spans="1:9" x14ac:dyDescent="0.15">
      <c r="A384" s="4">
        <v>20090729</v>
      </c>
      <c r="B384" s="4">
        <v>17</v>
      </c>
      <c r="C384" s="4">
        <v>16</v>
      </c>
      <c r="D384" s="4">
        <v>12</v>
      </c>
      <c r="E384" s="4">
        <v>12</v>
      </c>
      <c r="F384" s="4">
        <v>19</v>
      </c>
      <c r="G384" s="4">
        <v>16</v>
      </c>
      <c r="H384" s="4">
        <v>16</v>
      </c>
      <c r="I384" s="4">
        <v>13</v>
      </c>
    </row>
    <row r="385" spans="1:9" x14ac:dyDescent="0.15">
      <c r="A385" s="4">
        <v>20090730</v>
      </c>
      <c r="B385" s="4">
        <v>14</v>
      </c>
      <c r="C385" s="4">
        <v>15</v>
      </c>
      <c r="D385" s="4">
        <v>12</v>
      </c>
      <c r="E385" s="4">
        <v>13</v>
      </c>
      <c r="F385" s="4">
        <v>20</v>
      </c>
      <c r="G385" s="4">
        <v>25</v>
      </c>
      <c r="H385" s="4">
        <v>24</v>
      </c>
      <c r="I385" s="4">
        <v>9</v>
      </c>
    </row>
    <row r="386" spans="1:9" x14ac:dyDescent="0.15">
      <c r="A386" s="4">
        <v>20090731</v>
      </c>
      <c r="B386" s="4">
        <v>18</v>
      </c>
      <c r="C386" s="4">
        <v>16</v>
      </c>
      <c r="D386" s="4">
        <v>19</v>
      </c>
      <c r="E386" s="4">
        <v>17</v>
      </c>
      <c r="F386" s="4">
        <v>29</v>
      </c>
      <c r="G386" s="4">
        <v>22</v>
      </c>
      <c r="H386" s="4">
        <v>31</v>
      </c>
      <c r="I386" s="4">
        <v>47</v>
      </c>
    </row>
    <row r="387" spans="1:9" x14ac:dyDescent="0.15">
      <c r="A387" s="4">
        <v>20090803</v>
      </c>
      <c r="B387" s="4">
        <v>14</v>
      </c>
      <c r="C387" s="4">
        <v>18</v>
      </c>
      <c r="D387" s="4">
        <v>12</v>
      </c>
      <c r="E387" s="4">
        <v>17</v>
      </c>
      <c r="F387" s="4">
        <v>20</v>
      </c>
      <c r="G387" s="4">
        <v>23</v>
      </c>
      <c r="H387" s="4">
        <v>23</v>
      </c>
      <c r="I387" s="4">
        <v>12</v>
      </c>
    </row>
    <row r="388" spans="1:9" x14ac:dyDescent="0.15">
      <c r="A388" s="4">
        <v>20090804</v>
      </c>
      <c r="B388" s="4">
        <v>10</v>
      </c>
      <c r="C388" s="4">
        <v>12</v>
      </c>
      <c r="D388" s="4">
        <v>16</v>
      </c>
      <c r="E388" s="4">
        <v>23</v>
      </c>
      <c r="F388" s="4">
        <v>23</v>
      </c>
      <c r="G388" s="4">
        <v>20</v>
      </c>
      <c r="H388" s="4">
        <v>19</v>
      </c>
      <c r="I388" s="4">
        <v>13</v>
      </c>
    </row>
    <row r="389" spans="1:9" x14ac:dyDescent="0.15">
      <c r="A389" s="4">
        <v>20090805</v>
      </c>
      <c r="B389" s="4">
        <v>13</v>
      </c>
      <c r="C389" s="4">
        <v>13</v>
      </c>
      <c r="D389" s="4">
        <v>15</v>
      </c>
      <c r="E389" s="4">
        <v>11</v>
      </c>
      <c r="F389" s="4">
        <v>18</v>
      </c>
      <c r="G389" s="4">
        <v>20</v>
      </c>
      <c r="H389" s="4">
        <v>17</v>
      </c>
      <c r="I389" s="4">
        <v>7</v>
      </c>
    </row>
    <row r="390" spans="1:9" x14ac:dyDescent="0.15">
      <c r="A390" s="4">
        <v>20090806</v>
      </c>
      <c r="B390" s="4">
        <v>21</v>
      </c>
      <c r="C390" s="4">
        <v>23</v>
      </c>
      <c r="D390" s="4">
        <v>23</v>
      </c>
      <c r="E390" s="4">
        <v>14</v>
      </c>
      <c r="F390" s="4">
        <v>31</v>
      </c>
      <c r="G390" s="4">
        <v>28</v>
      </c>
      <c r="H390" s="4">
        <v>20</v>
      </c>
      <c r="I390" s="4">
        <v>20</v>
      </c>
    </row>
    <row r="391" spans="1:9" x14ac:dyDescent="0.15">
      <c r="A391" s="4">
        <v>20090807</v>
      </c>
      <c r="B391" s="4">
        <v>14</v>
      </c>
      <c r="C391" s="4">
        <v>13</v>
      </c>
      <c r="D391" s="4">
        <v>17</v>
      </c>
      <c r="E391" s="4">
        <v>21</v>
      </c>
      <c r="F391" s="4">
        <v>19</v>
      </c>
      <c r="G391" s="4">
        <v>19</v>
      </c>
      <c r="H391" s="4">
        <v>21</v>
      </c>
      <c r="I391" s="4">
        <v>5</v>
      </c>
    </row>
    <row r="392" spans="1:9" x14ac:dyDescent="0.15">
      <c r="A392" s="4">
        <v>20090810</v>
      </c>
      <c r="B392" s="4">
        <v>14</v>
      </c>
      <c r="C392" s="4">
        <v>20</v>
      </c>
      <c r="D392" s="4">
        <v>16</v>
      </c>
      <c r="E392" s="4">
        <v>19</v>
      </c>
      <c r="F392" s="4">
        <v>16</v>
      </c>
      <c r="G392" s="4">
        <v>27</v>
      </c>
      <c r="H392" s="4">
        <v>21</v>
      </c>
      <c r="I392" s="4">
        <v>15</v>
      </c>
    </row>
    <row r="393" spans="1:9" x14ac:dyDescent="0.15">
      <c r="A393" s="4">
        <v>20090811</v>
      </c>
      <c r="B393" s="4">
        <v>11</v>
      </c>
      <c r="C393" s="4">
        <v>14</v>
      </c>
      <c r="D393" s="4">
        <v>13</v>
      </c>
      <c r="E393" s="4">
        <v>12</v>
      </c>
      <c r="F393" s="4">
        <v>20</v>
      </c>
      <c r="G393" s="4">
        <v>15</v>
      </c>
      <c r="H393" s="4">
        <v>15</v>
      </c>
      <c r="I393" s="4">
        <v>7</v>
      </c>
    </row>
    <row r="394" spans="1:9" x14ac:dyDescent="0.15">
      <c r="A394" s="4">
        <v>20090812</v>
      </c>
      <c r="B394" s="4">
        <v>15</v>
      </c>
      <c r="C394" s="4">
        <v>12</v>
      </c>
      <c r="D394" s="4">
        <v>8</v>
      </c>
      <c r="E394" s="4">
        <v>14</v>
      </c>
      <c r="F394" s="4">
        <v>17</v>
      </c>
      <c r="G394" s="4">
        <v>16</v>
      </c>
      <c r="H394" s="4">
        <v>20</v>
      </c>
      <c r="I394" s="4">
        <v>11</v>
      </c>
    </row>
    <row r="395" spans="1:9" x14ac:dyDescent="0.15">
      <c r="A395" s="4">
        <v>20090813</v>
      </c>
      <c r="B395" s="4">
        <v>10</v>
      </c>
      <c r="C395" s="4">
        <v>8</v>
      </c>
      <c r="D395" s="4">
        <v>9</v>
      </c>
      <c r="E395" s="4">
        <v>9</v>
      </c>
      <c r="F395" s="4">
        <v>10</v>
      </c>
      <c r="G395" s="4">
        <v>9</v>
      </c>
      <c r="H395" s="4">
        <v>6</v>
      </c>
      <c r="I395" s="4">
        <v>5</v>
      </c>
    </row>
    <row r="396" spans="1:9" x14ac:dyDescent="0.15">
      <c r="A396" s="4">
        <v>20090814</v>
      </c>
      <c r="B396" s="4">
        <v>12</v>
      </c>
      <c r="C396" s="4">
        <v>14</v>
      </c>
      <c r="D396" s="4">
        <v>19</v>
      </c>
      <c r="E396" s="4">
        <v>20</v>
      </c>
      <c r="F396" s="4">
        <v>17</v>
      </c>
      <c r="G396" s="4">
        <v>15</v>
      </c>
      <c r="H396" s="4">
        <v>14</v>
      </c>
      <c r="I396" s="4">
        <v>39</v>
      </c>
    </row>
    <row r="397" spans="1:9" x14ac:dyDescent="0.15">
      <c r="A397" s="4">
        <v>20090817</v>
      </c>
      <c r="B397" s="4">
        <v>1</v>
      </c>
      <c r="C397" s="4">
        <v>4</v>
      </c>
      <c r="D397" s="4">
        <v>2</v>
      </c>
      <c r="E397" s="4">
        <v>6</v>
      </c>
      <c r="F397" s="4">
        <v>11</v>
      </c>
      <c r="G397" s="4">
        <v>9</v>
      </c>
      <c r="H397" s="4">
        <v>9</v>
      </c>
      <c r="I397" s="4">
        <v>6</v>
      </c>
    </row>
    <row r="398" spans="1:9" x14ac:dyDescent="0.15">
      <c r="A398" s="4">
        <v>20090818</v>
      </c>
      <c r="B398" s="4">
        <v>20</v>
      </c>
      <c r="C398" s="4">
        <v>17</v>
      </c>
      <c r="D398" s="4">
        <v>18</v>
      </c>
      <c r="E398" s="4">
        <v>23</v>
      </c>
      <c r="F398" s="4">
        <v>23</v>
      </c>
      <c r="G398" s="4">
        <v>25</v>
      </c>
      <c r="H398" s="4">
        <v>19</v>
      </c>
      <c r="I398" s="4">
        <v>50</v>
      </c>
    </row>
    <row r="399" spans="1:9" x14ac:dyDescent="0.15">
      <c r="A399" s="4">
        <v>20090819</v>
      </c>
      <c r="B399" s="4">
        <v>18</v>
      </c>
      <c r="C399" s="4">
        <v>18</v>
      </c>
      <c r="D399" s="4">
        <v>21</v>
      </c>
      <c r="E399" s="4">
        <v>13</v>
      </c>
      <c r="F399" s="4">
        <v>18</v>
      </c>
      <c r="G399" s="4">
        <v>19</v>
      </c>
      <c r="H399" s="4">
        <v>21</v>
      </c>
      <c r="I399" s="4">
        <v>74</v>
      </c>
    </row>
    <row r="400" spans="1:9" x14ac:dyDescent="0.15">
      <c r="A400" s="4">
        <v>20090820</v>
      </c>
      <c r="B400" s="4">
        <v>15</v>
      </c>
      <c r="C400" s="4">
        <v>7</v>
      </c>
      <c r="D400" s="4">
        <v>9</v>
      </c>
      <c r="E400" s="4">
        <v>10</v>
      </c>
      <c r="F400" s="4">
        <v>14</v>
      </c>
      <c r="G400" s="4">
        <v>8</v>
      </c>
      <c r="H400" s="4">
        <v>7</v>
      </c>
      <c r="I400" s="4">
        <v>9</v>
      </c>
    </row>
    <row r="401" spans="1:9" x14ac:dyDescent="0.15">
      <c r="A401" s="4">
        <v>20090821</v>
      </c>
      <c r="B401" s="4">
        <v>19</v>
      </c>
      <c r="C401" s="4">
        <v>23</v>
      </c>
      <c r="D401" s="4">
        <v>26</v>
      </c>
      <c r="E401" s="4">
        <v>20</v>
      </c>
      <c r="F401" s="4">
        <v>28</v>
      </c>
      <c r="G401" s="4">
        <v>28</v>
      </c>
      <c r="H401" s="4">
        <v>22</v>
      </c>
      <c r="I401" s="4">
        <v>37</v>
      </c>
    </row>
    <row r="402" spans="1:9" x14ac:dyDescent="0.15">
      <c r="A402" s="4">
        <v>20090824</v>
      </c>
      <c r="B402" s="4">
        <v>10</v>
      </c>
      <c r="C402" s="4">
        <v>9</v>
      </c>
      <c r="D402" s="4">
        <v>9</v>
      </c>
      <c r="E402" s="4">
        <v>10</v>
      </c>
      <c r="F402" s="4">
        <v>14</v>
      </c>
      <c r="G402" s="4">
        <v>12</v>
      </c>
      <c r="H402" s="4">
        <v>15</v>
      </c>
      <c r="I402" s="4">
        <v>2</v>
      </c>
    </row>
    <row r="403" spans="1:9" x14ac:dyDescent="0.15">
      <c r="A403" s="4">
        <v>20090825</v>
      </c>
      <c r="B403" s="4">
        <v>9</v>
      </c>
      <c r="C403" s="4">
        <v>12</v>
      </c>
      <c r="D403" s="4">
        <v>12</v>
      </c>
      <c r="E403" s="4">
        <v>11</v>
      </c>
      <c r="F403" s="4">
        <v>14</v>
      </c>
      <c r="G403" s="4">
        <v>15</v>
      </c>
      <c r="H403" s="4">
        <v>14</v>
      </c>
      <c r="I403" s="4">
        <v>10</v>
      </c>
    </row>
    <row r="404" spans="1:9" x14ac:dyDescent="0.15">
      <c r="A404" s="4">
        <v>20090826</v>
      </c>
      <c r="B404" s="4">
        <v>13</v>
      </c>
      <c r="C404" s="4">
        <v>21</v>
      </c>
      <c r="D404" s="4">
        <v>23</v>
      </c>
      <c r="E404" s="4">
        <v>23</v>
      </c>
      <c r="F404" s="4">
        <v>19</v>
      </c>
      <c r="G404" s="4">
        <v>30</v>
      </c>
      <c r="H404" s="4">
        <v>27</v>
      </c>
      <c r="I404" s="4">
        <v>15</v>
      </c>
    </row>
    <row r="405" spans="1:9" x14ac:dyDescent="0.15">
      <c r="A405" s="4">
        <v>20090827</v>
      </c>
      <c r="B405" s="4">
        <v>35</v>
      </c>
      <c r="C405" s="4">
        <v>31</v>
      </c>
      <c r="D405" s="4">
        <v>25</v>
      </c>
      <c r="E405" s="4">
        <v>15</v>
      </c>
      <c r="F405" s="4">
        <v>32</v>
      </c>
      <c r="G405" s="4">
        <v>29</v>
      </c>
      <c r="H405" s="4">
        <v>30</v>
      </c>
      <c r="I405" s="4">
        <v>28</v>
      </c>
    </row>
    <row r="406" spans="1:9" x14ac:dyDescent="0.15">
      <c r="A406" s="4">
        <v>20090828</v>
      </c>
      <c r="B406" s="4">
        <v>11</v>
      </c>
      <c r="C406" s="4">
        <v>15</v>
      </c>
      <c r="D406" s="4">
        <v>16</v>
      </c>
      <c r="E406" s="4">
        <v>17</v>
      </c>
      <c r="F406" s="4">
        <v>9</v>
      </c>
      <c r="G406" s="4">
        <v>10</v>
      </c>
      <c r="H406" s="4">
        <v>11</v>
      </c>
      <c r="I406" s="4">
        <v>10</v>
      </c>
    </row>
    <row r="407" spans="1:9" x14ac:dyDescent="0.15">
      <c r="A407" s="4">
        <v>20090831</v>
      </c>
      <c r="B407" s="4">
        <v>10</v>
      </c>
      <c r="C407" s="4">
        <v>20</v>
      </c>
      <c r="D407" s="4">
        <v>16</v>
      </c>
      <c r="E407" s="4">
        <v>20</v>
      </c>
      <c r="F407" s="4">
        <v>12</v>
      </c>
      <c r="G407" s="4">
        <v>17</v>
      </c>
      <c r="H407" s="4">
        <v>18</v>
      </c>
      <c r="I407" s="4">
        <v>9</v>
      </c>
    </row>
    <row r="408" spans="1:9" x14ac:dyDescent="0.15">
      <c r="A408" s="4">
        <v>20090901</v>
      </c>
      <c r="B408" s="4">
        <v>18</v>
      </c>
      <c r="C408" s="4">
        <v>14</v>
      </c>
      <c r="D408" s="4">
        <v>16</v>
      </c>
      <c r="E408" s="4">
        <v>25</v>
      </c>
      <c r="F408" s="4">
        <v>15</v>
      </c>
      <c r="G408" s="4">
        <v>22</v>
      </c>
      <c r="H408" s="4">
        <v>21</v>
      </c>
      <c r="I408" s="4">
        <v>10</v>
      </c>
    </row>
    <row r="409" spans="1:9" x14ac:dyDescent="0.15">
      <c r="A409" s="4">
        <v>20090902</v>
      </c>
      <c r="B409" s="4">
        <v>11</v>
      </c>
      <c r="C409" s="4">
        <v>18</v>
      </c>
      <c r="D409" s="4">
        <v>11</v>
      </c>
      <c r="E409" s="4">
        <v>11</v>
      </c>
      <c r="F409" s="4">
        <v>18</v>
      </c>
      <c r="G409" s="4">
        <v>13</v>
      </c>
      <c r="H409" s="4">
        <v>15</v>
      </c>
      <c r="I409" s="4">
        <v>31</v>
      </c>
    </row>
    <row r="410" spans="1:9" x14ac:dyDescent="0.15">
      <c r="A410" s="4">
        <v>20090903</v>
      </c>
      <c r="B410" s="4">
        <v>14</v>
      </c>
      <c r="C410" s="4">
        <v>11</v>
      </c>
      <c r="D410" s="4">
        <v>17</v>
      </c>
      <c r="E410" s="4">
        <v>13</v>
      </c>
      <c r="F410" s="4">
        <v>20</v>
      </c>
      <c r="G410" s="4">
        <v>16</v>
      </c>
      <c r="H410" s="4">
        <v>17</v>
      </c>
      <c r="I410" s="4">
        <v>7</v>
      </c>
    </row>
    <row r="411" spans="1:9" x14ac:dyDescent="0.15">
      <c r="A411" s="4">
        <v>20090904</v>
      </c>
      <c r="B411" s="4">
        <v>6</v>
      </c>
      <c r="C411" s="4">
        <v>13</v>
      </c>
      <c r="D411" s="4">
        <v>10</v>
      </c>
      <c r="E411" s="4">
        <v>7</v>
      </c>
      <c r="F411" s="4">
        <v>7</v>
      </c>
      <c r="G411" s="4">
        <v>8</v>
      </c>
      <c r="H411" s="4">
        <v>12</v>
      </c>
      <c r="I411" s="4">
        <v>10</v>
      </c>
    </row>
    <row r="412" spans="1:9" x14ac:dyDescent="0.15">
      <c r="A412" s="4">
        <v>20090907</v>
      </c>
      <c r="B412" s="4">
        <v>3</v>
      </c>
      <c r="C412" s="4">
        <v>3</v>
      </c>
      <c r="D412" s="4">
        <v>5</v>
      </c>
      <c r="E412" s="4">
        <v>8</v>
      </c>
      <c r="F412" s="4">
        <v>8</v>
      </c>
      <c r="G412" s="4">
        <v>6</v>
      </c>
      <c r="H412" s="4">
        <v>6</v>
      </c>
      <c r="I412" s="4">
        <v>4</v>
      </c>
    </row>
    <row r="413" spans="1:9" x14ac:dyDescent="0.15">
      <c r="A413" s="4">
        <v>20090908</v>
      </c>
      <c r="B413" s="4">
        <v>5</v>
      </c>
      <c r="C413" s="4">
        <v>10</v>
      </c>
      <c r="D413" s="4">
        <v>8</v>
      </c>
      <c r="E413" s="4">
        <v>7</v>
      </c>
      <c r="F413" s="4">
        <v>10</v>
      </c>
      <c r="G413" s="4">
        <v>13</v>
      </c>
      <c r="H413" s="4">
        <v>11</v>
      </c>
      <c r="I413" s="4">
        <v>6</v>
      </c>
    </row>
    <row r="414" spans="1:9" x14ac:dyDescent="0.15">
      <c r="A414" s="4">
        <v>20090909</v>
      </c>
      <c r="B414" s="4">
        <v>13</v>
      </c>
      <c r="C414" s="4">
        <v>5</v>
      </c>
      <c r="D414" s="4">
        <v>8</v>
      </c>
      <c r="E414" s="4">
        <v>7</v>
      </c>
      <c r="F414" s="4">
        <v>10</v>
      </c>
      <c r="G414" s="4">
        <v>10</v>
      </c>
      <c r="H414" s="4">
        <v>8</v>
      </c>
      <c r="I414" s="4">
        <v>5</v>
      </c>
    </row>
    <row r="415" spans="1:9" x14ac:dyDescent="0.15">
      <c r="A415" s="4">
        <v>20090910</v>
      </c>
      <c r="B415" s="4">
        <v>4</v>
      </c>
      <c r="C415" s="4">
        <v>10</v>
      </c>
      <c r="D415" s="4">
        <v>7</v>
      </c>
      <c r="E415" s="4">
        <v>6</v>
      </c>
      <c r="F415" s="4">
        <v>8</v>
      </c>
      <c r="G415" s="4">
        <v>9</v>
      </c>
      <c r="H415" s="4">
        <v>7</v>
      </c>
      <c r="I415" s="4">
        <v>5</v>
      </c>
    </row>
    <row r="416" spans="1:9" x14ac:dyDescent="0.15">
      <c r="A416" s="4">
        <v>20090911</v>
      </c>
      <c r="B416" s="4">
        <v>11</v>
      </c>
      <c r="C416" s="4">
        <v>11</v>
      </c>
      <c r="D416" s="4">
        <v>9</v>
      </c>
      <c r="E416" s="4">
        <v>15</v>
      </c>
      <c r="F416" s="4">
        <v>12</v>
      </c>
      <c r="G416" s="4">
        <v>11</v>
      </c>
      <c r="H416" s="4">
        <v>11</v>
      </c>
      <c r="I416" s="4">
        <v>6</v>
      </c>
    </row>
    <row r="417" spans="1:9" x14ac:dyDescent="0.15">
      <c r="A417" s="4">
        <v>20090914</v>
      </c>
      <c r="B417" s="4">
        <v>6</v>
      </c>
      <c r="C417" s="4">
        <v>11</v>
      </c>
      <c r="D417" s="4">
        <v>8</v>
      </c>
      <c r="E417" s="4">
        <v>11</v>
      </c>
      <c r="F417" s="4">
        <v>13</v>
      </c>
      <c r="G417" s="4">
        <v>17</v>
      </c>
      <c r="H417" s="4">
        <v>16</v>
      </c>
      <c r="I417" s="4">
        <v>1</v>
      </c>
    </row>
    <row r="418" spans="1:9" x14ac:dyDescent="0.15">
      <c r="A418" s="4">
        <v>20090915</v>
      </c>
      <c r="B418" s="4">
        <v>9</v>
      </c>
      <c r="C418" s="4">
        <v>7</v>
      </c>
      <c r="D418" s="4">
        <v>5</v>
      </c>
      <c r="E418" s="4">
        <v>6</v>
      </c>
      <c r="F418" s="4">
        <v>8</v>
      </c>
      <c r="G418" s="4">
        <v>5</v>
      </c>
      <c r="H418" s="4">
        <v>6</v>
      </c>
      <c r="I418" s="4">
        <v>1</v>
      </c>
    </row>
    <row r="419" spans="1:9" x14ac:dyDescent="0.15">
      <c r="A419" s="4">
        <v>20090916</v>
      </c>
      <c r="B419" s="4">
        <v>8</v>
      </c>
      <c r="C419" s="4">
        <v>6</v>
      </c>
      <c r="D419" s="4">
        <v>5</v>
      </c>
      <c r="E419" s="4">
        <v>7</v>
      </c>
      <c r="F419" s="4">
        <v>12</v>
      </c>
      <c r="G419" s="4">
        <v>11</v>
      </c>
      <c r="H419" s="4">
        <v>12</v>
      </c>
      <c r="I419" s="4">
        <v>10</v>
      </c>
    </row>
    <row r="420" spans="1:9" x14ac:dyDescent="0.15">
      <c r="A420" s="4">
        <v>20090917</v>
      </c>
      <c r="B420" s="4">
        <v>5</v>
      </c>
      <c r="C420" s="4">
        <v>9</v>
      </c>
      <c r="D420" s="4">
        <v>11</v>
      </c>
      <c r="E420" s="4">
        <v>19</v>
      </c>
      <c r="F420" s="4">
        <v>20</v>
      </c>
      <c r="G420" s="4">
        <v>16</v>
      </c>
      <c r="H420" s="4">
        <v>21</v>
      </c>
      <c r="I420" s="4">
        <v>3</v>
      </c>
    </row>
    <row r="421" spans="1:9" x14ac:dyDescent="0.15">
      <c r="A421" s="4">
        <v>20090918</v>
      </c>
      <c r="B421" s="4">
        <v>7</v>
      </c>
      <c r="C421" s="4">
        <v>10</v>
      </c>
      <c r="D421" s="4">
        <v>8</v>
      </c>
      <c r="E421" s="4">
        <v>7</v>
      </c>
      <c r="F421" s="4">
        <v>12</v>
      </c>
      <c r="G421" s="4">
        <v>17</v>
      </c>
      <c r="H421" s="4">
        <v>14</v>
      </c>
      <c r="I421" s="4">
        <v>5</v>
      </c>
    </row>
    <row r="422" spans="1:9" x14ac:dyDescent="0.15">
      <c r="A422" s="4">
        <v>20090921</v>
      </c>
      <c r="B422" s="4">
        <v>6</v>
      </c>
      <c r="C422" s="4">
        <v>8</v>
      </c>
      <c r="D422" s="4">
        <v>5</v>
      </c>
      <c r="E422" s="4">
        <v>6</v>
      </c>
      <c r="F422" s="4">
        <v>12</v>
      </c>
      <c r="G422" s="4">
        <v>9</v>
      </c>
      <c r="H422" s="4">
        <v>16</v>
      </c>
      <c r="I422" s="4">
        <v>8</v>
      </c>
    </row>
    <row r="423" spans="1:9" x14ac:dyDescent="0.15">
      <c r="A423" s="4">
        <v>20090922</v>
      </c>
      <c r="B423" s="4">
        <v>13</v>
      </c>
      <c r="C423" s="4">
        <v>8</v>
      </c>
      <c r="D423" s="4">
        <v>8</v>
      </c>
      <c r="E423" s="4">
        <v>8</v>
      </c>
      <c r="F423" s="4">
        <v>16</v>
      </c>
      <c r="G423" s="4">
        <v>20</v>
      </c>
      <c r="H423" s="4">
        <v>16</v>
      </c>
      <c r="I423" s="4">
        <v>9</v>
      </c>
    </row>
    <row r="424" spans="1:9" x14ac:dyDescent="0.15">
      <c r="A424" s="4">
        <v>20090923</v>
      </c>
      <c r="B424" s="4">
        <v>7</v>
      </c>
      <c r="C424" s="4">
        <v>6</v>
      </c>
      <c r="D424" s="4">
        <v>4</v>
      </c>
      <c r="E424" s="4">
        <v>11</v>
      </c>
      <c r="F424" s="4">
        <v>18</v>
      </c>
      <c r="G424" s="4">
        <v>18</v>
      </c>
      <c r="H424" s="4">
        <v>21</v>
      </c>
      <c r="I424" s="4">
        <v>10</v>
      </c>
    </row>
    <row r="425" spans="1:9" x14ac:dyDescent="0.15">
      <c r="A425" s="4">
        <v>20090924</v>
      </c>
      <c r="B425" s="4">
        <v>12</v>
      </c>
      <c r="C425" s="4">
        <v>8</v>
      </c>
      <c r="D425" s="4">
        <v>11</v>
      </c>
      <c r="E425" s="4">
        <v>12</v>
      </c>
      <c r="F425" s="4">
        <v>15</v>
      </c>
      <c r="G425" s="4">
        <v>13</v>
      </c>
      <c r="H425" s="4">
        <v>20</v>
      </c>
      <c r="I425" s="4">
        <v>11</v>
      </c>
    </row>
    <row r="426" spans="1:9" x14ac:dyDescent="0.15">
      <c r="A426" s="4">
        <v>20090925</v>
      </c>
      <c r="B426" s="4">
        <v>9</v>
      </c>
      <c r="C426" s="4">
        <v>15</v>
      </c>
      <c r="D426" s="4">
        <v>14</v>
      </c>
      <c r="E426" s="4">
        <v>14</v>
      </c>
      <c r="F426" s="4">
        <v>18</v>
      </c>
      <c r="G426" s="4">
        <v>19</v>
      </c>
      <c r="H426" s="4">
        <v>20</v>
      </c>
      <c r="I426" s="4">
        <v>18</v>
      </c>
    </row>
    <row r="427" spans="1:9" x14ac:dyDescent="0.15">
      <c r="A427" s="4">
        <v>20090928</v>
      </c>
      <c r="B427" s="4">
        <v>9</v>
      </c>
      <c r="C427" s="4">
        <v>13</v>
      </c>
      <c r="D427" s="4">
        <v>14</v>
      </c>
      <c r="E427" s="4">
        <v>9</v>
      </c>
      <c r="F427" s="4">
        <v>16</v>
      </c>
      <c r="G427" s="4">
        <v>16</v>
      </c>
      <c r="H427" s="4">
        <v>14</v>
      </c>
      <c r="I427" s="4">
        <v>13</v>
      </c>
    </row>
    <row r="428" spans="1:9" x14ac:dyDescent="0.15">
      <c r="A428" s="4">
        <v>20090929</v>
      </c>
      <c r="B428" s="4">
        <v>5</v>
      </c>
      <c r="C428" s="4">
        <v>7</v>
      </c>
      <c r="D428" s="4">
        <v>6</v>
      </c>
      <c r="E428" s="4">
        <v>5</v>
      </c>
      <c r="F428" s="4">
        <v>12</v>
      </c>
      <c r="G428" s="4">
        <v>12</v>
      </c>
      <c r="H428" s="4">
        <v>8</v>
      </c>
      <c r="I428" s="4">
        <v>3</v>
      </c>
    </row>
    <row r="429" spans="1:9" x14ac:dyDescent="0.15">
      <c r="A429" s="4">
        <v>20090930</v>
      </c>
      <c r="B429" s="4">
        <v>13</v>
      </c>
      <c r="C429" s="4">
        <v>12</v>
      </c>
      <c r="D429" s="4">
        <v>13</v>
      </c>
      <c r="E429" s="4">
        <v>13</v>
      </c>
      <c r="F429" s="4">
        <v>21</v>
      </c>
      <c r="G429" s="4">
        <v>16</v>
      </c>
      <c r="H429" s="4">
        <v>18</v>
      </c>
      <c r="I429" s="4">
        <v>12</v>
      </c>
    </row>
    <row r="430" spans="1:9" x14ac:dyDescent="0.15">
      <c r="A430" s="4">
        <v>20091009</v>
      </c>
      <c r="B430" s="4">
        <v>12</v>
      </c>
      <c r="C430" s="4">
        <v>13</v>
      </c>
      <c r="D430" s="4">
        <v>16</v>
      </c>
      <c r="E430" s="4">
        <v>15</v>
      </c>
      <c r="F430" s="4">
        <v>17</v>
      </c>
      <c r="G430" s="4">
        <v>22</v>
      </c>
      <c r="H430" s="4">
        <v>30</v>
      </c>
      <c r="I430" s="4">
        <v>17</v>
      </c>
    </row>
    <row r="431" spans="1:9" x14ac:dyDescent="0.15">
      <c r="A431" s="4">
        <v>20091012</v>
      </c>
      <c r="B431" s="4">
        <v>8</v>
      </c>
      <c r="C431" s="4">
        <v>6</v>
      </c>
      <c r="D431" s="4">
        <v>4</v>
      </c>
      <c r="E431" s="4">
        <v>7</v>
      </c>
      <c r="F431" s="4">
        <v>12</v>
      </c>
      <c r="G431" s="4">
        <v>9</v>
      </c>
      <c r="H431" s="4">
        <v>9</v>
      </c>
      <c r="I431" s="4">
        <v>8</v>
      </c>
    </row>
    <row r="432" spans="1:9" x14ac:dyDescent="0.15">
      <c r="A432" s="4">
        <v>20091013</v>
      </c>
      <c r="B432" s="4">
        <v>8</v>
      </c>
      <c r="C432" s="4">
        <v>8</v>
      </c>
      <c r="D432" s="4">
        <v>9</v>
      </c>
      <c r="E432" s="4">
        <v>5</v>
      </c>
      <c r="F432" s="4">
        <v>10</v>
      </c>
      <c r="G432" s="4">
        <v>12</v>
      </c>
      <c r="H432" s="4">
        <v>9</v>
      </c>
      <c r="I432" s="4">
        <v>1</v>
      </c>
    </row>
    <row r="433" spans="1:9" x14ac:dyDescent="0.15">
      <c r="A433" s="4">
        <v>20091014</v>
      </c>
      <c r="B433" s="4">
        <v>3</v>
      </c>
      <c r="C433" s="4">
        <v>5</v>
      </c>
      <c r="D433" s="4">
        <v>5</v>
      </c>
      <c r="E433" s="4">
        <v>9</v>
      </c>
      <c r="F433" s="4">
        <v>12</v>
      </c>
      <c r="G433" s="4">
        <v>13</v>
      </c>
      <c r="H433" s="4">
        <v>9</v>
      </c>
      <c r="I433" s="4">
        <v>6</v>
      </c>
    </row>
    <row r="434" spans="1:9" x14ac:dyDescent="0.15">
      <c r="A434" s="4">
        <v>20091015</v>
      </c>
      <c r="B434" s="4">
        <v>8</v>
      </c>
      <c r="C434" s="4">
        <v>9</v>
      </c>
      <c r="D434" s="4">
        <v>7</v>
      </c>
      <c r="E434" s="4">
        <v>6</v>
      </c>
      <c r="F434" s="4">
        <v>12</v>
      </c>
      <c r="G434" s="4">
        <v>8</v>
      </c>
      <c r="H434" s="4">
        <v>7</v>
      </c>
      <c r="I434" s="4">
        <v>3</v>
      </c>
    </row>
    <row r="435" spans="1:9" x14ac:dyDescent="0.15">
      <c r="A435" s="4">
        <v>20091016</v>
      </c>
      <c r="B435" s="4">
        <v>4</v>
      </c>
      <c r="C435" s="4">
        <v>3</v>
      </c>
      <c r="D435" s="4">
        <v>6</v>
      </c>
      <c r="E435" s="4">
        <v>6</v>
      </c>
      <c r="F435" s="4">
        <v>5</v>
      </c>
      <c r="G435" s="4">
        <v>9</v>
      </c>
      <c r="H435" s="4">
        <v>8</v>
      </c>
      <c r="I435" s="4">
        <v>1</v>
      </c>
    </row>
    <row r="436" spans="1:9" x14ac:dyDescent="0.15">
      <c r="A436" s="4">
        <v>20091019</v>
      </c>
      <c r="B436" s="4">
        <v>7</v>
      </c>
      <c r="C436" s="4">
        <v>11</v>
      </c>
      <c r="D436" s="4">
        <v>7</v>
      </c>
      <c r="E436" s="4">
        <v>6</v>
      </c>
      <c r="F436" s="4">
        <v>16</v>
      </c>
      <c r="G436" s="4">
        <v>15</v>
      </c>
      <c r="H436" s="4">
        <v>15</v>
      </c>
      <c r="I436" s="4">
        <v>6</v>
      </c>
    </row>
    <row r="437" spans="1:9" x14ac:dyDescent="0.15">
      <c r="A437" s="4">
        <v>20091020</v>
      </c>
      <c r="B437" s="4">
        <v>14</v>
      </c>
      <c r="C437" s="4">
        <v>7</v>
      </c>
      <c r="D437" s="4">
        <v>8</v>
      </c>
      <c r="E437" s="4">
        <v>9</v>
      </c>
      <c r="F437" s="4">
        <v>12</v>
      </c>
      <c r="G437" s="4">
        <v>19</v>
      </c>
      <c r="H437" s="4">
        <v>14</v>
      </c>
      <c r="I437" s="4">
        <v>5</v>
      </c>
    </row>
    <row r="438" spans="1:9" x14ac:dyDescent="0.15">
      <c r="A438" s="4">
        <v>20091021</v>
      </c>
      <c r="B438" s="4">
        <v>6</v>
      </c>
      <c r="C438" s="4">
        <v>10</v>
      </c>
      <c r="D438" s="4">
        <v>5</v>
      </c>
      <c r="E438" s="4">
        <v>2</v>
      </c>
      <c r="F438" s="4">
        <v>23</v>
      </c>
      <c r="G438" s="4">
        <v>16</v>
      </c>
      <c r="H438" s="4">
        <v>13</v>
      </c>
      <c r="I438" s="4">
        <v>6</v>
      </c>
    </row>
    <row r="439" spans="1:9" x14ac:dyDescent="0.15">
      <c r="A439" s="4">
        <v>20091022</v>
      </c>
      <c r="B439" s="4">
        <v>2</v>
      </c>
      <c r="C439" s="4">
        <v>3</v>
      </c>
      <c r="D439" s="4">
        <v>4</v>
      </c>
      <c r="E439" s="4">
        <v>7</v>
      </c>
      <c r="F439" s="4">
        <v>5</v>
      </c>
      <c r="G439" s="4">
        <v>6</v>
      </c>
      <c r="H439" s="4">
        <v>12</v>
      </c>
      <c r="I439" s="4">
        <v>3</v>
      </c>
    </row>
    <row r="440" spans="1:9" x14ac:dyDescent="0.15">
      <c r="A440" s="4">
        <v>20091023</v>
      </c>
      <c r="B440" s="4">
        <v>9</v>
      </c>
      <c r="C440" s="4">
        <v>4</v>
      </c>
      <c r="D440" s="4">
        <v>4</v>
      </c>
      <c r="E440" s="4">
        <v>10</v>
      </c>
      <c r="F440" s="4">
        <v>15</v>
      </c>
      <c r="G440" s="4">
        <v>16</v>
      </c>
      <c r="H440" s="4">
        <v>23</v>
      </c>
      <c r="I440" s="4">
        <v>5</v>
      </c>
    </row>
    <row r="441" spans="1:9" x14ac:dyDescent="0.15">
      <c r="A441" s="4">
        <v>20091026</v>
      </c>
      <c r="B441" s="4">
        <v>9</v>
      </c>
      <c r="C441" s="4">
        <v>11</v>
      </c>
      <c r="D441" s="4">
        <v>11</v>
      </c>
      <c r="E441" s="4">
        <v>9</v>
      </c>
      <c r="F441" s="4">
        <v>16</v>
      </c>
      <c r="G441" s="4">
        <v>16</v>
      </c>
      <c r="H441" s="4">
        <v>18</v>
      </c>
      <c r="I441" s="4">
        <v>4</v>
      </c>
    </row>
    <row r="442" spans="1:9" x14ac:dyDescent="0.15">
      <c r="A442" s="4">
        <v>20091027</v>
      </c>
      <c r="B442" s="4">
        <v>8</v>
      </c>
      <c r="C442" s="4">
        <v>6</v>
      </c>
      <c r="D442" s="4">
        <v>11</v>
      </c>
      <c r="E442" s="4">
        <v>13</v>
      </c>
      <c r="F442" s="4">
        <v>15</v>
      </c>
      <c r="G442" s="4">
        <v>14</v>
      </c>
      <c r="H442" s="4">
        <v>14</v>
      </c>
      <c r="I442" s="4">
        <v>1</v>
      </c>
    </row>
    <row r="443" spans="1:9" x14ac:dyDescent="0.15">
      <c r="A443" s="4">
        <v>20091028</v>
      </c>
      <c r="B443" s="4">
        <v>6</v>
      </c>
      <c r="C443" s="4">
        <v>10</v>
      </c>
      <c r="D443" s="4">
        <v>9</v>
      </c>
      <c r="E443" s="4">
        <v>8</v>
      </c>
      <c r="F443" s="4">
        <v>14</v>
      </c>
      <c r="G443" s="4">
        <v>16</v>
      </c>
      <c r="H443" s="4">
        <v>16</v>
      </c>
      <c r="I443" s="4">
        <v>5</v>
      </c>
    </row>
    <row r="444" spans="1:9" x14ac:dyDescent="0.15">
      <c r="A444" s="4">
        <v>20091029</v>
      </c>
      <c r="B444" s="4">
        <v>16</v>
      </c>
      <c r="C444" s="4">
        <v>22</v>
      </c>
      <c r="D444" s="4">
        <v>22</v>
      </c>
      <c r="E444" s="4">
        <v>9</v>
      </c>
      <c r="F444" s="4">
        <v>26</v>
      </c>
      <c r="G444" s="4">
        <v>20</v>
      </c>
      <c r="H444" s="4">
        <v>16</v>
      </c>
      <c r="I444" s="4">
        <v>9</v>
      </c>
    </row>
    <row r="445" spans="1:9" x14ac:dyDescent="0.15">
      <c r="A445" s="4">
        <v>20091030</v>
      </c>
      <c r="B445" s="4">
        <v>12</v>
      </c>
      <c r="C445" s="4">
        <v>10</v>
      </c>
      <c r="D445" s="4">
        <v>14</v>
      </c>
      <c r="E445" s="4">
        <v>13</v>
      </c>
      <c r="F445" s="4">
        <v>10</v>
      </c>
      <c r="G445" s="4">
        <v>18</v>
      </c>
      <c r="H445" s="4">
        <v>13</v>
      </c>
      <c r="I445" s="4">
        <v>9</v>
      </c>
    </row>
    <row r="446" spans="1:9" x14ac:dyDescent="0.15">
      <c r="A446" s="4">
        <v>20091102</v>
      </c>
      <c r="B446" s="4">
        <v>15</v>
      </c>
      <c r="C446" s="4">
        <v>12</v>
      </c>
      <c r="D446" s="4">
        <v>20</v>
      </c>
      <c r="E446" s="4">
        <v>17</v>
      </c>
      <c r="F446" s="4">
        <v>24</v>
      </c>
      <c r="G446" s="4">
        <v>21</v>
      </c>
      <c r="H446" s="4">
        <v>31</v>
      </c>
      <c r="I446" s="4">
        <v>13</v>
      </c>
    </row>
    <row r="447" spans="1:9" x14ac:dyDescent="0.15">
      <c r="A447" s="4">
        <v>20091103</v>
      </c>
      <c r="B447" s="4">
        <v>10</v>
      </c>
      <c r="C447" s="4">
        <v>17</v>
      </c>
      <c r="D447" s="4">
        <v>13</v>
      </c>
      <c r="E447" s="4">
        <v>10</v>
      </c>
      <c r="F447" s="4">
        <v>11</v>
      </c>
      <c r="G447" s="4">
        <v>14</v>
      </c>
      <c r="H447" s="4">
        <v>9</v>
      </c>
      <c r="I447" s="4">
        <v>5</v>
      </c>
    </row>
    <row r="448" spans="1:9" x14ac:dyDescent="0.15">
      <c r="A448" s="4">
        <v>20091104</v>
      </c>
      <c r="B448" s="4">
        <v>15</v>
      </c>
      <c r="C448" s="4">
        <v>10</v>
      </c>
      <c r="D448" s="4">
        <v>9</v>
      </c>
      <c r="E448" s="4">
        <v>11</v>
      </c>
      <c r="F448" s="4">
        <v>13</v>
      </c>
      <c r="G448" s="4">
        <v>16</v>
      </c>
      <c r="H448" s="4">
        <v>11</v>
      </c>
      <c r="I448" s="4">
        <v>4</v>
      </c>
    </row>
    <row r="449" spans="1:9" x14ac:dyDescent="0.15">
      <c r="A449" s="4">
        <v>20091105</v>
      </c>
      <c r="B449" s="4">
        <v>8</v>
      </c>
      <c r="C449" s="4">
        <v>13</v>
      </c>
      <c r="D449" s="4">
        <v>10</v>
      </c>
      <c r="E449" s="4">
        <v>9</v>
      </c>
      <c r="F449" s="4">
        <v>20</v>
      </c>
      <c r="G449" s="4">
        <v>15</v>
      </c>
      <c r="H449" s="4">
        <v>16</v>
      </c>
      <c r="I449" s="4">
        <v>5</v>
      </c>
    </row>
    <row r="450" spans="1:9" x14ac:dyDescent="0.15">
      <c r="A450" s="4">
        <v>20091106</v>
      </c>
      <c r="B450" s="4">
        <v>11</v>
      </c>
      <c r="C450" s="4">
        <v>14</v>
      </c>
      <c r="D450" s="4">
        <v>10</v>
      </c>
      <c r="E450" s="4">
        <v>10</v>
      </c>
      <c r="F450" s="4">
        <v>9</v>
      </c>
      <c r="G450" s="4">
        <v>12</v>
      </c>
      <c r="H450" s="4">
        <v>9</v>
      </c>
      <c r="I450" s="4">
        <v>3</v>
      </c>
    </row>
    <row r="451" spans="1:9" x14ac:dyDescent="0.15">
      <c r="A451" s="4">
        <v>20091109</v>
      </c>
      <c r="B451" s="4">
        <v>14</v>
      </c>
      <c r="C451" s="4">
        <v>14</v>
      </c>
      <c r="D451" s="4">
        <v>15</v>
      </c>
      <c r="E451" s="4">
        <v>13</v>
      </c>
      <c r="F451" s="4">
        <v>15</v>
      </c>
      <c r="G451" s="4">
        <v>11</v>
      </c>
      <c r="H451" s="4">
        <v>7</v>
      </c>
      <c r="I451" s="4">
        <v>4</v>
      </c>
    </row>
    <row r="452" spans="1:9" x14ac:dyDescent="0.15">
      <c r="A452" s="4">
        <v>20091110</v>
      </c>
      <c r="B452" s="4">
        <v>10</v>
      </c>
      <c r="C452" s="4">
        <v>10</v>
      </c>
      <c r="D452" s="4">
        <v>14</v>
      </c>
      <c r="E452" s="4">
        <v>13</v>
      </c>
      <c r="F452" s="4">
        <v>12</v>
      </c>
      <c r="G452" s="4">
        <v>23</v>
      </c>
      <c r="H452" s="4">
        <v>18</v>
      </c>
      <c r="I452" s="4">
        <v>10</v>
      </c>
    </row>
    <row r="453" spans="1:9" x14ac:dyDescent="0.15">
      <c r="A453" s="4">
        <v>20091111</v>
      </c>
      <c r="B453" s="4">
        <v>4</v>
      </c>
      <c r="C453" s="4">
        <v>15</v>
      </c>
      <c r="D453" s="4">
        <v>14</v>
      </c>
      <c r="E453" s="4">
        <v>8</v>
      </c>
      <c r="F453" s="4">
        <v>12</v>
      </c>
      <c r="G453" s="4">
        <v>22</v>
      </c>
      <c r="H453" s="4">
        <v>19</v>
      </c>
      <c r="I453" s="4">
        <v>7</v>
      </c>
    </row>
    <row r="454" spans="1:9" x14ac:dyDescent="0.15">
      <c r="A454" s="4">
        <v>20091112</v>
      </c>
      <c r="B454" s="4">
        <v>5</v>
      </c>
      <c r="C454" s="4">
        <v>3</v>
      </c>
      <c r="D454" s="4">
        <v>4</v>
      </c>
      <c r="E454" s="4">
        <v>10</v>
      </c>
      <c r="F454" s="4">
        <v>12</v>
      </c>
      <c r="G454" s="4">
        <v>9</v>
      </c>
      <c r="H454" s="4">
        <v>9</v>
      </c>
      <c r="I454" s="4">
        <v>5</v>
      </c>
    </row>
    <row r="455" spans="1:9" x14ac:dyDescent="0.15">
      <c r="A455" s="4">
        <v>20091113</v>
      </c>
      <c r="B455" s="4">
        <v>20</v>
      </c>
      <c r="C455" s="4">
        <v>12</v>
      </c>
      <c r="D455" s="4">
        <v>17</v>
      </c>
      <c r="E455" s="4">
        <v>22</v>
      </c>
      <c r="F455" s="4">
        <v>19</v>
      </c>
      <c r="G455" s="4">
        <v>22</v>
      </c>
      <c r="H455" s="4">
        <v>23</v>
      </c>
      <c r="I455" s="4">
        <v>9</v>
      </c>
    </row>
    <row r="456" spans="1:9" x14ac:dyDescent="0.15">
      <c r="A456" s="4">
        <v>20091116</v>
      </c>
      <c r="B456" s="4">
        <v>10</v>
      </c>
      <c r="C456" s="4">
        <v>16</v>
      </c>
      <c r="D456" s="4">
        <v>21</v>
      </c>
      <c r="E456" s="4">
        <v>8</v>
      </c>
      <c r="F456" s="4">
        <v>16</v>
      </c>
      <c r="G456" s="4">
        <v>16</v>
      </c>
      <c r="H456" s="4">
        <v>18</v>
      </c>
      <c r="I456" s="4">
        <v>10</v>
      </c>
    </row>
    <row r="457" spans="1:9" x14ac:dyDescent="0.15">
      <c r="A457" s="4">
        <v>20091117</v>
      </c>
      <c r="B457" s="4">
        <v>6</v>
      </c>
      <c r="C457" s="4">
        <v>8</v>
      </c>
      <c r="D457" s="4">
        <v>6</v>
      </c>
      <c r="E457" s="4">
        <v>9</v>
      </c>
      <c r="F457" s="4">
        <v>20</v>
      </c>
      <c r="G457" s="4">
        <v>11</v>
      </c>
      <c r="H457" s="4">
        <v>17</v>
      </c>
      <c r="I457" s="4">
        <v>7</v>
      </c>
    </row>
    <row r="458" spans="1:9" x14ac:dyDescent="0.15">
      <c r="A458" s="4">
        <v>20091118</v>
      </c>
      <c r="B458" s="4">
        <v>8</v>
      </c>
      <c r="C458" s="4">
        <v>13</v>
      </c>
      <c r="D458" s="4">
        <v>8</v>
      </c>
      <c r="E458" s="4">
        <v>11</v>
      </c>
      <c r="F458" s="4">
        <v>11</v>
      </c>
      <c r="G458" s="4">
        <v>12</v>
      </c>
      <c r="H458" s="4">
        <v>15</v>
      </c>
      <c r="I458" s="4">
        <v>8</v>
      </c>
    </row>
    <row r="459" spans="1:9" x14ac:dyDescent="0.15">
      <c r="A459" s="4">
        <v>20091119</v>
      </c>
      <c r="B459" s="4">
        <v>15</v>
      </c>
      <c r="C459" s="4">
        <v>12</v>
      </c>
      <c r="D459" s="4">
        <v>9</v>
      </c>
      <c r="E459" s="4">
        <v>13</v>
      </c>
      <c r="F459" s="4">
        <v>12</v>
      </c>
      <c r="G459" s="4">
        <v>10</v>
      </c>
      <c r="H459" s="4">
        <v>7</v>
      </c>
      <c r="I459" s="4">
        <v>6</v>
      </c>
    </row>
    <row r="460" spans="1:9" x14ac:dyDescent="0.15">
      <c r="A460" s="4">
        <v>20091120</v>
      </c>
      <c r="B460" s="4">
        <v>12</v>
      </c>
      <c r="C460" s="4">
        <v>18</v>
      </c>
      <c r="D460" s="4">
        <v>16</v>
      </c>
      <c r="E460" s="4">
        <v>21</v>
      </c>
      <c r="F460" s="4">
        <v>19</v>
      </c>
      <c r="G460" s="4">
        <v>19</v>
      </c>
      <c r="H460" s="4">
        <v>22</v>
      </c>
      <c r="I460" s="4">
        <v>6</v>
      </c>
    </row>
    <row r="461" spans="1:9" x14ac:dyDescent="0.15">
      <c r="A461" s="4">
        <v>20091123</v>
      </c>
      <c r="B461" s="4">
        <v>11</v>
      </c>
      <c r="C461" s="4">
        <v>7</v>
      </c>
      <c r="D461" s="4">
        <v>8</v>
      </c>
      <c r="E461" s="4">
        <v>14</v>
      </c>
      <c r="F461" s="4">
        <v>14</v>
      </c>
      <c r="G461" s="4">
        <v>14</v>
      </c>
      <c r="H461" s="4">
        <v>12</v>
      </c>
      <c r="I461" s="4">
        <v>5</v>
      </c>
    </row>
    <row r="462" spans="1:9" x14ac:dyDescent="0.15">
      <c r="A462" s="4">
        <v>20091124</v>
      </c>
      <c r="B462" s="4">
        <v>13</v>
      </c>
      <c r="C462" s="4">
        <v>8</v>
      </c>
      <c r="D462" s="4">
        <v>12</v>
      </c>
      <c r="E462" s="4">
        <v>16</v>
      </c>
      <c r="F462" s="4">
        <v>12</v>
      </c>
      <c r="G462" s="4">
        <v>17</v>
      </c>
      <c r="H462" s="4">
        <v>13</v>
      </c>
      <c r="I462" s="4">
        <v>11</v>
      </c>
    </row>
    <row r="463" spans="1:9" x14ac:dyDescent="0.15">
      <c r="A463" s="4">
        <v>20091125</v>
      </c>
      <c r="B463" s="4">
        <v>12</v>
      </c>
      <c r="C463" s="4">
        <v>11</v>
      </c>
      <c r="D463" s="4">
        <v>13</v>
      </c>
      <c r="E463" s="4">
        <v>9</v>
      </c>
      <c r="F463" s="4">
        <v>17</v>
      </c>
      <c r="G463" s="4">
        <v>15</v>
      </c>
      <c r="H463" s="4">
        <v>9</v>
      </c>
      <c r="I463" s="4">
        <v>4</v>
      </c>
    </row>
    <row r="464" spans="1:9" x14ac:dyDescent="0.15">
      <c r="A464" s="4">
        <v>20091126</v>
      </c>
      <c r="B464" s="4">
        <v>25</v>
      </c>
      <c r="C464" s="4">
        <v>23</v>
      </c>
      <c r="D464" s="4">
        <v>15</v>
      </c>
      <c r="E464" s="4">
        <v>24</v>
      </c>
      <c r="F464" s="4">
        <v>17</v>
      </c>
      <c r="G464" s="4">
        <v>22</v>
      </c>
      <c r="H464" s="4">
        <v>20</v>
      </c>
      <c r="I464" s="4">
        <v>29</v>
      </c>
    </row>
    <row r="465" spans="1:9" x14ac:dyDescent="0.15">
      <c r="A465" s="4">
        <v>20091127</v>
      </c>
      <c r="B465" s="4">
        <v>29</v>
      </c>
      <c r="C465" s="4">
        <v>21</v>
      </c>
      <c r="D465" s="4">
        <v>18</v>
      </c>
      <c r="E465" s="4">
        <v>17</v>
      </c>
      <c r="F465" s="4">
        <v>31</v>
      </c>
      <c r="G465" s="4">
        <v>24</v>
      </c>
      <c r="H465" s="4">
        <v>23</v>
      </c>
      <c r="I465" s="4">
        <v>9</v>
      </c>
    </row>
    <row r="466" spans="1:9" x14ac:dyDescent="0.15">
      <c r="A466" s="4">
        <v>20091130</v>
      </c>
      <c r="B466" s="4">
        <v>34</v>
      </c>
      <c r="C466" s="4">
        <v>28</v>
      </c>
      <c r="D466" s="4">
        <v>25</v>
      </c>
      <c r="E466" s="4">
        <v>26</v>
      </c>
      <c r="F466" s="4">
        <v>49</v>
      </c>
      <c r="G466" s="4">
        <v>43</v>
      </c>
      <c r="H466" s="4">
        <v>33</v>
      </c>
      <c r="I466" s="4">
        <v>40</v>
      </c>
    </row>
    <row r="467" spans="1:9" x14ac:dyDescent="0.15">
      <c r="A467" s="4">
        <v>20091201</v>
      </c>
      <c r="B467" s="4">
        <v>21</v>
      </c>
      <c r="C467" s="4">
        <v>19</v>
      </c>
      <c r="D467" s="4">
        <v>16</v>
      </c>
      <c r="E467" s="4">
        <v>11</v>
      </c>
      <c r="F467" s="4">
        <v>17</v>
      </c>
      <c r="G467" s="4">
        <v>29</v>
      </c>
      <c r="H467" s="4">
        <v>24</v>
      </c>
      <c r="I467" s="4">
        <v>22</v>
      </c>
    </row>
    <row r="468" spans="1:9" x14ac:dyDescent="0.15">
      <c r="A468" s="4">
        <v>20091202</v>
      </c>
      <c r="B468" s="4">
        <v>5</v>
      </c>
      <c r="C468" s="4">
        <v>8</v>
      </c>
      <c r="D468" s="4">
        <v>12</v>
      </c>
      <c r="E468" s="4">
        <v>13</v>
      </c>
      <c r="F468" s="4">
        <v>16</v>
      </c>
      <c r="G468" s="4">
        <v>16</v>
      </c>
      <c r="H468" s="4">
        <v>16</v>
      </c>
      <c r="I468" s="4">
        <v>7</v>
      </c>
    </row>
    <row r="469" spans="1:9" x14ac:dyDescent="0.15">
      <c r="A469" s="4">
        <v>20091203</v>
      </c>
      <c r="B469" s="4">
        <v>13</v>
      </c>
      <c r="C469" s="4">
        <v>14</v>
      </c>
      <c r="D469" s="4">
        <v>16</v>
      </c>
      <c r="E469" s="4">
        <v>9</v>
      </c>
      <c r="F469" s="4">
        <v>11</v>
      </c>
      <c r="G469" s="4">
        <v>11</v>
      </c>
      <c r="H469" s="4">
        <v>13</v>
      </c>
      <c r="I469" s="4">
        <v>6</v>
      </c>
    </row>
    <row r="470" spans="1:9" x14ac:dyDescent="0.15">
      <c r="A470" s="4">
        <v>20091204</v>
      </c>
      <c r="B470" s="4">
        <v>11</v>
      </c>
      <c r="C470" s="4">
        <v>8</v>
      </c>
      <c r="D470" s="4">
        <v>9</v>
      </c>
      <c r="E470" s="4">
        <v>9</v>
      </c>
      <c r="F470" s="4">
        <v>9</v>
      </c>
      <c r="G470" s="4">
        <v>15</v>
      </c>
      <c r="H470" s="4">
        <v>27</v>
      </c>
      <c r="I470" s="4">
        <v>3</v>
      </c>
    </row>
    <row r="471" spans="1:9" x14ac:dyDescent="0.15">
      <c r="A471" s="4">
        <v>20091207</v>
      </c>
      <c r="B471" s="4">
        <v>6</v>
      </c>
      <c r="C471" s="4">
        <v>10</v>
      </c>
      <c r="D471" s="4">
        <v>12</v>
      </c>
      <c r="E471" s="4">
        <v>13</v>
      </c>
      <c r="F471" s="4">
        <v>12</v>
      </c>
      <c r="G471" s="4">
        <v>9</v>
      </c>
      <c r="H471" s="4">
        <v>10</v>
      </c>
      <c r="I471" s="4">
        <v>9</v>
      </c>
    </row>
    <row r="472" spans="1:9" x14ac:dyDescent="0.15">
      <c r="A472" s="4">
        <v>20091208</v>
      </c>
      <c r="B472" s="4">
        <v>12</v>
      </c>
      <c r="C472" s="4">
        <v>10</v>
      </c>
      <c r="D472" s="4">
        <v>7</v>
      </c>
      <c r="E472" s="4">
        <v>14</v>
      </c>
      <c r="F472" s="4">
        <v>19</v>
      </c>
      <c r="G472" s="4">
        <v>15</v>
      </c>
      <c r="H472" s="4">
        <v>19</v>
      </c>
      <c r="I472" s="4">
        <v>18</v>
      </c>
    </row>
    <row r="473" spans="1:9" x14ac:dyDescent="0.15">
      <c r="A473" s="4">
        <v>20091209</v>
      </c>
      <c r="B473" s="4">
        <v>13</v>
      </c>
      <c r="C473" s="4">
        <v>11</v>
      </c>
      <c r="D473" s="4">
        <v>8</v>
      </c>
      <c r="E473" s="4">
        <v>12</v>
      </c>
      <c r="F473" s="4">
        <v>17</v>
      </c>
      <c r="G473" s="4">
        <v>17</v>
      </c>
      <c r="H473" s="4">
        <v>9</v>
      </c>
      <c r="I473" s="4">
        <v>8</v>
      </c>
    </row>
    <row r="474" spans="1:9" x14ac:dyDescent="0.15">
      <c r="A474" s="4">
        <v>20091210</v>
      </c>
      <c r="B474" s="4">
        <v>11</v>
      </c>
      <c r="C474" s="4">
        <v>9</v>
      </c>
      <c r="D474" s="4">
        <v>16</v>
      </c>
      <c r="E474" s="4">
        <v>11</v>
      </c>
      <c r="F474" s="4">
        <v>17</v>
      </c>
      <c r="G474" s="4">
        <v>19</v>
      </c>
      <c r="H474" s="4">
        <v>15</v>
      </c>
      <c r="I474" s="4">
        <v>10</v>
      </c>
    </row>
    <row r="475" spans="1:9" x14ac:dyDescent="0.15">
      <c r="A475" s="4">
        <v>20091211</v>
      </c>
      <c r="B475" s="4">
        <v>10</v>
      </c>
      <c r="C475" s="4">
        <v>11</v>
      </c>
      <c r="D475" s="4">
        <v>10</v>
      </c>
      <c r="E475" s="4">
        <v>14</v>
      </c>
      <c r="F475" s="4">
        <v>19</v>
      </c>
      <c r="G475" s="4">
        <v>12</v>
      </c>
      <c r="H475" s="4">
        <v>9</v>
      </c>
      <c r="I475" s="4">
        <v>10</v>
      </c>
    </row>
    <row r="476" spans="1:9" x14ac:dyDescent="0.15">
      <c r="A476" s="4">
        <v>20091214</v>
      </c>
      <c r="B476" s="4">
        <v>7</v>
      </c>
      <c r="C476" s="4">
        <v>7</v>
      </c>
      <c r="D476" s="4">
        <v>7</v>
      </c>
      <c r="E476" s="4">
        <v>4</v>
      </c>
      <c r="F476" s="4">
        <v>8</v>
      </c>
      <c r="G476" s="4">
        <v>8</v>
      </c>
      <c r="H476" s="4">
        <v>9</v>
      </c>
      <c r="I476" s="4">
        <v>6</v>
      </c>
    </row>
    <row r="477" spans="1:9" x14ac:dyDescent="0.15">
      <c r="A477" s="4">
        <v>20091215</v>
      </c>
      <c r="B477" s="4">
        <v>5</v>
      </c>
      <c r="C477" s="4">
        <v>8</v>
      </c>
      <c r="D477" s="4">
        <v>8</v>
      </c>
      <c r="E477" s="4">
        <v>6</v>
      </c>
      <c r="F477" s="4">
        <v>10</v>
      </c>
      <c r="G477" s="4">
        <v>12</v>
      </c>
      <c r="H477" s="4">
        <v>11</v>
      </c>
      <c r="I477" s="4">
        <v>6</v>
      </c>
    </row>
    <row r="478" spans="1:9" x14ac:dyDescent="0.15">
      <c r="A478" s="4">
        <v>20091216</v>
      </c>
      <c r="B478" s="4">
        <v>9</v>
      </c>
      <c r="C478" s="4">
        <v>11</v>
      </c>
      <c r="D478" s="4">
        <v>10</v>
      </c>
      <c r="E478" s="4">
        <v>9</v>
      </c>
      <c r="F478" s="4">
        <v>14</v>
      </c>
      <c r="G478" s="4">
        <v>13</v>
      </c>
      <c r="H478" s="4">
        <v>18</v>
      </c>
      <c r="I478" s="4">
        <v>3</v>
      </c>
    </row>
    <row r="479" spans="1:9" x14ac:dyDescent="0.15">
      <c r="A479" s="4">
        <v>20091217</v>
      </c>
      <c r="B479" s="4">
        <v>6</v>
      </c>
      <c r="C479" s="4">
        <v>8</v>
      </c>
      <c r="D479" s="4">
        <v>3</v>
      </c>
      <c r="E479" s="4">
        <v>10</v>
      </c>
      <c r="F479" s="4">
        <v>9</v>
      </c>
      <c r="G479" s="4">
        <v>8</v>
      </c>
      <c r="H479" s="4">
        <v>8</v>
      </c>
      <c r="I479" s="4">
        <v>8</v>
      </c>
    </row>
    <row r="480" spans="1:9" x14ac:dyDescent="0.15">
      <c r="A480" s="4">
        <v>20091218</v>
      </c>
      <c r="B480" s="4">
        <v>11</v>
      </c>
      <c r="C480" s="4">
        <v>7</v>
      </c>
      <c r="D480" s="4">
        <v>9</v>
      </c>
      <c r="E480" s="4">
        <v>5</v>
      </c>
      <c r="F480" s="4">
        <v>10</v>
      </c>
      <c r="G480" s="4">
        <v>8</v>
      </c>
      <c r="H480" s="4">
        <v>6</v>
      </c>
      <c r="I480" s="4">
        <v>9</v>
      </c>
    </row>
    <row r="481" spans="1:9" x14ac:dyDescent="0.15">
      <c r="A481" s="4">
        <v>20091221</v>
      </c>
      <c r="B481" s="4">
        <v>12</v>
      </c>
      <c r="C481" s="4">
        <v>12</v>
      </c>
      <c r="D481" s="4">
        <v>10</v>
      </c>
      <c r="E481" s="4">
        <v>6</v>
      </c>
      <c r="F481" s="4">
        <v>14</v>
      </c>
      <c r="G481" s="4">
        <v>16</v>
      </c>
      <c r="H481" s="4">
        <v>16</v>
      </c>
      <c r="I481" s="4">
        <v>29</v>
      </c>
    </row>
    <row r="482" spans="1:9" x14ac:dyDescent="0.15">
      <c r="A482" s="4">
        <v>20091222</v>
      </c>
      <c r="B482" s="4">
        <v>14</v>
      </c>
      <c r="C482" s="4">
        <v>11</v>
      </c>
      <c r="D482" s="4">
        <v>12</v>
      </c>
      <c r="E482" s="4">
        <v>8</v>
      </c>
      <c r="F482" s="4">
        <v>13</v>
      </c>
      <c r="G482" s="4">
        <v>6</v>
      </c>
      <c r="H482" s="4">
        <v>10</v>
      </c>
      <c r="I482" s="4">
        <v>33</v>
      </c>
    </row>
    <row r="483" spans="1:9" x14ac:dyDescent="0.15">
      <c r="A483" s="4">
        <v>20091223</v>
      </c>
      <c r="B483" s="4">
        <v>9</v>
      </c>
      <c r="C483" s="4">
        <v>4</v>
      </c>
      <c r="D483" s="4">
        <v>10</v>
      </c>
      <c r="E483" s="4">
        <v>11</v>
      </c>
      <c r="F483" s="4">
        <v>10</v>
      </c>
      <c r="G483" s="4">
        <v>12</v>
      </c>
      <c r="H483" s="4">
        <v>14</v>
      </c>
      <c r="I483" s="4">
        <v>10</v>
      </c>
    </row>
    <row r="484" spans="1:9" x14ac:dyDescent="0.15">
      <c r="A484" s="4">
        <v>20091224</v>
      </c>
      <c r="B484" s="4">
        <v>15</v>
      </c>
      <c r="C484" s="4">
        <v>15</v>
      </c>
      <c r="D484" s="4">
        <v>14</v>
      </c>
      <c r="E484" s="4">
        <v>14</v>
      </c>
      <c r="F484" s="4">
        <v>23</v>
      </c>
      <c r="G484" s="4">
        <v>17</v>
      </c>
      <c r="H484" s="4">
        <v>16</v>
      </c>
      <c r="I484" s="4">
        <v>46</v>
      </c>
    </row>
    <row r="485" spans="1:9" x14ac:dyDescent="0.15">
      <c r="A485" s="4">
        <v>20091225</v>
      </c>
      <c r="B485" s="4">
        <v>12</v>
      </c>
      <c r="C485" s="4">
        <v>16</v>
      </c>
      <c r="D485" s="4">
        <v>14</v>
      </c>
      <c r="E485" s="4">
        <v>10</v>
      </c>
      <c r="F485" s="4">
        <v>11</v>
      </c>
      <c r="G485" s="4">
        <v>14</v>
      </c>
      <c r="H485" s="4">
        <v>12</v>
      </c>
      <c r="I485" s="4">
        <v>7</v>
      </c>
    </row>
    <row r="486" spans="1:9" x14ac:dyDescent="0.15">
      <c r="A486" s="4">
        <v>20091228</v>
      </c>
      <c r="B486" s="4">
        <v>5</v>
      </c>
      <c r="C486" s="4">
        <v>3</v>
      </c>
      <c r="D486" s="4">
        <v>4</v>
      </c>
      <c r="E486" s="4">
        <v>7</v>
      </c>
      <c r="F486" s="4">
        <v>5</v>
      </c>
      <c r="G486" s="4">
        <v>9</v>
      </c>
      <c r="H486" s="4">
        <v>10</v>
      </c>
      <c r="I486" s="4">
        <v>4</v>
      </c>
    </row>
    <row r="487" spans="1:9" x14ac:dyDescent="0.15">
      <c r="A487" s="4">
        <v>20091229</v>
      </c>
      <c r="B487" s="4">
        <v>9</v>
      </c>
      <c r="C487" s="4">
        <v>12</v>
      </c>
      <c r="D487" s="4">
        <v>11</v>
      </c>
      <c r="E487" s="4">
        <v>15</v>
      </c>
      <c r="F487" s="4">
        <v>7</v>
      </c>
      <c r="G487" s="4">
        <v>6</v>
      </c>
      <c r="H487" s="4">
        <v>9</v>
      </c>
      <c r="I487" s="4">
        <v>6</v>
      </c>
    </row>
    <row r="488" spans="1:9" x14ac:dyDescent="0.15">
      <c r="A488" s="4">
        <v>20091230</v>
      </c>
      <c r="B488" s="4">
        <v>7</v>
      </c>
      <c r="C488" s="4">
        <v>6</v>
      </c>
      <c r="D488" s="4">
        <v>5</v>
      </c>
      <c r="E488" s="4">
        <v>6</v>
      </c>
      <c r="F488" s="4">
        <v>11</v>
      </c>
      <c r="G488" s="4">
        <v>6</v>
      </c>
      <c r="H488" s="4">
        <v>12</v>
      </c>
      <c r="I488" s="4">
        <v>8</v>
      </c>
    </row>
    <row r="489" spans="1:9" x14ac:dyDescent="0.15">
      <c r="A489" s="4">
        <v>20091231</v>
      </c>
      <c r="B489" s="4">
        <v>7</v>
      </c>
      <c r="C489" s="4">
        <v>4</v>
      </c>
      <c r="D489" s="4">
        <v>4</v>
      </c>
      <c r="E489" s="4">
        <v>4</v>
      </c>
      <c r="F489" s="4">
        <v>9</v>
      </c>
      <c r="G489" s="4">
        <v>7</v>
      </c>
      <c r="H489" s="4">
        <v>15</v>
      </c>
      <c r="I489" s="4">
        <v>10</v>
      </c>
    </row>
    <row r="490" spans="1:9" x14ac:dyDescent="0.15">
      <c r="A490" s="4">
        <v>20100104</v>
      </c>
      <c r="B490" s="4">
        <v>3</v>
      </c>
      <c r="C490" s="4">
        <v>9</v>
      </c>
      <c r="D490" s="4">
        <v>12</v>
      </c>
      <c r="E490" s="4">
        <v>9</v>
      </c>
      <c r="F490" s="4">
        <v>7</v>
      </c>
      <c r="G490" s="4">
        <v>13</v>
      </c>
      <c r="H490" s="4">
        <v>13</v>
      </c>
      <c r="I490" s="4">
        <v>7</v>
      </c>
    </row>
    <row r="491" spans="1:9" x14ac:dyDescent="0.15">
      <c r="A491" s="4">
        <v>20100105</v>
      </c>
      <c r="B491" s="4">
        <v>4</v>
      </c>
      <c r="C491" s="4">
        <v>2</v>
      </c>
      <c r="D491" s="4">
        <v>3</v>
      </c>
      <c r="E491" s="4">
        <v>3</v>
      </c>
      <c r="F491" s="4">
        <v>6</v>
      </c>
      <c r="G491" s="4">
        <v>3</v>
      </c>
      <c r="H491" s="4">
        <v>9</v>
      </c>
      <c r="I491" s="4">
        <v>8</v>
      </c>
    </row>
    <row r="492" spans="1:9" x14ac:dyDescent="0.15">
      <c r="A492" s="4">
        <v>20100106</v>
      </c>
      <c r="B492" s="4">
        <v>5</v>
      </c>
      <c r="C492" s="4">
        <v>18</v>
      </c>
      <c r="D492" s="4">
        <v>18</v>
      </c>
      <c r="E492" s="4">
        <v>15</v>
      </c>
      <c r="F492" s="4">
        <v>15</v>
      </c>
      <c r="G492" s="4">
        <v>16</v>
      </c>
      <c r="H492" s="4">
        <v>15</v>
      </c>
      <c r="I492" s="4">
        <v>26</v>
      </c>
    </row>
    <row r="493" spans="1:9" x14ac:dyDescent="0.15">
      <c r="A493" s="4">
        <v>20100107</v>
      </c>
      <c r="B493" s="4">
        <v>8</v>
      </c>
      <c r="C493" s="4">
        <v>13</v>
      </c>
      <c r="D493" s="4">
        <v>7</v>
      </c>
      <c r="E493" s="4">
        <v>9</v>
      </c>
      <c r="F493" s="4">
        <v>7</v>
      </c>
      <c r="G493" s="4">
        <v>14</v>
      </c>
      <c r="H493" s="4">
        <v>12</v>
      </c>
      <c r="I493" s="4">
        <v>16</v>
      </c>
    </row>
    <row r="494" spans="1:9" x14ac:dyDescent="0.15">
      <c r="A494" s="4">
        <v>20100108</v>
      </c>
      <c r="B494" s="4">
        <v>8</v>
      </c>
      <c r="C494" s="4">
        <v>10</v>
      </c>
      <c r="D494" s="4">
        <v>8</v>
      </c>
      <c r="E494" s="4">
        <v>11</v>
      </c>
      <c r="F494" s="4">
        <v>13</v>
      </c>
      <c r="G494" s="4">
        <v>12</v>
      </c>
      <c r="H494" s="4">
        <v>13</v>
      </c>
      <c r="I494" s="4">
        <v>14</v>
      </c>
    </row>
    <row r="495" spans="1:9" x14ac:dyDescent="0.15">
      <c r="A495" s="4">
        <v>20100111</v>
      </c>
      <c r="B495" s="4">
        <v>9</v>
      </c>
      <c r="C495" s="4">
        <v>13</v>
      </c>
      <c r="D495" s="4">
        <v>15</v>
      </c>
      <c r="E495" s="4">
        <v>14</v>
      </c>
      <c r="F495" s="4">
        <v>15</v>
      </c>
      <c r="G495" s="4">
        <v>9</v>
      </c>
      <c r="H495" s="4">
        <v>15</v>
      </c>
      <c r="I495" s="4">
        <v>12</v>
      </c>
    </row>
    <row r="496" spans="1:9" x14ac:dyDescent="0.15">
      <c r="A496" s="4">
        <v>20100112</v>
      </c>
      <c r="B496" s="4">
        <v>8</v>
      </c>
      <c r="C496" s="4">
        <v>11</v>
      </c>
      <c r="D496" s="4">
        <v>9</v>
      </c>
      <c r="E496" s="4">
        <v>10</v>
      </c>
      <c r="F496" s="4">
        <v>11</v>
      </c>
      <c r="G496" s="4">
        <v>13</v>
      </c>
      <c r="H496" s="4">
        <v>14</v>
      </c>
      <c r="I496" s="4">
        <v>12</v>
      </c>
    </row>
    <row r="497" spans="1:9" x14ac:dyDescent="0.15">
      <c r="A497" s="4">
        <v>20100113</v>
      </c>
      <c r="B497" s="4">
        <v>13</v>
      </c>
      <c r="C497" s="4">
        <v>14</v>
      </c>
      <c r="D497" s="4">
        <v>18</v>
      </c>
      <c r="E497" s="4">
        <v>10</v>
      </c>
      <c r="F497" s="4">
        <v>19</v>
      </c>
      <c r="G497" s="4">
        <v>14</v>
      </c>
      <c r="H497" s="4">
        <v>20</v>
      </c>
      <c r="I497" s="4">
        <v>7</v>
      </c>
    </row>
    <row r="498" spans="1:9" x14ac:dyDescent="0.15">
      <c r="A498" s="4">
        <v>20100114</v>
      </c>
      <c r="B498" s="4">
        <v>6</v>
      </c>
      <c r="C498" s="4">
        <v>12</v>
      </c>
      <c r="D498" s="4">
        <v>12</v>
      </c>
      <c r="E498" s="4">
        <v>9</v>
      </c>
      <c r="F498" s="4">
        <v>6</v>
      </c>
      <c r="G498" s="4">
        <v>13</v>
      </c>
      <c r="H498" s="4">
        <v>13</v>
      </c>
      <c r="I498" s="4">
        <v>9</v>
      </c>
    </row>
    <row r="499" spans="1:9" x14ac:dyDescent="0.15">
      <c r="A499" s="4">
        <v>20100115</v>
      </c>
      <c r="B499" s="4">
        <v>13</v>
      </c>
      <c r="C499" s="4">
        <v>9</v>
      </c>
      <c r="D499" s="4">
        <v>10</v>
      </c>
      <c r="E499" s="4">
        <v>10</v>
      </c>
      <c r="F499" s="4">
        <v>17</v>
      </c>
      <c r="G499" s="4">
        <v>16</v>
      </c>
      <c r="H499" s="4">
        <v>19</v>
      </c>
      <c r="I499" s="4">
        <v>20</v>
      </c>
    </row>
    <row r="500" spans="1:9" x14ac:dyDescent="0.15">
      <c r="A500" s="4">
        <v>20100118</v>
      </c>
      <c r="B500" s="4">
        <v>5</v>
      </c>
      <c r="C500" s="4">
        <v>5</v>
      </c>
      <c r="D500" s="4">
        <v>6</v>
      </c>
      <c r="E500" s="4">
        <v>10</v>
      </c>
      <c r="F500" s="4">
        <v>12</v>
      </c>
      <c r="G500" s="4">
        <v>11</v>
      </c>
      <c r="H500" s="4">
        <v>17</v>
      </c>
      <c r="I500" s="4">
        <v>12</v>
      </c>
    </row>
    <row r="501" spans="1:9" x14ac:dyDescent="0.15">
      <c r="A501" s="4">
        <v>20100119</v>
      </c>
      <c r="B501" s="4">
        <v>5</v>
      </c>
      <c r="C501" s="4">
        <v>5</v>
      </c>
      <c r="D501" s="4">
        <v>5</v>
      </c>
      <c r="E501" s="4">
        <v>9</v>
      </c>
      <c r="F501" s="4">
        <v>11</v>
      </c>
      <c r="G501" s="4">
        <v>10</v>
      </c>
      <c r="H501" s="4">
        <v>15</v>
      </c>
      <c r="I501" s="4">
        <v>7</v>
      </c>
    </row>
    <row r="502" spans="1:9" x14ac:dyDescent="0.15">
      <c r="A502" s="4">
        <v>20100120</v>
      </c>
      <c r="B502" s="4">
        <v>8</v>
      </c>
      <c r="C502" s="4">
        <v>7</v>
      </c>
      <c r="D502" s="4">
        <v>10</v>
      </c>
      <c r="E502" s="4">
        <v>12</v>
      </c>
      <c r="F502" s="4">
        <v>10</v>
      </c>
      <c r="G502" s="4">
        <v>18</v>
      </c>
      <c r="H502" s="4">
        <v>13</v>
      </c>
      <c r="I502" s="4">
        <v>8</v>
      </c>
    </row>
    <row r="503" spans="1:9" x14ac:dyDescent="0.15">
      <c r="A503" s="4">
        <v>20100121</v>
      </c>
      <c r="B503" s="4">
        <v>12</v>
      </c>
      <c r="C503" s="4">
        <v>8</v>
      </c>
      <c r="D503" s="4">
        <v>10</v>
      </c>
      <c r="E503" s="4">
        <v>11</v>
      </c>
      <c r="F503" s="4">
        <v>19</v>
      </c>
      <c r="G503" s="4">
        <v>17</v>
      </c>
      <c r="H503" s="4">
        <v>16</v>
      </c>
      <c r="I503" s="4">
        <v>6</v>
      </c>
    </row>
    <row r="504" spans="1:9" x14ac:dyDescent="0.15">
      <c r="A504" s="4">
        <v>20100122</v>
      </c>
      <c r="B504" s="4">
        <v>17</v>
      </c>
      <c r="C504" s="4">
        <v>26</v>
      </c>
      <c r="D504" s="4">
        <v>20</v>
      </c>
      <c r="E504" s="4">
        <v>18</v>
      </c>
      <c r="F504" s="4">
        <v>31</v>
      </c>
      <c r="G504" s="4">
        <v>37</v>
      </c>
      <c r="H504" s="4">
        <v>25</v>
      </c>
      <c r="I504" s="4">
        <v>20</v>
      </c>
    </row>
    <row r="505" spans="1:9" x14ac:dyDescent="0.15">
      <c r="A505" s="4">
        <v>20100125</v>
      </c>
      <c r="B505" s="4">
        <v>17</v>
      </c>
      <c r="C505" s="4">
        <v>17</v>
      </c>
      <c r="D505" s="4">
        <v>15</v>
      </c>
      <c r="E505" s="4">
        <v>11</v>
      </c>
      <c r="F505" s="4">
        <v>23</v>
      </c>
      <c r="G505" s="4">
        <v>17</v>
      </c>
      <c r="H505" s="4">
        <v>17</v>
      </c>
      <c r="I505" s="4">
        <v>12</v>
      </c>
    </row>
    <row r="506" spans="1:9" x14ac:dyDescent="0.15">
      <c r="A506" s="4">
        <v>20100126</v>
      </c>
      <c r="B506" s="4">
        <v>12</v>
      </c>
      <c r="C506" s="4">
        <v>8</v>
      </c>
      <c r="D506" s="4">
        <v>10</v>
      </c>
      <c r="E506" s="4">
        <v>12</v>
      </c>
      <c r="F506" s="4">
        <v>19</v>
      </c>
      <c r="G506" s="4">
        <v>15</v>
      </c>
      <c r="H506" s="4">
        <v>20</v>
      </c>
      <c r="I506" s="4">
        <v>22</v>
      </c>
    </row>
    <row r="507" spans="1:9" x14ac:dyDescent="0.15">
      <c r="A507" s="4">
        <v>20100127</v>
      </c>
      <c r="B507" s="4">
        <v>8</v>
      </c>
      <c r="C507" s="4">
        <v>4</v>
      </c>
      <c r="D507" s="4">
        <v>6</v>
      </c>
      <c r="E507" s="4">
        <v>9</v>
      </c>
      <c r="F507" s="4">
        <v>13</v>
      </c>
      <c r="G507" s="4">
        <v>12</v>
      </c>
      <c r="H507" s="4">
        <v>15</v>
      </c>
      <c r="I507" s="4">
        <v>11</v>
      </c>
    </row>
    <row r="508" spans="1:9" x14ac:dyDescent="0.15">
      <c r="A508" s="4">
        <v>20100128</v>
      </c>
      <c r="B508" s="4">
        <v>4</v>
      </c>
      <c r="C508" s="4">
        <v>7</v>
      </c>
      <c r="D508" s="4">
        <v>10</v>
      </c>
      <c r="E508" s="4">
        <v>11</v>
      </c>
      <c r="F508" s="4">
        <v>14</v>
      </c>
      <c r="G508" s="4">
        <v>20</v>
      </c>
      <c r="H508" s="4">
        <v>17</v>
      </c>
      <c r="I508" s="4">
        <v>20</v>
      </c>
    </row>
    <row r="509" spans="1:9" x14ac:dyDescent="0.15">
      <c r="A509" s="4">
        <v>20100129</v>
      </c>
      <c r="B509" s="4">
        <v>10</v>
      </c>
      <c r="C509" s="4">
        <v>11</v>
      </c>
      <c r="D509" s="4">
        <v>7</v>
      </c>
      <c r="E509" s="4">
        <v>10</v>
      </c>
      <c r="F509" s="4">
        <v>16</v>
      </c>
      <c r="G509" s="4">
        <v>14</v>
      </c>
      <c r="H509" s="4">
        <v>14</v>
      </c>
      <c r="I509" s="4">
        <v>14</v>
      </c>
    </row>
    <row r="510" spans="1:9" x14ac:dyDescent="0.15">
      <c r="A510" s="4">
        <v>20100201</v>
      </c>
      <c r="B510" s="4">
        <v>5</v>
      </c>
      <c r="C510" s="4">
        <v>8</v>
      </c>
      <c r="D510" s="4">
        <v>6</v>
      </c>
      <c r="E510" s="4">
        <v>8</v>
      </c>
      <c r="F510" s="4">
        <v>10</v>
      </c>
      <c r="G510" s="4">
        <v>22</v>
      </c>
      <c r="H510" s="4">
        <v>15</v>
      </c>
      <c r="I510" s="4">
        <v>12</v>
      </c>
    </row>
    <row r="511" spans="1:9" x14ac:dyDescent="0.15">
      <c r="A511" s="4">
        <v>20100202</v>
      </c>
      <c r="B511" s="4">
        <v>8</v>
      </c>
      <c r="C511" s="4">
        <v>8</v>
      </c>
      <c r="D511" s="4">
        <v>11</v>
      </c>
      <c r="E511" s="4">
        <v>12</v>
      </c>
      <c r="F511" s="4">
        <v>16</v>
      </c>
      <c r="G511" s="4">
        <v>10</v>
      </c>
      <c r="H511" s="4">
        <v>13</v>
      </c>
      <c r="I511" s="4">
        <v>14</v>
      </c>
    </row>
    <row r="512" spans="1:9" x14ac:dyDescent="0.15">
      <c r="A512" s="4">
        <v>20100203</v>
      </c>
      <c r="B512" s="4">
        <v>24</v>
      </c>
      <c r="C512" s="4">
        <v>22</v>
      </c>
      <c r="D512" s="4">
        <v>16</v>
      </c>
      <c r="E512" s="4">
        <v>11</v>
      </c>
      <c r="F512" s="4">
        <v>29</v>
      </c>
      <c r="G512" s="4">
        <v>26</v>
      </c>
      <c r="H512" s="4">
        <v>26</v>
      </c>
      <c r="I512" s="4">
        <v>40</v>
      </c>
    </row>
    <row r="513" spans="1:9" x14ac:dyDescent="0.15">
      <c r="A513" s="4">
        <v>20100204</v>
      </c>
      <c r="B513" s="4">
        <v>16</v>
      </c>
      <c r="C513" s="4">
        <v>13</v>
      </c>
      <c r="D513" s="4">
        <v>14</v>
      </c>
      <c r="E513" s="4">
        <v>6</v>
      </c>
      <c r="F513" s="4">
        <v>15</v>
      </c>
      <c r="G513" s="4">
        <v>19</v>
      </c>
      <c r="H513" s="4">
        <v>26</v>
      </c>
      <c r="I513" s="4">
        <v>9</v>
      </c>
    </row>
    <row r="514" spans="1:9" x14ac:dyDescent="0.15">
      <c r="A514" s="4">
        <v>20100205</v>
      </c>
      <c r="B514" s="4">
        <v>9</v>
      </c>
      <c r="C514" s="4">
        <v>8</v>
      </c>
      <c r="D514" s="4">
        <v>6</v>
      </c>
      <c r="E514" s="4">
        <v>7</v>
      </c>
      <c r="F514" s="4">
        <v>22</v>
      </c>
      <c r="G514" s="4">
        <v>15</v>
      </c>
      <c r="H514" s="4">
        <v>7</v>
      </c>
      <c r="I514" s="4">
        <v>8</v>
      </c>
    </row>
    <row r="515" spans="1:9" x14ac:dyDescent="0.15">
      <c r="A515" s="4">
        <v>20100208</v>
      </c>
      <c r="B515" s="4">
        <v>8</v>
      </c>
      <c r="C515" s="4">
        <v>12</v>
      </c>
      <c r="D515" s="4">
        <v>10</v>
      </c>
      <c r="E515" s="4">
        <v>2</v>
      </c>
      <c r="F515" s="4">
        <v>18</v>
      </c>
      <c r="G515" s="4">
        <v>14</v>
      </c>
      <c r="H515" s="4">
        <v>19</v>
      </c>
      <c r="I515" s="4">
        <v>4</v>
      </c>
    </row>
    <row r="516" spans="1:9" x14ac:dyDescent="0.15">
      <c r="A516" s="4">
        <v>20100209</v>
      </c>
      <c r="B516" s="4">
        <v>13</v>
      </c>
      <c r="C516" s="4">
        <v>17</v>
      </c>
      <c r="D516" s="4">
        <v>16</v>
      </c>
      <c r="E516" s="4">
        <v>24</v>
      </c>
      <c r="F516" s="4">
        <v>22</v>
      </c>
      <c r="G516" s="4">
        <v>20</v>
      </c>
      <c r="H516" s="4">
        <v>25</v>
      </c>
      <c r="I516" s="4">
        <v>15</v>
      </c>
    </row>
    <row r="517" spans="1:9" x14ac:dyDescent="0.15">
      <c r="A517" s="4">
        <v>20100210</v>
      </c>
      <c r="B517" s="4">
        <v>11</v>
      </c>
      <c r="C517" s="4">
        <v>5</v>
      </c>
      <c r="D517" s="4">
        <v>7</v>
      </c>
      <c r="E517" s="4">
        <v>15</v>
      </c>
      <c r="F517" s="4">
        <v>21</v>
      </c>
      <c r="G517" s="4">
        <v>13</v>
      </c>
      <c r="H517" s="4">
        <v>20</v>
      </c>
      <c r="I517" s="4">
        <v>14</v>
      </c>
    </row>
    <row r="518" spans="1:9" x14ac:dyDescent="0.15">
      <c r="A518" s="4">
        <v>20100211</v>
      </c>
      <c r="B518" s="4">
        <v>11</v>
      </c>
      <c r="C518" s="4">
        <v>11</v>
      </c>
      <c r="D518" s="4">
        <v>12</v>
      </c>
      <c r="E518" s="4">
        <v>10</v>
      </c>
      <c r="F518" s="4">
        <v>14</v>
      </c>
      <c r="G518" s="4">
        <v>12</v>
      </c>
      <c r="H518" s="4">
        <v>14</v>
      </c>
      <c r="I518" s="4">
        <v>10</v>
      </c>
    </row>
    <row r="519" spans="1:9" x14ac:dyDescent="0.15">
      <c r="A519" s="4">
        <v>20100212</v>
      </c>
      <c r="B519" s="4">
        <v>5</v>
      </c>
      <c r="C519" s="4">
        <v>6</v>
      </c>
      <c r="D519" s="4">
        <v>6</v>
      </c>
      <c r="E519" s="4">
        <v>6</v>
      </c>
      <c r="F519" s="4">
        <v>6</v>
      </c>
      <c r="G519" s="4">
        <v>5</v>
      </c>
      <c r="H519" s="4">
        <v>13</v>
      </c>
      <c r="I519" s="4">
        <v>6</v>
      </c>
    </row>
    <row r="520" spans="1:9" x14ac:dyDescent="0.15">
      <c r="A520" s="4">
        <v>20100222</v>
      </c>
      <c r="B520" s="4">
        <v>3</v>
      </c>
      <c r="C520" s="4">
        <v>4</v>
      </c>
      <c r="D520" s="4">
        <v>5</v>
      </c>
      <c r="E520" s="4">
        <v>19</v>
      </c>
      <c r="F520" s="4">
        <v>8</v>
      </c>
      <c r="G520" s="4">
        <v>8</v>
      </c>
      <c r="H520" s="4">
        <v>18</v>
      </c>
      <c r="I520" s="4">
        <v>11</v>
      </c>
    </row>
    <row r="521" spans="1:9" x14ac:dyDescent="0.15">
      <c r="A521" s="4">
        <v>20100223</v>
      </c>
      <c r="B521" s="4">
        <v>3</v>
      </c>
      <c r="C521" s="4">
        <v>4</v>
      </c>
      <c r="D521" s="4">
        <v>4</v>
      </c>
      <c r="E521" s="4">
        <v>4</v>
      </c>
      <c r="F521" s="4">
        <v>4</v>
      </c>
      <c r="G521" s="4">
        <v>9</v>
      </c>
      <c r="H521" s="4">
        <v>6</v>
      </c>
      <c r="I521" s="4">
        <v>4</v>
      </c>
    </row>
    <row r="522" spans="1:9" x14ac:dyDescent="0.15">
      <c r="A522" s="4">
        <v>20100224</v>
      </c>
      <c r="B522" s="4">
        <v>7</v>
      </c>
      <c r="C522" s="4">
        <v>6</v>
      </c>
      <c r="D522" s="4">
        <v>6</v>
      </c>
      <c r="E522" s="4">
        <v>7</v>
      </c>
      <c r="F522" s="4">
        <v>7</v>
      </c>
      <c r="G522" s="4">
        <v>11</v>
      </c>
      <c r="H522" s="4">
        <v>7</v>
      </c>
      <c r="I522" s="4">
        <v>3</v>
      </c>
    </row>
    <row r="523" spans="1:9" x14ac:dyDescent="0.15">
      <c r="A523" s="4">
        <v>20100225</v>
      </c>
      <c r="B523" s="4">
        <v>19</v>
      </c>
      <c r="C523" s="4">
        <v>17</v>
      </c>
      <c r="D523" s="4">
        <v>18</v>
      </c>
      <c r="E523" s="4">
        <v>10</v>
      </c>
      <c r="F523" s="4">
        <v>19</v>
      </c>
      <c r="G523" s="4">
        <v>18</v>
      </c>
      <c r="H523" s="4">
        <v>17</v>
      </c>
      <c r="I523" s="4">
        <v>15</v>
      </c>
    </row>
    <row r="524" spans="1:9" x14ac:dyDescent="0.15">
      <c r="A524" s="4">
        <v>20100226</v>
      </c>
      <c r="B524" s="4">
        <v>4</v>
      </c>
      <c r="C524" s="4">
        <v>1</v>
      </c>
      <c r="D524" s="4">
        <v>5</v>
      </c>
      <c r="E524" s="4">
        <v>8</v>
      </c>
      <c r="F524" s="4">
        <v>8</v>
      </c>
      <c r="G524" s="4">
        <v>10</v>
      </c>
      <c r="H524" s="4">
        <v>4</v>
      </c>
      <c r="I524" s="4">
        <v>9</v>
      </c>
    </row>
    <row r="525" spans="1:9" x14ac:dyDescent="0.15">
      <c r="A525" s="4">
        <v>20100301</v>
      </c>
      <c r="B525" s="4">
        <v>2</v>
      </c>
      <c r="C525" s="4">
        <v>4</v>
      </c>
      <c r="D525" s="4">
        <v>7</v>
      </c>
      <c r="E525" s="4">
        <v>8</v>
      </c>
      <c r="F525" s="4">
        <v>10</v>
      </c>
      <c r="G525" s="4">
        <v>11</v>
      </c>
      <c r="H525" s="4">
        <v>10</v>
      </c>
      <c r="I525" s="4">
        <v>12</v>
      </c>
    </row>
    <row r="526" spans="1:9" x14ac:dyDescent="0.15">
      <c r="A526" s="4">
        <v>20100302</v>
      </c>
      <c r="B526" s="4">
        <v>10</v>
      </c>
      <c r="C526" s="4">
        <v>10</v>
      </c>
      <c r="D526" s="4">
        <v>9</v>
      </c>
      <c r="E526" s="4">
        <v>6</v>
      </c>
      <c r="F526" s="4">
        <v>7</v>
      </c>
      <c r="G526" s="4">
        <v>10</v>
      </c>
      <c r="H526" s="4">
        <v>9</v>
      </c>
      <c r="I526" s="4">
        <v>9</v>
      </c>
    </row>
    <row r="527" spans="1:9" x14ac:dyDescent="0.15">
      <c r="A527" s="4">
        <v>20100303</v>
      </c>
      <c r="B527" s="4">
        <v>4</v>
      </c>
      <c r="C527" s="4">
        <v>6</v>
      </c>
      <c r="D527" s="4">
        <v>3</v>
      </c>
      <c r="E527" s="4">
        <v>9</v>
      </c>
      <c r="F527" s="4">
        <v>7</v>
      </c>
      <c r="G527" s="4">
        <v>13</v>
      </c>
      <c r="H527" s="4">
        <v>16</v>
      </c>
      <c r="I527" s="4">
        <v>8</v>
      </c>
    </row>
    <row r="528" spans="1:9" x14ac:dyDescent="0.15">
      <c r="A528" s="4">
        <v>20100304</v>
      </c>
      <c r="B528" s="4">
        <v>11</v>
      </c>
      <c r="C528" s="4">
        <v>14</v>
      </c>
      <c r="D528" s="4">
        <v>16</v>
      </c>
      <c r="E528" s="4">
        <v>10</v>
      </c>
      <c r="F528" s="4">
        <v>18</v>
      </c>
      <c r="G528" s="4">
        <v>14</v>
      </c>
      <c r="H528" s="4">
        <v>20</v>
      </c>
      <c r="I528" s="4">
        <v>13</v>
      </c>
    </row>
    <row r="529" spans="1:9" x14ac:dyDescent="0.15">
      <c r="A529" s="4">
        <v>20100305</v>
      </c>
      <c r="B529" s="4">
        <v>12</v>
      </c>
      <c r="C529" s="4">
        <v>9</v>
      </c>
      <c r="D529" s="4">
        <v>10</v>
      </c>
      <c r="E529" s="4">
        <v>7</v>
      </c>
      <c r="F529" s="4">
        <v>16</v>
      </c>
      <c r="G529" s="4">
        <v>17</v>
      </c>
      <c r="H529" s="4">
        <v>17</v>
      </c>
      <c r="I529" s="4">
        <v>12</v>
      </c>
    </row>
    <row r="530" spans="1:9" x14ac:dyDescent="0.15">
      <c r="A530" s="4">
        <v>20100308</v>
      </c>
      <c r="B530" s="4">
        <v>16</v>
      </c>
      <c r="C530" s="4">
        <v>16</v>
      </c>
      <c r="D530" s="4">
        <v>12</v>
      </c>
      <c r="E530" s="4">
        <v>12</v>
      </c>
      <c r="F530" s="4">
        <v>14</v>
      </c>
      <c r="G530" s="4">
        <v>21</v>
      </c>
      <c r="H530" s="4">
        <v>14</v>
      </c>
      <c r="I530" s="4">
        <v>11</v>
      </c>
    </row>
    <row r="531" spans="1:9" x14ac:dyDescent="0.15">
      <c r="A531" s="4">
        <v>20100309</v>
      </c>
      <c r="B531" s="4">
        <v>22</v>
      </c>
      <c r="C531" s="4">
        <v>10</v>
      </c>
      <c r="D531" s="4">
        <v>12</v>
      </c>
      <c r="E531" s="4">
        <v>12</v>
      </c>
      <c r="F531" s="4">
        <v>25</v>
      </c>
      <c r="G531" s="4">
        <v>17</v>
      </c>
      <c r="H531" s="4">
        <v>12</v>
      </c>
      <c r="I531" s="4">
        <v>14</v>
      </c>
    </row>
    <row r="532" spans="1:9" x14ac:dyDescent="0.15">
      <c r="A532" s="4">
        <v>20100310</v>
      </c>
      <c r="B532" s="4">
        <v>11</v>
      </c>
      <c r="C532" s="4">
        <v>11</v>
      </c>
      <c r="D532" s="4">
        <v>5</v>
      </c>
      <c r="E532" s="4">
        <v>12</v>
      </c>
      <c r="F532" s="4">
        <v>10</v>
      </c>
      <c r="G532" s="4">
        <v>20</v>
      </c>
      <c r="H532" s="4">
        <v>15</v>
      </c>
      <c r="I532" s="4">
        <v>4</v>
      </c>
    </row>
    <row r="533" spans="1:9" x14ac:dyDescent="0.15">
      <c r="A533" s="4">
        <v>20100311</v>
      </c>
      <c r="B533" s="4">
        <v>9</v>
      </c>
      <c r="C533" s="4">
        <v>7</v>
      </c>
      <c r="D533" s="4">
        <v>4</v>
      </c>
      <c r="E533" s="4">
        <v>8</v>
      </c>
      <c r="F533" s="4">
        <v>11</v>
      </c>
      <c r="G533" s="4">
        <v>13</v>
      </c>
      <c r="H533" s="4">
        <v>16</v>
      </c>
      <c r="I533" s="4">
        <v>14</v>
      </c>
    </row>
    <row r="534" spans="1:9" x14ac:dyDescent="0.15">
      <c r="A534" s="4">
        <v>20100312</v>
      </c>
      <c r="B534" s="4">
        <v>10</v>
      </c>
      <c r="C534" s="4">
        <v>16</v>
      </c>
      <c r="D534" s="4">
        <v>8</v>
      </c>
      <c r="E534" s="4">
        <v>13</v>
      </c>
      <c r="F534" s="4">
        <v>12</v>
      </c>
      <c r="G534" s="4">
        <v>17</v>
      </c>
      <c r="H534" s="4">
        <v>18</v>
      </c>
      <c r="I534" s="4">
        <v>13</v>
      </c>
    </row>
    <row r="535" spans="1:9" x14ac:dyDescent="0.15">
      <c r="A535" s="4">
        <v>20100315</v>
      </c>
      <c r="B535" s="4">
        <v>10</v>
      </c>
      <c r="C535" s="4">
        <v>12</v>
      </c>
      <c r="D535" s="4">
        <v>8</v>
      </c>
      <c r="E535" s="4">
        <v>7</v>
      </c>
      <c r="F535" s="4">
        <v>13</v>
      </c>
      <c r="G535" s="4">
        <v>10</v>
      </c>
      <c r="H535" s="4">
        <v>12</v>
      </c>
      <c r="I535" s="4">
        <v>10</v>
      </c>
    </row>
    <row r="536" spans="1:9" x14ac:dyDescent="0.15">
      <c r="A536" s="4">
        <v>20100316</v>
      </c>
      <c r="B536" s="4">
        <v>8</v>
      </c>
      <c r="C536" s="4">
        <v>11</v>
      </c>
      <c r="D536" s="4">
        <v>8</v>
      </c>
      <c r="E536" s="4">
        <v>10</v>
      </c>
      <c r="F536" s="4">
        <v>11</v>
      </c>
      <c r="G536" s="4">
        <v>14</v>
      </c>
      <c r="H536" s="4">
        <v>16</v>
      </c>
      <c r="I536" s="4">
        <v>6</v>
      </c>
    </row>
    <row r="537" spans="1:9" x14ac:dyDescent="0.15">
      <c r="A537" s="4">
        <v>20100317</v>
      </c>
      <c r="B537" s="4">
        <v>8</v>
      </c>
      <c r="C537" s="4">
        <v>8</v>
      </c>
      <c r="D537" s="4">
        <v>11</v>
      </c>
      <c r="E537" s="4">
        <v>8</v>
      </c>
      <c r="F537" s="4">
        <v>13</v>
      </c>
      <c r="G537" s="4">
        <v>10</v>
      </c>
      <c r="H537" s="4">
        <v>14</v>
      </c>
      <c r="I537" s="4">
        <v>15</v>
      </c>
    </row>
    <row r="538" spans="1:9" x14ac:dyDescent="0.15">
      <c r="A538" s="4">
        <v>20100318</v>
      </c>
      <c r="B538" s="4">
        <v>11</v>
      </c>
      <c r="C538" s="4">
        <v>9</v>
      </c>
      <c r="D538" s="4">
        <v>11</v>
      </c>
      <c r="E538" s="4">
        <v>9</v>
      </c>
      <c r="F538" s="4">
        <v>10</v>
      </c>
      <c r="G538" s="4">
        <v>9</v>
      </c>
      <c r="H538" s="4">
        <v>12</v>
      </c>
      <c r="I538" s="4">
        <v>8</v>
      </c>
    </row>
    <row r="539" spans="1:9" x14ac:dyDescent="0.15">
      <c r="A539" s="4">
        <v>20100319</v>
      </c>
      <c r="B539" s="4">
        <v>1</v>
      </c>
      <c r="C539" s="4">
        <v>5</v>
      </c>
      <c r="D539" s="4">
        <v>3</v>
      </c>
      <c r="E539" s="4">
        <v>5</v>
      </c>
      <c r="F539" s="4">
        <v>7</v>
      </c>
      <c r="G539" s="4">
        <v>8</v>
      </c>
      <c r="H539" s="4">
        <v>7</v>
      </c>
      <c r="I539" s="4">
        <v>2</v>
      </c>
    </row>
    <row r="540" spans="1:9" x14ac:dyDescent="0.15">
      <c r="A540" s="4">
        <v>20100322</v>
      </c>
      <c r="B540" s="4">
        <v>7</v>
      </c>
      <c r="C540" s="4">
        <v>4</v>
      </c>
      <c r="D540" s="4">
        <v>7</v>
      </c>
      <c r="E540" s="4">
        <v>7</v>
      </c>
      <c r="F540" s="4">
        <v>16</v>
      </c>
      <c r="G540" s="4">
        <v>12</v>
      </c>
      <c r="H540" s="4">
        <v>12</v>
      </c>
      <c r="I540" s="4">
        <v>9</v>
      </c>
    </row>
    <row r="541" spans="1:9" x14ac:dyDescent="0.15">
      <c r="A541" s="4">
        <v>20100323</v>
      </c>
      <c r="B541" s="4">
        <v>6</v>
      </c>
      <c r="C541" s="4">
        <v>5</v>
      </c>
      <c r="D541" s="4">
        <v>6</v>
      </c>
      <c r="E541" s="4">
        <v>5</v>
      </c>
      <c r="F541" s="4">
        <v>9</v>
      </c>
      <c r="G541" s="4">
        <v>15</v>
      </c>
      <c r="H541" s="4">
        <v>13</v>
      </c>
      <c r="I541" s="4">
        <v>8</v>
      </c>
    </row>
    <row r="542" spans="1:9" x14ac:dyDescent="0.15">
      <c r="A542" s="4">
        <v>20100324</v>
      </c>
      <c r="B542" s="4">
        <v>13</v>
      </c>
      <c r="C542" s="4">
        <v>8</v>
      </c>
      <c r="D542" s="4">
        <v>9</v>
      </c>
      <c r="E542" s="4">
        <v>15</v>
      </c>
      <c r="F542" s="4">
        <v>10</v>
      </c>
      <c r="G542" s="4">
        <v>13</v>
      </c>
      <c r="H542" s="4">
        <v>16</v>
      </c>
      <c r="I542" s="4">
        <v>6</v>
      </c>
    </row>
    <row r="543" spans="1:9" x14ac:dyDescent="0.15">
      <c r="A543" s="4">
        <v>20100325</v>
      </c>
      <c r="B543" s="4">
        <v>8</v>
      </c>
      <c r="C543" s="4">
        <v>6</v>
      </c>
      <c r="D543" s="4">
        <v>7</v>
      </c>
      <c r="E543" s="4">
        <v>8</v>
      </c>
      <c r="F543" s="4">
        <v>11</v>
      </c>
      <c r="G543" s="4">
        <v>10</v>
      </c>
      <c r="H543" s="4">
        <v>12</v>
      </c>
      <c r="I543" s="4">
        <v>11</v>
      </c>
    </row>
    <row r="544" spans="1:9" x14ac:dyDescent="0.15">
      <c r="A544" s="4">
        <v>20100326</v>
      </c>
      <c r="B544" s="4">
        <v>7</v>
      </c>
      <c r="C544" s="4">
        <v>19</v>
      </c>
      <c r="D544" s="4">
        <v>17</v>
      </c>
      <c r="E544" s="4">
        <v>12</v>
      </c>
      <c r="F544" s="4">
        <v>16</v>
      </c>
      <c r="G544" s="4">
        <v>17</v>
      </c>
      <c r="H544" s="4">
        <v>20</v>
      </c>
      <c r="I544" s="4">
        <v>11</v>
      </c>
    </row>
    <row r="545" spans="1:9" x14ac:dyDescent="0.15">
      <c r="A545" s="4">
        <v>20100329</v>
      </c>
      <c r="B545" s="4">
        <v>18</v>
      </c>
      <c r="C545" s="4">
        <v>11</v>
      </c>
      <c r="D545" s="4">
        <v>8</v>
      </c>
      <c r="E545" s="4">
        <v>12</v>
      </c>
      <c r="F545" s="4">
        <v>32</v>
      </c>
      <c r="G545" s="4">
        <v>31</v>
      </c>
      <c r="H545" s="4">
        <v>22</v>
      </c>
      <c r="I545" s="4">
        <v>16</v>
      </c>
    </row>
    <row r="546" spans="1:9" x14ac:dyDescent="0.15">
      <c r="A546" s="4">
        <v>20100330</v>
      </c>
      <c r="B546" s="4">
        <v>6</v>
      </c>
      <c r="C546" s="4">
        <v>9</v>
      </c>
      <c r="D546" s="4">
        <v>11</v>
      </c>
      <c r="E546" s="4">
        <v>10</v>
      </c>
      <c r="F546" s="4">
        <v>23</v>
      </c>
      <c r="G546" s="4">
        <v>14</v>
      </c>
      <c r="H546" s="4">
        <v>15</v>
      </c>
      <c r="I546" s="4">
        <v>8</v>
      </c>
    </row>
    <row r="547" spans="1:9" x14ac:dyDescent="0.15">
      <c r="A547" s="4">
        <v>20100331</v>
      </c>
      <c r="B547" s="4">
        <v>6</v>
      </c>
      <c r="C547" s="4">
        <v>7</v>
      </c>
      <c r="D547" s="4">
        <v>4</v>
      </c>
      <c r="E547" s="4">
        <v>11</v>
      </c>
      <c r="F547" s="4">
        <v>9</v>
      </c>
      <c r="G547" s="4">
        <v>11</v>
      </c>
      <c r="H547" s="4">
        <v>11</v>
      </c>
      <c r="I547" s="4">
        <v>3</v>
      </c>
    </row>
    <row r="548" spans="1:9" x14ac:dyDescent="0.15">
      <c r="A548" s="4">
        <v>20100401</v>
      </c>
      <c r="B548" s="4">
        <v>11</v>
      </c>
      <c r="C548" s="4">
        <v>5</v>
      </c>
      <c r="D548" s="4">
        <v>9</v>
      </c>
      <c r="E548" s="4">
        <v>5</v>
      </c>
      <c r="F548" s="4">
        <v>17</v>
      </c>
      <c r="G548" s="4">
        <v>16</v>
      </c>
      <c r="H548" s="4">
        <v>15</v>
      </c>
      <c r="I548" s="4">
        <v>8</v>
      </c>
    </row>
    <row r="549" spans="1:9" x14ac:dyDescent="0.15">
      <c r="A549" s="4">
        <v>20100402</v>
      </c>
      <c r="B549" s="4">
        <v>12</v>
      </c>
      <c r="C549" s="4">
        <v>19</v>
      </c>
      <c r="D549" s="4">
        <v>17</v>
      </c>
      <c r="E549" s="4">
        <v>14</v>
      </c>
      <c r="F549" s="4">
        <v>12</v>
      </c>
      <c r="G549" s="4">
        <v>11</v>
      </c>
      <c r="H549" s="4">
        <v>12</v>
      </c>
      <c r="I549" s="4">
        <v>7</v>
      </c>
    </row>
    <row r="550" spans="1:9" x14ac:dyDescent="0.15">
      <c r="A550" s="4">
        <v>20100406</v>
      </c>
      <c r="B550" s="4">
        <v>3</v>
      </c>
      <c r="C550" s="4">
        <v>3</v>
      </c>
      <c r="D550" s="4">
        <v>4</v>
      </c>
      <c r="E550" s="4">
        <v>8</v>
      </c>
      <c r="F550" s="4">
        <v>10</v>
      </c>
      <c r="G550" s="4">
        <v>13</v>
      </c>
      <c r="H550" s="4">
        <v>14</v>
      </c>
      <c r="I550" s="4">
        <v>0</v>
      </c>
    </row>
    <row r="551" spans="1:9" x14ac:dyDescent="0.15">
      <c r="A551" s="4">
        <v>20100407</v>
      </c>
      <c r="B551" s="4">
        <v>8</v>
      </c>
      <c r="C551" s="4">
        <v>8</v>
      </c>
      <c r="D551" s="4">
        <v>8</v>
      </c>
      <c r="E551" s="4">
        <v>12</v>
      </c>
      <c r="F551" s="4">
        <v>22</v>
      </c>
      <c r="G551" s="4">
        <v>14</v>
      </c>
      <c r="H551" s="4">
        <v>13</v>
      </c>
      <c r="I551" s="4">
        <v>7</v>
      </c>
    </row>
    <row r="552" spans="1:9" x14ac:dyDescent="0.15">
      <c r="A552" s="4">
        <v>20100408</v>
      </c>
      <c r="B552" s="4">
        <v>8</v>
      </c>
      <c r="C552" s="4">
        <v>14</v>
      </c>
      <c r="D552" s="4">
        <v>13</v>
      </c>
      <c r="E552" s="4">
        <v>11</v>
      </c>
      <c r="F552" s="4">
        <v>11</v>
      </c>
      <c r="G552" s="4">
        <v>22</v>
      </c>
      <c r="H552" s="4">
        <v>17</v>
      </c>
      <c r="I552" s="4">
        <v>8</v>
      </c>
    </row>
    <row r="553" spans="1:9" x14ac:dyDescent="0.15">
      <c r="A553" s="4">
        <v>20100409</v>
      </c>
      <c r="B553" s="4">
        <v>10</v>
      </c>
      <c r="C553" s="4">
        <v>12</v>
      </c>
      <c r="D553" s="4">
        <v>14</v>
      </c>
      <c r="E553" s="4">
        <v>11</v>
      </c>
      <c r="F553" s="4">
        <v>16</v>
      </c>
      <c r="G553" s="4">
        <v>20</v>
      </c>
      <c r="H553" s="4">
        <v>19</v>
      </c>
      <c r="I553" s="4">
        <v>9</v>
      </c>
    </row>
    <row r="554" spans="1:9" x14ac:dyDescent="0.15">
      <c r="A554" s="4">
        <v>20100412</v>
      </c>
      <c r="B554" s="4">
        <v>11</v>
      </c>
      <c r="C554" s="4">
        <v>14</v>
      </c>
      <c r="D554" s="4">
        <v>9</v>
      </c>
      <c r="E554" s="4">
        <v>10</v>
      </c>
      <c r="F554" s="4">
        <v>19</v>
      </c>
      <c r="G554" s="4">
        <v>18</v>
      </c>
      <c r="H554" s="4">
        <v>21</v>
      </c>
      <c r="I554" s="4">
        <v>12</v>
      </c>
    </row>
    <row r="555" spans="1:9" x14ac:dyDescent="0.15">
      <c r="A555" s="4">
        <v>20100413</v>
      </c>
      <c r="B555" s="4">
        <v>10</v>
      </c>
      <c r="C555" s="4">
        <v>5</v>
      </c>
      <c r="D555" s="4">
        <v>13</v>
      </c>
      <c r="E555" s="4">
        <v>7</v>
      </c>
      <c r="F555" s="4">
        <v>23</v>
      </c>
      <c r="G555" s="4">
        <v>23</v>
      </c>
      <c r="H555" s="4">
        <v>21</v>
      </c>
      <c r="I555" s="4">
        <v>2</v>
      </c>
    </row>
    <row r="556" spans="1:9" x14ac:dyDescent="0.15">
      <c r="A556" s="4">
        <v>20100414</v>
      </c>
      <c r="B556" s="4">
        <v>23</v>
      </c>
      <c r="C556" s="4">
        <v>29</v>
      </c>
      <c r="D556" s="4">
        <v>16</v>
      </c>
      <c r="E556" s="4">
        <v>23</v>
      </c>
      <c r="F556" s="4">
        <v>32</v>
      </c>
      <c r="G556" s="4">
        <v>33</v>
      </c>
      <c r="H556" s="4">
        <v>31</v>
      </c>
      <c r="I556" s="4">
        <v>25</v>
      </c>
    </row>
    <row r="557" spans="1:9" x14ac:dyDescent="0.15">
      <c r="A557" s="4">
        <v>20100415</v>
      </c>
      <c r="B557" s="4">
        <v>16</v>
      </c>
      <c r="C557" s="4">
        <v>21</v>
      </c>
      <c r="D557" s="4">
        <v>20</v>
      </c>
      <c r="E557" s="4">
        <v>24</v>
      </c>
      <c r="F557" s="4">
        <v>24</v>
      </c>
      <c r="G557" s="4">
        <v>27</v>
      </c>
      <c r="H557" s="4">
        <v>30</v>
      </c>
      <c r="I557" s="4">
        <v>16</v>
      </c>
    </row>
    <row r="558" spans="1:9" x14ac:dyDescent="0.15">
      <c r="A558" s="4">
        <v>20100416</v>
      </c>
      <c r="B558" s="4">
        <v>17</v>
      </c>
      <c r="C558" s="4">
        <v>17</v>
      </c>
      <c r="D558" s="4">
        <v>23</v>
      </c>
      <c r="E558" s="4">
        <v>19</v>
      </c>
      <c r="F558" s="4">
        <v>22</v>
      </c>
      <c r="G558" s="4">
        <v>26</v>
      </c>
      <c r="H558" s="4">
        <v>28</v>
      </c>
      <c r="I558" s="4">
        <v>9</v>
      </c>
    </row>
    <row r="559" spans="1:9" x14ac:dyDescent="0.15">
      <c r="A559" s="4">
        <v>20100419</v>
      </c>
      <c r="B559" s="4">
        <v>13</v>
      </c>
      <c r="C559" s="4">
        <v>13</v>
      </c>
      <c r="D559" s="4">
        <v>12</v>
      </c>
      <c r="E559" s="4">
        <v>17</v>
      </c>
      <c r="F559" s="4">
        <v>23</v>
      </c>
      <c r="G559" s="4">
        <v>27</v>
      </c>
      <c r="H559" s="4">
        <v>21</v>
      </c>
      <c r="I559" s="4">
        <v>12</v>
      </c>
    </row>
    <row r="560" spans="1:9" x14ac:dyDescent="0.15">
      <c r="A560" s="4">
        <v>20100420</v>
      </c>
      <c r="B560" s="4">
        <v>11</v>
      </c>
      <c r="C560" s="4">
        <v>17</v>
      </c>
      <c r="D560" s="4">
        <v>17</v>
      </c>
      <c r="E560" s="4">
        <v>12</v>
      </c>
      <c r="F560" s="4">
        <v>15</v>
      </c>
      <c r="G560" s="4">
        <v>11</v>
      </c>
      <c r="H560" s="4">
        <v>15</v>
      </c>
      <c r="I560" s="4">
        <v>8</v>
      </c>
    </row>
    <row r="561" spans="1:9" x14ac:dyDescent="0.15">
      <c r="A561" s="4">
        <v>20100421</v>
      </c>
      <c r="B561" s="4">
        <v>28</v>
      </c>
      <c r="C561" s="4">
        <v>26</v>
      </c>
      <c r="D561" s="4">
        <v>23</v>
      </c>
      <c r="E561" s="4">
        <v>25</v>
      </c>
      <c r="F561" s="4">
        <v>22</v>
      </c>
      <c r="G561" s="4">
        <v>20</v>
      </c>
      <c r="H561" s="4">
        <v>22</v>
      </c>
      <c r="I561" s="4">
        <v>57</v>
      </c>
    </row>
    <row r="562" spans="1:9" x14ac:dyDescent="0.15">
      <c r="A562" s="4">
        <v>20100422</v>
      </c>
      <c r="B562" s="4">
        <v>20</v>
      </c>
      <c r="C562" s="4">
        <v>14</v>
      </c>
      <c r="D562" s="4">
        <v>12</v>
      </c>
      <c r="E562" s="4">
        <v>22</v>
      </c>
      <c r="F562" s="4">
        <v>18</v>
      </c>
      <c r="G562" s="4">
        <v>17</v>
      </c>
      <c r="H562" s="4">
        <v>11</v>
      </c>
      <c r="I562" s="4">
        <v>22</v>
      </c>
    </row>
    <row r="563" spans="1:9" x14ac:dyDescent="0.15">
      <c r="A563" s="4">
        <v>20100423</v>
      </c>
      <c r="B563" s="4">
        <v>20</v>
      </c>
      <c r="C563" s="4">
        <v>17</v>
      </c>
      <c r="D563" s="4">
        <v>18</v>
      </c>
      <c r="E563" s="4">
        <v>13</v>
      </c>
      <c r="F563" s="4">
        <v>15</v>
      </c>
      <c r="G563" s="4">
        <v>19</v>
      </c>
      <c r="H563" s="4">
        <v>17</v>
      </c>
      <c r="I563" s="4">
        <v>17</v>
      </c>
    </row>
    <row r="564" spans="1:9" x14ac:dyDescent="0.15">
      <c r="A564" s="4">
        <v>20100426</v>
      </c>
      <c r="B564" s="4">
        <v>15</v>
      </c>
      <c r="C564" s="4">
        <v>16</v>
      </c>
      <c r="D564" s="4">
        <v>10</v>
      </c>
      <c r="E564" s="4">
        <v>14</v>
      </c>
      <c r="F564" s="4">
        <v>20</v>
      </c>
      <c r="G564" s="4">
        <v>14</v>
      </c>
      <c r="H564" s="4">
        <v>18</v>
      </c>
      <c r="I564" s="4">
        <v>21</v>
      </c>
    </row>
    <row r="565" spans="1:9" x14ac:dyDescent="0.15">
      <c r="A565" s="4">
        <v>20100427</v>
      </c>
      <c r="B565" s="4">
        <v>14</v>
      </c>
      <c r="C565" s="4">
        <v>17</v>
      </c>
      <c r="D565" s="4">
        <v>15</v>
      </c>
      <c r="E565" s="4">
        <v>10</v>
      </c>
      <c r="F565" s="4">
        <v>29</v>
      </c>
      <c r="G565" s="4">
        <v>17</v>
      </c>
      <c r="H565" s="4">
        <v>14</v>
      </c>
      <c r="I565" s="4">
        <v>15</v>
      </c>
    </row>
    <row r="566" spans="1:9" x14ac:dyDescent="0.15">
      <c r="A566" s="4">
        <v>20100428</v>
      </c>
      <c r="B566" s="4">
        <v>19</v>
      </c>
      <c r="C566" s="4">
        <v>18</v>
      </c>
      <c r="D566" s="4">
        <v>14</v>
      </c>
      <c r="E566" s="4">
        <v>16</v>
      </c>
      <c r="F566" s="4">
        <v>16</v>
      </c>
      <c r="G566" s="4">
        <v>17</v>
      </c>
      <c r="H566" s="4">
        <v>9</v>
      </c>
      <c r="I566" s="4">
        <v>11</v>
      </c>
    </row>
    <row r="567" spans="1:9" x14ac:dyDescent="0.15">
      <c r="A567" s="4">
        <v>20100429</v>
      </c>
      <c r="B567" s="4">
        <v>26</v>
      </c>
      <c r="C567" s="4">
        <v>26</v>
      </c>
      <c r="D567" s="4">
        <v>25</v>
      </c>
      <c r="E567" s="4">
        <v>28</v>
      </c>
      <c r="F567" s="4">
        <v>33</v>
      </c>
      <c r="G567" s="4">
        <v>31</v>
      </c>
      <c r="H567" s="4">
        <v>35</v>
      </c>
      <c r="I567" s="4">
        <v>34</v>
      </c>
    </row>
    <row r="568" spans="1:9" x14ac:dyDescent="0.15">
      <c r="A568" s="4">
        <v>20100430</v>
      </c>
      <c r="B568" s="4">
        <v>16</v>
      </c>
      <c r="C568" s="4">
        <v>14</v>
      </c>
      <c r="D568" s="4">
        <v>9</v>
      </c>
      <c r="E568" s="4">
        <v>9</v>
      </c>
      <c r="F568" s="4">
        <v>18</v>
      </c>
      <c r="G568" s="4">
        <v>20</v>
      </c>
      <c r="H568" s="4">
        <v>19</v>
      </c>
      <c r="I568" s="4">
        <v>27</v>
      </c>
    </row>
    <row r="569" spans="1:9" x14ac:dyDescent="0.15">
      <c r="A569" s="4">
        <v>20100504</v>
      </c>
      <c r="B569" s="4">
        <v>16</v>
      </c>
      <c r="C569" s="4">
        <v>24</v>
      </c>
      <c r="D569" s="4">
        <v>18</v>
      </c>
      <c r="E569" s="4">
        <v>24</v>
      </c>
      <c r="F569" s="4">
        <v>21</v>
      </c>
      <c r="G569" s="4">
        <v>34</v>
      </c>
      <c r="H569" s="4">
        <v>24</v>
      </c>
      <c r="I569" s="4">
        <v>13</v>
      </c>
    </row>
    <row r="570" spans="1:9" x14ac:dyDescent="0.15">
      <c r="A570" s="4">
        <v>20100505</v>
      </c>
      <c r="B570" s="4">
        <v>23</v>
      </c>
      <c r="C570" s="4">
        <v>21</v>
      </c>
      <c r="D570" s="4">
        <v>15</v>
      </c>
      <c r="E570" s="4">
        <v>8</v>
      </c>
      <c r="F570" s="4">
        <v>21</v>
      </c>
      <c r="G570" s="4">
        <v>22</v>
      </c>
      <c r="H570" s="4">
        <v>20</v>
      </c>
      <c r="I570" s="4">
        <v>47</v>
      </c>
    </row>
    <row r="571" spans="1:9" x14ac:dyDescent="0.15">
      <c r="A571" s="4">
        <v>20100506</v>
      </c>
      <c r="B571" s="4">
        <v>14</v>
      </c>
      <c r="C571" s="4">
        <v>15</v>
      </c>
      <c r="D571" s="4">
        <v>14</v>
      </c>
      <c r="E571" s="4">
        <v>15</v>
      </c>
      <c r="F571" s="4">
        <v>9</v>
      </c>
      <c r="G571" s="4">
        <v>16</v>
      </c>
      <c r="H571" s="4">
        <v>14</v>
      </c>
      <c r="I571" s="4">
        <v>23</v>
      </c>
    </row>
    <row r="572" spans="1:9" x14ac:dyDescent="0.15">
      <c r="A572" s="4">
        <v>20100507</v>
      </c>
      <c r="B572" s="4">
        <v>4</v>
      </c>
      <c r="C572" s="4">
        <v>9</v>
      </c>
      <c r="D572" s="4">
        <v>8</v>
      </c>
      <c r="E572" s="4">
        <v>10</v>
      </c>
      <c r="F572" s="4">
        <v>9</v>
      </c>
      <c r="G572" s="4">
        <v>7</v>
      </c>
      <c r="H572" s="4">
        <v>6</v>
      </c>
      <c r="I572" s="4">
        <v>11</v>
      </c>
    </row>
    <row r="573" spans="1:9" x14ac:dyDescent="0.15">
      <c r="A573" s="4">
        <v>20100510</v>
      </c>
      <c r="B573" s="4">
        <v>14</v>
      </c>
      <c r="C573" s="4">
        <v>15</v>
      </c>
      <c r="D573" s="4">
        <v>11</v>
      </c>
      <c r="E573" s="4">
        <v>15</v>
      </c>
      <c r="F573" s="4">
        <v>18</v>
      </c>
      <c r="G573" s="4">
        <v>15</v>
      </c>
      <c r="H573" s="4">
        <v>14</v>
      </c>
      <c r="I573" s="4">
        <v>30</v>
      </c>
    </row>
    <row r="574" spans="1:9" x14ac:dyDescent="0.15">
      <c r="A574" s="4">
        <v>20100511</v>
      </c>
      <c r="B574" s="4">
        <v>27</v>
      </c>
      <c r="C574" s="4">
        <v>30</v>
      </c>
      <c r="D574" s="4">
        <v>15</v>
      </c>
      <c r="E574" s="4">
        <v>18</v>
      </c>
      <c r="F574" s="4">
        <v>24</v>
      </c>
      <c r="G574" s="4">
        <v>23</v>
      </c>
      <c r="H574" s="4">
        <v>17</v>
      </c>
      <c r="I574" s="4">
        <v>28</v>
      </c>
    </row>
    <row r="575" spans="1:9" x14ac:dyDescent="0.15">
      <c r="A575" s="4">
        <v>20100512</v>
      </c>
      <c r="B575" s="4">
        <v>30</v>
      </c>
      <c r="C575" s="4">
        <v>34</v>
      </c>
      <c r="D575" s="4">
        <v>50</v>
      </c>
      <c r="E575" s="4">
        <v>37</v>
      </c>
      <c r="F575" s="4">
        <v>27</v>
      </c>
      <c r="G575" s="4">
        <v>36</v>
      </c>
      <c r="H575" s="4">
        <v>36</v>
      </c>
      <c r="I575" s="4">
        <v>26</v>
      </c>
    </row>
    <row r="576" spans="1:9" x14ac:dyDescent="0.15">
      <c r="A576" s="4">
        <v>20100513</v>
      </c>
      <c r="B576" s="4">
        <v>18</v>
      </c>
      <c r="C576" s="4">
        <v>30</v>
      </c>
      <c r="D576" s="4">
        <v>26</v>
      </c>
      <c r="E576" s="4">
        <v>28</v>
      </c>
      <c r="F576" s="4">
        <v>27</v>
      </c>
      <c r="G576" s="4">
        <v>28</v>
      </c>
      <c r="H576" s="4">
        <v>31</v>
      </c>
      <c r="I576" s="4">
        <v>30</v>
      </c>
    </row>
    <row r="577" spans="1:9" x14ac:dyDescent="0.15">
      <c r="A577" s="4">
        <v>20100514</v>
      </c>
      <c r="B577" s="4">
        <v>30</v>
      </c>
      <c r="C577" s="4">
        <v>22</v>
      </c>
      <c r="D577" s="4">
        <v>22</v>
      </c>
      <c r="E577" s="4">
        <v>17</v>
      </c>
      <c r="F577" s="4">
        <v>28</v>
      </c>
      <c r="G577" s="4">
        <v>21</v>
      </c>
      <c r="H577" s="4">
        <v>23</v>
      </c>
      <c r="I577" s="4">
        <v>33</v>
      </c>
    </row>
    <row r="578" spans="1:9" x14ac:dyDescent="0.15">
      <c r="A578" s="4">
        <v>20100517</v>
      </c>
      <c r="B578" s="4">
        <v>12</v>
      </c>
      <c r="C578" s="4">
        <v>14</v>
      </c>
      <c r="D578" s="4">
        <v>15</v>
      </c>
      <c r="E578" s="4">
        <v>15</v>
      </c>
      <c r="F578" s="4">
        <v>9</v>
      </c>
      <c r="G578" s="4">
        <v>12</v>
      </c>
      <c r="H578" s="4">
        <v>16</v>
      </c>
      <c r="I578" s="4">
        <v>4</v>
      </c>
    </row>
    <row r="579" spans="1:9" x14ac:dyDescent="0.15">
      <c r="A579" s="4">
        <v>20100518</v>
      </c>
      <c r="B579" s="4">
        <v>18</v>
      </c>
      <c r="C579" s="4">
        <v>18</v>
      </c>
      <c r="D579" s="4">
        <v>21</v>
      </c>
      <c r="E579" s="4">
        <v>11</v>
      </c>
      <c r="F579" s="4">
        <v>11</v>
      </c>
      <c r="G579" s="4">
        <v>17</v>
      </c>
      <c r="H579" s="4">
        <v>14</v>
      </c>
      <c r="I579" s="4">
        <v>13</v>
      </c>
    </row>
    <row r="580" spans="1:9" x14ac:dyDescent="0.15">
      <c r="A580" s="4">
        <v>20100519</v>
      </c>
      <c r="B580" s="4">
        <v>10</v>
      </c>
      <c r="C580" s="4">
        <v>7</v>
      </c>
      <c r="D580" s="4">
        <v>12</v>
      </c>
      <c r="E580" s="4">
        <v>11</v>
      </c>
      <c r="F580" s="4">
        <v>16</v>
      </c>
      <c r="G580" s="4">
        <v>21</v>
      </c>
      <c r="H580" s="4">
        <v>13</v>
      </c>
      <c r="I580" s="4">
        <v>49</v>
      </c>
    </row>
    <row r="581" spans="1:9" x14ac:dyDescent="0.15">
      <c r="A581" s="4">
        <v>20100520</v>
      </c>
      <c r="B581" s="4">
        <v>19</v>
      </c>
      <c r="C581" s="4">
        <v>22</v>
      </c>
      <c r="D581" s="4">
        <v>12</v>
      </c>
      <c r="E581" s="4">
        <v>5</v>
      </c>
      <c r="F581" s="4">
        <v>23</v>
      </c>
      <c r="G581" s="4">
        <v>18</v>
      </c>
      <c r="H581" s="4">
        <v>15</v>
      </c>
      <c r="I581" s="4">
        <v>21</v>
      </c>
    </row>
    <row r="582" spans="1:9" x14ac:dyDescent="0.15">
      <c r="A582" s="4">
        <v>20100521</v>
      </c>
      <c r="B582" s="4">
        <v>11</v>
      </c>
      <c r="C582" s="4">
        <v>3</v>
      </c>
      <c r="D582" s="4">
        <v>10</v>
      </c>
      <c r="E582" s="4">
        <v>11</v>
      </c>
      <c r="F582" s="4">
        <v>9</v>
      </c>
      <c r="G582" s="4">
        <v>5</v>
      </c>
      <c r="H582" s="4">
        <v>10</v>
      </c>
      <c r="I582" s="4">
        <v>12</v>
      </c>
    </row>
    <row r="583" spans="1:9" x14ac:dyDescent="0.15">
      <c r="A583" s="4">
        <v>20100524</v>
      </c>
      <c r="B583" s="4">
        <v>7</v>
      </c>
      <c r="C583" s="4">
        <v>9</v>
      </c>
      <c r="D583" s="4">
        <v>6</v>
      </c>
      <c r="E583" s="4">
        <v>10</v>
      </c>
      <c r="F583" s="4">
        <v>10</v>
      </c>
      <c r="G583" s="4">
        <v>10</v>
      </c>
      <c r="H583" s="4">
        <v>9</v>
      </c>
      <c r="I583" s="4">
        <v>12</v>
      </c>
    </row>
    <row r="584" spans="1:9" x14ac:dyDescent="0.15">
      <c r="A584" s="4">
        <v>20100525</v>
      </c>
      <c r="B584" s="4">
        <v>9</v>
      </c>
      <c r="C584" s="4">
        <v>8</v>
      </c>
      <c r="D584" s="4">
        <v>12</v>
      </c>
      <c r="E584" s="4">
        <v>14</v>
      </c>
      <c r="F584" s="4">
        <v>9</v>
      </c>
      <c r="G584" s="4">
        <v>12</v>
      </c>
      <c r="H584" s="4">
        <v>15</v>
      </c>
      <c r="I584" s="4">
        <v>19</v>
      </c>
    </row>
    <row r="585" spans="1:9" x14ac:dyDescent="0.15">
      <c r="A585" s="4">
        <v>20100526</v>
      </c>
      <c r="B585" s="4">
        <v>7</v>
      </c>
      <c r="C585" s="4">
        <v>21</v>
      </c>
      <c r="D585" s="4">
        <v>18</v>
      </c>
      <c r="E585" s="4">
        <v>21</v>
      </c>
      <c r="F585" s="4">
        <v>10</v>
      </c>
      <c r="G585" s="4">
        <v>12</v>
      </c>
      <c r="H585" s="4">
        <v>11</v>
      </c>
      <c r="I585" s="4">
        <v>8</v>
      </c>
    </row>
    <row r="586" spans="1:9" x14ac:dyDescent="0.15">
      <c r="A586" s="4">
        <v>20100527</v>
      </c>
      <c r="B586" s="4">
        <v>5</v>
      </c>
      <c r="C586" s="4">
        <v>10</v>
      </c>
      <c r="D586" s="4">
        <v>11</v>
      </c>
      <c r="E586" s="4">
        <v>7</v>
      </c>
      <c r="F586" s="4">
        <v>6</v>
      </c>
      <c r="G586" s="4">
        <v>6</v>
      </c>
      <c r="H586" s="4">
        <v>10</v>
      </c>
      <c r="I586" s="4">
        <v>7</v>
      </c>
    </row>
    <row r="587" spans="1:9" x14ac:dyDescent="0.15">
      <c r="A587" s="4">
        <v>20100528</v>
      </c>
      <c r="B587" s="4">
        <v>10</v>
      </c>
      <c r="C587" s="4">
        <v>6</v>
      </c>
      <c r="D587" s="4">
        <v>7</v>
      </c>
      <c r="E587" s="4">
        <v>5</v>
      </c>
      <c r="F587" s="4">
        <v>4</v>
      </c>
      <c r="G587" s="4">
        <v>6</v>
      </c>
      <c r="H587" s="4">
        <v>8</v>
      </c>
      <c r="I587" s="4">
        <v>6</v>
      </c>
    </row>
    <row r="588" spans="1:9" x14ac:dyDescent="0.15">
      <c r="A588" s="4">
        <v>20100531</v>
      </c>
      <c r="B588" s="4">
        <v>5</v>
      </c>
      <c r="C588" s="4">
        <v>6</v>
      </c>
      <c r="D588" s="4">
        <v>8</v>
      </c>
      <c r="E588" s="4">
        <v>7</v>
      </c>
      <c r="F588" s="4">
        <v>5</v>
      </c>
      <c r="G588" s="4">
        <v>7</v>
      </c>
      <c r="H588" s="4">
        <v>7</v>
      </c>
      <c r="I588" s="4">
        <v>8</v>
      </c>
    </row>
    <row r="589" spans="1:9" x14ac:dyDescent="0.15">
      <c r="A589" s="4">
        <v>20100601</v>
      </c>
      <c r="B589" s="4">
        <v>6</v>
      </c>
      <c r="C589" s="4">
        <v>10</v>
      </c>
      <c r="D589" s="4">
        <v>9</v>
      </c>
      <c r="E589" s="4">
        <v>5</v>
      </c>
      <c r="F589" s="4">
        <v>10</v>
      </c>
      <c r="G589" s="4">
        <v>9</v>
      </c>
      <c r="H589" s="4">
        <v>8</v>
      </c>
      <c r="I589" s="4">
        <v>3</v>
      </c>
    </row>
    <row r="590" spans="1:9" x14ac:dyDescent="0.15">
      <c r="A590" s="4">
        <v>20100602</v>
      </c>
      <c r="B590" s="4">
        <v>13</v>
      </c>
      <c r="C590" s="4">
        <v>11</v>
      </c>
      <c r="D590" s="4">
        <v>12</v>
      </c>
      <c r="E590" s="4">
        <v>13</v>
      </c>
      <c r="F590" s="4">
        <v>14</v>
      </c>
      <c r="G590" s="4">
        <v>19</v>
      </c>
      <c r="H590" s="4">
        <v>19</v>
      </c>
      <c r="I590" s="4">
        <v>8</v>
      </c>
    </row>
    <row r="591" spans="1:9" x14ac:dyDescent="0.15">
      <c r="A591" s="4">
        <v>20100603</v>
      </c>
      <c r="B591" s="4">
        <v>11</v>
      </c>
      <c r="C591" s="4">
        <v>13</v>
      </c>
      <c r="D591" s="4">
        <v>13</v>
      </c>
      <c r="E591" s="4">
        <v>11</v>
      </c>
      <c r="F591" s="4">
        <v>15</v>
      </c>
      <c r="G591" s="4">
        <v>12</v>
      </c>
      <c r="H591" s="4">
        <v>15</v>
      </c>
      <c r="I591" s="4">
        <v>10</v>
      </c>
    </row>
    <row r="592" spans="1:9" x14ac:dyDescent="0.15">
      <c r="A592" s="4">
        <v>20100604</v>
      </c>
      <c r="B592" s="4">
        <v>8</v>
      </c>
      <c r="C592" s="4">
        <v>10</v>
      </c>
      <c r="D592" s="4">
        <v>9</v>
      </c>
      <c r="E592" s="4">
        <v>6</v>
      </c>
      <c r="F592" s="4">
        <v>6</v>
      </c>
      <c r="G592" s="4">
        <v>4</v>
      </c>
      <c r="H592" s="4">
        <v>6</v>
      </c>
      <c r="I592" s="4">
        <v>2</v>
      </c>
    </row>
    <row r="593" spans="1:9" x14ac:dyDescent="0.15">
      <c r="A593" s="4">
        <v>20100607</v>
      </c>
      <c r="B593" s="4">
        <v>5</v>
      </c>
      <c r="C593" s="4">
        <v>3</v>
      </c>
      <c r="D593" s="4">
        <v>6</v>
      </c>
      <c r="E593" s="4">
        <v>4</v>
      </c>
      <c r="F593" s="4">
        <v>8</v>
      </c>
      <c r="G593" s="4">
        <v>6</v>
      </c>
      <c r="H593" s="4">
        <v>10</v>
      </c>
      <c r="I593" s="4">
        <v>3</v>
      </c>
    </row>
    <row r="594" spans="1:9" x14ac:dyDescent="0.15">
      <c r="A594" s="4">
        <v>20100608</v>
      </c>
      <c r="B594" s="4">
        <v>10</v>
      </c>
      <c r="C594" s="4">
        <v>5</v>
      </c>
      <c r="D594" s="4">
        <v>3</v>
      </c>
      <c r="E594" s="4">
        <v>9</v>
      </c>
      <c r="F594" s="4">
        <v>9</v>
      </c>
      <c r="G594" s="4">
        <v>9</v>
      </c>
      <c r="H594" s="4">
        <v>6</v>
      </c>
      <c r="I594" s="4">
        <v>7</v>
      </c>
    </row>
    <row r="595" spans="1:9" x14ac:dyDescent="0.15">
      <c r="A595" s="4">
        <v>20100609</v>
      </c>
      <c r="B595" s="4">
        <v>8</v>
      </c>
      <c r="C595" s="4">
        <v>11</v>
      </c>
      <c r="D595" s="4">
        <v>19</v>
      </c>
      <c r="E595" s="4">
        <v>14</v>
      </c>
      <c r="F595" s="4">
        <v>8</v>
      </c>
      <c r="G595" s="4">
        <v>20</v>
      </c>
      <c r="H595" s="4">
        <v>18</v>
      </c>
      <c r="I595" s="4">
        <v>11</v>
      </c>
    </row>
    <row r="596" spans="1:9" x14ac:dyDescent="0.15">
      <c r="A596" s="4">
        <v>20100610</v>
      </c>
      <c r="B596" s="4">
        <v>6</v>
      </c>
      <c r="C596" s="4">
        <v>6</v>
      </c>
      <c r="D596" s="4">
        <v>7</v>
      </c>
      <c r="E596" s="4">
        <v>9</v>
      </c>
      <c r="F596" s="4">
        <v>11</v>
      </c>
      <c r="G596" s="4">
        <v>8</v>
      </c>
      <c r="H596" s="4">
        <v>7</v>
      </c>
      <c r="I596" s="4">
        <v>5</v>
      </c>
    </row>
    <row r="597" spans="1:9" x14ac:dyDescent="0.15">
      <c r="A597" s="4">
        <v>20100611</v>
      </c>
      <c r="B597" s="4">
        <v>8</v>
      </c>
      <c r="C597" s="4">
        <v>7</v>
      </c>
      <c r="D597" s="4">
        <v>7</v>
      </c>
      <c r="E597" s="4">
        <v>5</v>
      </c>
      <c r="F597" s="4">
        <v>12</v>
      </c>
      <c r="G597" s="4">
        <v>13</v>
      </c>
      <c r="H597" s="4">
        <v>11</v>
      </c>
      <c r="I597" s="4">
        <v>8</v>
      </c>
    </row>
    <row r="598" spans="1:9" x14ac:dyDescent="0.15">
      <c r="A598" s="4">
        <v>20100617</v>
      </c>
      <c r="B598" s="4">
        <v>4</v>
      </c>
      <c r="C598" s="4">
        <v>11</v>
      </c>
      <c r="D598" s="4">
        <v>5</v>
      </c>
      <c r="E598" s="4">
        <v>3</v>
      </c>
      <c r="F598" s="4">
        <v>8</v>
      </c>
      <c r="G598" s="4">
        <v>7</v>
      </c>
      <c r="H598" s="4">
        <v>12</v>
      </c>
      <c r="I598" s="4">
        <v>3</v>
      </c>
    </row>
    <row r="599" spans="1:9" x14ac:dyDescent="0.15">
      <c r="A599" s="4">
        <v>20100618</v>
      </c>
      <c r="B599" s="4">
        <v>10</v>
      </c>
      <c r="C599" s="4">
        <v>10</v>
      </c>
      <c r="D599" s="4">
        <v>7</v>
      </c>
      <c r="E599" s="4">
        <v>11</v>
      </c>
      <c r="F599" s="4">
        <v>7</v>
      </c>
      <c r="G599" s="4">
        <v>4</v>
      </c>
      <c r="H599" s="4">
        <v>5</v>
      </c>
      <c r="I599" s="4">
        <v>3</v>
      </c>
    </row>
    <row r="600" spans="1:9" x14ac:dyDescent="0.15">
      <c r="A600" s="4">
        <v>20100621</v>
      </c>
      <c r="B600" s="4">
        <v>7</v>
      </c>
      <c r="C600" s="4">
        <v>7</v>
      </c>
      <c r="D600" s="4">
        <v>5</v>
      </c>
      <c r="E600" s="4">
        <v>6</v>
      </c>
      <c r="F600" s="4">
        <v>13</v>
      </c>
      <c r="G600" s="4">
        <v>13</v>
      </c>
      <c r="H600" s="4">
        <v>11</v>
      </c>
      <c r="I600" s="4">
        <v>5</v>
      </c>
    </row>
    <row r="601" spans="1:9" x14ac:dyDescent="0.15">
      <c r="A601" s="4">
        <v>20100622</v>
      </c>
      <c r="B601" s="4">
        <v>12</v>
      </c>
      <c r="C601" s="4">
        <v>10</v>
      </c>
      <c r="D601" s="4">
        <v>16</v>
      </c>
      <c r="E601" s="4">
        <v>13</v>
      </c>
      <c r="F601" s="4">
        <v>19</v>
      </c>
      <c r="G601" s="4">
        <v>16</v>
      </c>
      <c r="H601" s="4">
        <v>14</v>
      </c>
      <c r="I601" s="4">
        <v>16</v>
      </c>
    </row>
    <row r="602" spans="1:9" x14ac:dyDescent="0.15">
      <c r="A602" s="4">
        <v>20100623</v>
      </c>
      <c r="B602" s="4">
        <v>3</v>
      </c>
      <c r="C602" s="4">
        <v>5</v>
      </c>
      <c r="D602" s="4">
        <v>11</v>
      </c>
      <c r="E602" s="4">
        <v>5</v>
      </c>
      <c r="F602" s="4">
        <v>8</v>
      </c>
      <c r="G602" s="4">
        <v>10</v>
      </c>
      <c r="H602" s="4">
        <v>4</v>
      </c>
      <c r="I602" s="4">
        <v>3</v>
      </c>
    </row>
    <row r="603" spans="1:9" x14ac:dyDescent="0.15">
      <c r="A603" s="4">
        <v>20100624</v>
      </c>
      <c r="B603" s="4">
        <v>7</v>
      </c>
      <c r="C603" s="4">
        <v>9</v>
      </c>
      <c r="D603" s="4">
        <v>5</v>
      </c>
      <c r="E603" s="4">
        <v>4</v>
      </c>
      <c r="F603" s="4">
        <v>8</v>
      </c>
      <c r="G603" s="4">
        <v>10</v>
      </c>
      <c r="H603" s="4">
        <v>9</v>
      </c>
      <c r="I603" s="4">
        <v>6</v>
      </c>
    </row>
    <row r="604" spans="1:9" x14ac:dyDescent="0.15">
      <c r="A604" s="4">
        <v>20100625</v>
      </c>
      <c r="B604" s="4">
        <v>7</v>
      </c>
      <c r="C604" s="4">
        <v>10</v>
      </c>
      <c r="D604" s="4">
        <v>7</v>
      </c>
      <c r="E604" s="4">
        <v>8</v>
      </c>
      <c r="F604" s="4">
        <v>6</v>
      </c>
      <c r="G604" s="4">
        <v>9</v>
      </c>
      <c r="H604" s="4">
        <v>14</v>
      </c>
      <c r="I604" s="4">
        <v>7</v>
      </c>
    </row>
    <row r="605" spans="1:9" x14ac:dyDescent="0.15">
      <c r="A605" s="4">
        <v>20100628</v>
      </c>
      <c r="B605" s="4">
        <v>2</v>
      </c>
      <c r="C605" s="4">
        <v>7</v>
      </c>
      <c r="D605" s="4">
        <v>6</v>
      </c>
      <c r="E605" s="4">
        <v>6</v>
      </c>
      <c r="F605" s="4">
        <v>8</v>
      </c>
      <c r="G605" s="4">
        <v>12</v>
      </c>
      <c r="H605" s="4">
        <v>14</v>
      </c>
      <c r="I605" s="4">
        <v>4</v>
      </c>
    </row>
    <row r="606" spans="1:9" x14ac:dyDescent="0.15">
      <c r="A606" s="4">
        <v>20100629</v>
      </c>
      <c r="B606" s="4">
        <v>11</v>
      </c>
      <c r="C606" s="4">
        <v>12</v>
      </c>
      <c r="D606" s="4">
        <v>16</v>
      </c>
      <c r="E606" s="4">
        <v>9</v>
      </c>
      <c r="F606" s="4">
        <v>17</v>
      </c>
      <c r="G606" s="4">
        <v>21</v>
      </c>
      <c r="H606" s="4">
        <v>16</v>
      </c>
      <c r="I606" s="4">
        <v>15</v>
      </c>
    </row>
    <row r="607" spans="1:9" x14ac:dyDescent="0.15">
      <c r="A607" s="4">
        <v>20100630</v>
      </c>
      <c r="B607" s="4">
        <v>3</v>
      </c>
      <c r="C607" s="4">
        <v>3</v>
      </c>
      <c r="D607" s="4">
        <v>5</v>
      </c>
      <c r="E607" s="4">
        <v>8</v>
      </c>
      <c r="F607" s="4">
        <v>15</v>
      </c>
      <c r="G607" s="4">
        <v>13</v>
      </c>
      <c r="H607" s="4">
        <v>15</v>
      </c>
      <c r="I607" s="4">
        <v>11</v>
      </c>
    </row>
    <row r="608" spans="1:9" x14ac:dyDescent="0.15">
      <c r="A608" s="4">
        <v>20100701</v>
      </c>
      <c r="B608" s="4">
        <v>16</v>
      </c>
      <c r="C608" s="4">
        <v>16</v>
      </c>
      <c r="D608" s="4">
        <v>20</v>
      </c>
      <c r="E608" s="4">
        <v>17</v>
      </c>
      <c r="F608" s="4">
        <v>27</v>
      </c>
      <c r="G608" s="4">
        <v>25</v>
      </c>
      <c r="H608" s="4">
        <v>27</v>
      </c>
      <c r="I608" s="4">
        <v>26</v>
      </c>
    </row>
    <row r="609" spans="1:9" x14ac:dyDescent="0.15">
      <c r="A609" s="4">
        <v>20100702</v>
      </c>
      <c r="B609" s="4">
        <v>16</v>
      </c>
      <c r="C609" s="4">
        <v>22</v>
      </c>
      <c r="D609" s="4">
        <v>15</v>
      </c>
      <c r="E609" s="4">
        <v>19</v>
      </c>
      <c r="F609" s="4">
        <v>21</v>
      </c>
      <c r="G609" s="4">
        <v>22</v>
      </c>
      <c r="H609" s="4">
        <v>24</v>
      </c>
      <c r="I609" s="4">
        <v>15</v>
      </c>
    </row>
    <row r="610" spans="1:9" x14ac:dyDescent="0.15">
      <c r="A610" s="4">
        <v>20100705</v>
      </c>
      <c r="B610" s="4">
        <v>19</v>
      </c>
      <c r="C610" s="4">
        <v>24</v>
      </c>
      <c r="D610" s="4">
        <v>29</v>
      </c>
      <c r="E610" s="4">
        <v>29</v>
      </c>
      <c r="F610" s="4">
        <v>29</v>
      </c>
      <c r="G610" s="4">
        <v>32</v>
      </c>
      <c r="H610" s="4">
        <v>32</v>
      </c>
      <c r="I610" s="4">
        <v>21</v>
      </c>
    </row>
    <row r="611" spans="1:9" x14ac:dyDescent="0.15">
      <c r="A611" s="4">
        <v>20100706</v>
      </c>
      <c r="B611" s="4">
        <v>9</v>
      </c>
      <c r="C611" s="4">
        <v>7</v>
      </c>
      <c r="D611" s="4">
        <v>6</v>
      </c>
      <c r="E611" s="4">
        <v>6</v>
      </c>
      <c r="F611" s="4">
        <v>10</v>
      </c>
      <c r="G611" s="4">
        <v>16</v>
      </c>
      <c r="H611" s="4">
        <v>14</v>
      </c>
      <c r="I611" s="4">
        <v>13</v>
      </c>
    </row>
    <row r="612" spans="1:9" x14ac:dyDescent="0.15">
      <c r="A612" s="4">
        <v>20100707</v>
      </c>
      <c r="B612" s="4">
        <v>6</v>
      </c>
      <c r="C612" s="4">
        <v>13</v>
      </c>
      <c r="D612" s="4">
        <v>9</v>
      </c>
      <c r="E612" s="4">
        <v>14</v>
      </c>
      <c r="F612" s="4">
        <v>14</v>
      </c>
      <c r="G612" s="4">
        <v>17</v>
      </c>
      <c r="H612" s="4">
        <v>12</v>
      </c>
      <c r="I612" s="4">
        <v>9</v>
      </c>
    </row>
    <row r="613" spans="1:9" x14ac:dyDescent="0.15">
      <c r="A613" s="4">
        <v>20100708</v>
      </c>
      <c r="B613" s="4">
        <v>9</v>
      </c>
      <c r="C613" s="4">
        <v>8</v>
      </c>
      <c r="D613" s="4">
        <v>13</v>
      </c>
      <c r="E613" s="4">
        <v>7</v>
      </c>
      <c r="F613" s="4">
        <v>23</v>
      </c>
      <c r="G613" s="4">
        <v>14</v>
      </c>
      <c r="H613" s="4">
        <v>13</v>
      </c>
      <c r="I613" s="4">
        <v>3</v>
      </c>
    </row>
    <row r="614" spans="1:9" x14ac:dyDescent="0.15">
      <c r="A614" s="4">
        <v>20100709</v>
      </c>
      <c r="B614" s="4">
        <v>8</v>
      </c>
      <c r="C614" s="4">
        <v>10</v>
      </c>
      <c r="D614" s="4">
        <v>4</v>
      </c>
      <c r="E614" s="4">
        <v>10</v>
      </c>
      <c r="F614" s="4">
        <v>14</v>
      </c>
      <c r="G614" s="4">
        <v>11</v>
      </c>
      <c r="H614" s="4">
        <v>13</v>
      </c>
      <c r="I614" s="4">
        <v>2</v>
      </c>
    </row>
    <row r="615" spans="1:9" x14ac:dyDescent="0.15">
      <c r="A615" s="4">
        <v>20100712</v>
      </c>
      <c r="B615" s="4">
        <v>9</v>
      </c>
      <c r="C615" s="4">
        <v>11</v>
      </c>
      <c r="D615" s="4">
        <v>9</v>
      </c>
      <c r="E615" s="4">
        <v>9</v>
      </c>
      <c r="F615" s="4">
        <v>8</v>
      </c>
      <c r="G615" s="4">
        <v>12</v>
      </c>
      <c r="H615" s="4">
        <v>9</v>
      </c>
      <c r="I615" s="4">
        <v>3</v>
      </c>
    </row>
    <row r="616" spans="1:9" x14ac:dyDescent="0.15">
      <c r="A616" s="4">
        <v>20100713</v>
      </c>
      <c r="B616" s="4">
        <v>10</v>
      </c>
      <c r="C616" s="4">
        <v>5</v>
      </c>
      <c r="D616" s="4">
        <v>8</v>
      </c>
      <c r="E616" s="4">
        <v>3</v>
      </c>
      <c r="F616" s="4">
        <v>13</v>
      </c>
      <c r="G616" s="4">
        <v>8</v>
      </c>
      <c r="H616" s="4">
        <v>14</v>
      </c>
      <c r="I616" s="4">
        <v>1</v>
      </c>
    </row>
    <row r="617" spans="1:9" x14ac:dyDescent="0.15">
      <c r="A617" s="4">
        <v>20100714</v>
      </c>
      <c r="B617" s="4">
        <v>3</v>
      </c>
      <c r="C617" s="4">
        <v>6</v>
      </c>
      <c r="D617" s="4">
        <v>1</v>
      </c>
      <c r="E617" s="4">
        <v>4</v>
      </c>
      <c r="F617" s="4">
        <v>5</v>
      </c>
      <c r="G617" s="4">
        <v>7</v>
      </c>
      <c r="H617" s="4">
        <v>11</v>
      </c>
      <c r="I617" s="4">
        <v>2</v>
      </c>
    </row>
    <row r="618" spans="1:9" x14ac:dyDescent="0.15">
      <c r="A618" s="4">
        <v>20100715</v>
      </c>
      <c r="B618" s="4">
        <v>9</v>
      </c>
      <c r="C618" s="4">
        <v>6</v>
      </c>
      <c r="D618" s="4">
        <v>9</v>
      </c>
      <c r="E618" s="4">
        <v>7</v>
      </c>
      <c r="F618" s="4">
        <v>15</v>
      </c>
      <c r="G618" s="4">
        <v>16</v>
      </c>
      <c r="H618" s="4">
        <v>13</v>
      </c>
      <c r="I618" s="4">
        <v>3</v>
      </c>
    </row>
    <row r="619" spans="1:9" x14ac:dyDescent="0.15">
      <c r="A619" s="4">
        <v>20100716</v>
      </c>
      <c r="B619" s="4">
        <v>5</v>
      </c>
      <c r="C619" s="4">
        <v>9</v>
      </c>
      <c r="D619" s="4">
        <v>7</v>
      </c>
      <c r="E619" s="4">
        <v>7</v>
      </c>
      <c r="F619" s="4">
        <v>14</v>
      </c>
      <c r="G619" s="4">
        <v>9</v>
      </c>
      <c r="H619" s="4">
        <v>12</v>
      </c>
      <c r="I619" s="4">
        <v>3</v>
      </c>
    </row>
    <row r="620" spans="1:9" x14ac:dyDescent="0.15">
      <c r="A620" s="4">
        <v>20100719</v>
      </c>
      <c r="B620" s="4">
        <v>8</v>
      </c>
      <c r="C620" s="4">
        <v>9</v>
      </c>
      <c r="D620" s="4">
        <v>7</v>
      </c>
      <c r="E620" s="4">
        <v>10</v>
      </c>
      <c r="F620" s="4">
        <v>22</v>
      </c>
      <c r="G620" s="4">
        <v>16</v>
      </c>
      <c r="H620" s="4">
        <v>13</v>
      </c>
      <c r="I620" s="4">
        <v>8</v>
      </c>
    </row>
    <row r="621" spans="1:9" x14ac:dyDescent="0.15">
      <c r="A621" s="4">
        <v>20100720</v>
      </c>
      <c r="B621" s="4">
        <v>17</v>
      </c>
      <c r="C621" s="4">
        <v>13</v>
      </c>
      <c r="D621" s="4">
        <v>12</v>
      </c>
      <c r="E621" s="4">
        <v>14</v>
      </c>
      <c r="F621" s="4">
        <v>12</v>
      </c>
      <c r="G621" s="4">
        <v>15</v>
      </c>
      <c r="H621" s="4">
        <v>21</v>
      </c>
      <c r="I621" s="4">
        <v>6</v>
      </c>
    </row>
    <row r="622" spans="1:9" x14ac:dyDescent="0.15">
      <c r="A622" s="4">
        <v>20100721</v>
      </c>
      <c r="B622" s="4">
        <v>6</v>
      </c>
      <c r="C622" s="4">
        <v>5</v>
      </c>
      <c r="D622" s="4">
        <v>7</v>
      </c>
      <c r="E622" s="4">
        <v>6</v>
      </c>
      <c r="F622" s="4">
        <v>18</v>
      </c>
      <c r="G622" s="4">
        <v>10</v>
      </c>
      <c r="H622" s="4">
        <v>15</v>
      </c>
      <c r="I622" s="4">
        <v>5</v>
      </c>
    </row>
    <row r="623" spans="1:9" x14ac:dyDescent="0.15">
      <c r="A623" s="4">
        <v>20100722</v>
      </c>
      <c r="B623" s="4">
        <v>8</v>
      </c>
      <c r="C623" s="4">
        <v>10</v>
      </c>
      <c r="D623" s="4">
        <v>10</v>
      </c>
      <c r="E623" s="4">
        <v>9</v>
      </c>
      <c r="F623" s="4">
        <v>7</v>
      </c>
      <c r="G623" s="4">
        <v>10</v>
      </c>
      <c r="H623" s="4">
        <v>12</v>
      </c>
      <c r="I623" s="4">
        <v>8</v>
      </c>
    </row>
    <row r="624" spans="1:9" x14ac:dyDescent="0.15">
      <c r="A624" s="4">
        <v>20100723</v>
      </c>
      <c r="B624" s="4">
        <v>9</v>
      </c>
      <c r="C624" s="4">
        <v>5</v>
      </c>
      <c r="D624" s="4">
        <v>9</v>
      </c>
      <c r="E624" s="4">
        <v>8</v>
      </c>
      <c r="F624" s="4">
        <v>18</v>
      </c>
      <c r="G624" s="4">
        <v>11</v>
      </c>
      <c r="H624" s="4">
        <v>7</v>
      </c>
      <c r="I624" s="4">
        <v>5</v>
      </c>
    </row>
    <row r="625" spans="1:9" x14ac:dyDescent="0.15">
      <c r="A625" s="4">
        <v>20100726</v>
      </c>
      <c r="B625" s="4">
        <v>8</v>
      </c>
      <c r="C625" s="4">
        <v>5</v>
      </c>
      <c r="D625" s="4">
        <v>8</v>
      </c>
      <c r="E625" s="4">
        <v>6</v>
      </c>
      <c r="F625" s="4">
        <v>10</v>
      </c>
      <c r="G625" s="4">
        <v>12</v>
      </c>
      <c r="H625" s="4">
        <v>6</v>
      </c>
      <c r="I625" s="4">
        <v>3</v>
      </c>
    </row>
    <row r="626" spans="1:9" x14ac:dyDescent="0.15">
      <c r="A626" s="4">
        <v>20100727</v>
      </c>
      <c r="B626" s="4">
        <v>9</v>
      </c>
      <c r="C626" s="4">
        <v>8</v>
      </c>
      <c r="D626" s="4">
        <v>7</v>
      </c>
      <c r="E626" s="4">
        <v>13</v>
      </c>
      <c r="F626" s="4">
        <v>5</v>
      </c>
      <c r="G626" s="4">
        <v>12</v>
      </c>
      <c r="H626" s="4">
        <v>11</v>
      </c>
      <c r="I626" s="4">
        <v>3</v>
      </c>
    </row>
    <row r="627" spans="1:9" x14ac:dyDescent="0.15">
      <c r="A627" s="4">
        <v>20100728</v>
      </c>
      <c r="B627" s="4">
        <v>9</v>
      </c>
      <c r="C627" s="4">
        <v>8</v>
      </c>
      <c r="D627" s="4">
        <v>5</v>
      </c>
      <c r="E627" s="4">
        <v>6</v>
      </c>
      <c r="F627" s="4">
        <v>12</v>
      </c>
      <c r="G627" s="4">
        <v>8</v>
      </c>
      <c r="H627" s="4">
        <v>7</v>
      </c>
      <c r="I627" s="4">
        <v>5</v>
      </c>
    </row>
    <row r="628" spans="1:9" x14ac:dyDescent="0.15">
      <c r="A628" s="4">
        <v>20100729</v>
      </c>
      <c r="B628" s="4">
        <v>8</v>
      </c>
      <c r="C628" s="4">
        <v>10</v>
      </c>
      <c r="D628" s="4">
        <v>10</v>
      </c>
      <c r="E628" s="4">
        <v>14</v>
      </c>
      <c r="F628" s="4">
        <v>11</v>
      </c>
      <c r="G628" s="4">
        <v>13</v>
      </c>
      <c r="H628" s="4">
        <v>11</v>
      </c>
      <c r="I628" s="4">
        <v>7</v>
      </c>
    </row>
    <row r="629" spans="1:9" x14ac:dyDescent="0.15">
      <c r="A629" s="4">
        <v>20100730</v>
      </c>
      <c r="B629" s="4">
        <v>4</v>
      </c>
      <c r="C629" s="4">
        <v>5</v>
      </c>
      <c r="D629" s="4">
        <v>8</v>
      </c>
      <c r="E629" s="4">
        <v>6</v>
      </c>
      <c r="F629" s="4">
        <v>13</v>
      </c>
      <c r="G629" s="4">
        <v>12</v>
      </c>
      <c r="H629" s="4">
        <v>13</v>
      </c>
      <c r="I629" s="4">
        <v>6</v>
      </c>
    </row>
    <row r="630" spans="1:9" x14ac:dyDescent="0.15">
      <c r="A630" s="4">
        <v>20100802</v>
      </c>
      <c r="B630" s="4">
        <v>6</v>
      </c>
      <c r="C630" s="4">
        <v>10</v>
      </c>
      <c r="D630" s="4">
        <v>13</v>
      </c>
      <c r="E630" s="4">
        <v>8</v>
      </c>
      <c r="F630" s="4">
        <v>8</v>
      </c>
      <c r="G630" s="4">
        <v>9</v>
      </c>
      <c r="H630" s="4">
        <v>11</v>
      </c>
      <c r="I630" s="4">
        <v>3</v>
      </c>
    </row>
    <row r="631" spans="1:9" x14ac:dyDescent="0.15">
      <c r="A631" s="4">
        <v>20100803</v>
      </c>
      <c r="B631" s="4">
        <v>7</v>
      </c>
      <c r="C631" s="4">
        <v>8</v>
      </c>
      <c r="D631" s="4">
        <v>7</v>
      </c>
      <c r="E631" s="4">
        <v>5</v>
      </c>
      <c r="F631" s="4">
        <v>6</v>
      </c>
      <c r="G631" s="4">
        <v>7</v>
      </c>
      <c r="H631" s="4">
        <v>7</v>
      </c>
      <c r="I631" s="4">
        <v>5</v>
      </c>
    </row>
    <row r="632" spans="1:9" x14ac:dyDescent="0.15">
      <c r="A632" s="4">
        <v>20100804</v>
      </c>
      <c r="B632" s="4">
        <v>7</v>
      </c>
      <c r="C632" s="4">
        <v>11</v>
      </c>
      <c r="D632" s="4">
        <v>7</v>
      </c>
      <c r="E632" s="4">
        <v>9</v>
      </c>
      <c r="F632" s="4">
        <v>12</v>
      </c>
      <c r="G632" s="4">
        <v>11</v>
      </c>
      <c r="H632" s="4">
        <v>13</v>
      </c>
      <c r="I632" s="4">
        <v>5</v>
      </c>
    </row>
    <row r="633" spans="1:9" x14ac:dyDescent="0.15">
      <c r="A633" s="4">
        <v>20100805</v>
      </c>
      <c r="B633" s="4">
        <v>14</v>
      </c>
      <c r="C633" s="4">
        <v>11</v>
      </c>
      <c r="D633" s="4">
        <v>14</v>
      </c>
      <c r="E633" s="4">
        <v>10</v>
      </c>
      <c r="F633" s="4">
        <v>13</v>
      </c>
      <c r="G633" s="4">
        <v>11</v>
      </c>
      <c r="H633" s="4">
        <v>10</v>
      </c>
      <c r="I633" s="4">
        <v>5</v>
      </c>
    </row>
    <row r="634" spans="1:9" x14ac:dyDescent="0.15">
      <c r="A634" s="4">
        <v>20100806</v>
      </c>
      <c r="B634" s="4">
        <v>10</v>
      </c>
      <c r="C634" s="4">
        <v>10</v>
      </c>
      <c r="D634" s="4">
        <v>7</v>
      </c>
      <c r="E634" s="4">
        <v>13</v>
      </c>
      <c r="F634" s="4">
        <v>9</v>
      </c>
      <c r="G634" s="4">
        <v>15</v>
      </c>
      <c r="H634" s="4">
        <v>13</v>
      </c>
      <c r="I634" s="4">
        <v>4</v>
      </c>
    </row>
    <row r="635" spans="1:9" x14ac:dyDescent="0.15">
      <c r="A635" s="4">
        <v>20100809</v>
      </c>
      <c r="B635" s="4">
        <v>17</v>
      </c>
      <c r="C635" s="4">
        <v>15</v>
      </c>
      <c r="D635" s="4">
        <v>14</v>
      </c>
      <c r="E635" s="4">
        <v>9</v>
      </c>
      <c r="F635" s="4">
        <v>21</v>
      </c>
      <c r="G635" s="4">
        <v>17</v>
      </c>
      <c r="H635" s="4">
        <v>13</v>
      </c>
      <c r="I635" s="4">
        <v>7</v>
      </c>
    </row>
    <row r="636" spans="1:9" x14ac:dyDescent="0.15">
      <c r="A636" s="4">
        <v>20100810</v>
      </c>
      <c r="B636" s="4">
        <v>13</v>
      </c>
      <c r="C636" s="4">
        <v>11</v>
      </c>
      <c r="D636" s="4">
        <v>10</v>
      </c>
      <c r="E636" s="4">
        <v>7</v>
      </c>
      <c r="F636" s="4">
        <v>13</v>
      </c>
      <c r="G636" s="4">
        <v>11</v>
      </c>
      <c r="H636" s="4">
        <v>15</v>
      </c>
      <c r="I636" s="4">
        <v>3</v>
      </c>
    </row>
    <row r="637" spans="1:9" x14ac:dyDescent="0.15">
      <c r="A637" s="4">
        <v>20100811</v>
      </c>
      <c r="B637" s="4">
        <v>3</v>
      </c>
      <c r="C637" s="4">
        <v>5</v>
      </c>
      <c r="D637" s="4">
        <v>7</v>
      </c>
      <c r="E637" s="4">
        <v>11</v>
      </c>
      <c r="F637" s="4">
        <v>14</v>
      </c>
      <c r="G637" s="4">
        <v>11</v>
      </c>
      <c r="H637" s="4">
        <v>8</v>
      </c>
      <c r="I637" s="4">
        <v>4</v>
      </c>
    </row>
    <row r="638" spans="1:9" x14ac:dyDescent="0.15">
      <c r="A638" s="4">
        <v>20100812</v>
      </c>
      <c r="B638" s="4">
        <v>14</v>
      </c>
      <c r="C638" s="4">
        <v>10</v>
      </c>
      <c r="D638" s="4">
        <v>12</v>
      </c>
      <c r="E638" s="4">
        <v>7</v>
      </c>
      <c r="F638" s="4">
        <v>18</v>
      </c>
      <c r="G638" s="4">
        <v>20</v>
      </c>
      <c r="H638" s="4">
        <v>15</v>
      </c>
      <c r="I638" s="4">
        <v>13</v>
      </c>
    </row>
    <row r="639" spans="1:9" x14ac:dyDescent="0.15">
      <c r="A639" s="4">
        <v>20100813</v>
      </c>
      <c r="B639" s="4">
        <v>13</v>
      </c>
      <c r="C639" s="4">
        <v>8</v>
      </c>
      <c r="D639" s="4">
        <v>10</v>
      </c>
      <c r="E639" s="4">
        <v>11</v>
      </c>
      <c r="F639" s="4">
        <v>13</v>
      </c>
      <c r="G639" s="4">
        <v>10</v>
      </c>
      <c r="H639" s="4">
        <v>19</v>
      </c>
      <c r="I639" s="4">
        <v>1</v>
      </c>
    </row>
    <row r="640" spans="1:9" x14ac:dyDescent="0.15">
      <c r="A640" s="4">
        <v>20100816</v>
      </c>
      <c r="B640" s="4">
        <v>6</v>
      </c>
      <c r="C640" s="4">
        <v>8</v>
      </c>
      <c r="D640" s="4">
        <v>10</v>
      </c>
      <c r="E640" s="4">
        <v>14</v>
      </c>
      <c r="F640" s="4">
        <v>14</v>
      </c>
      <c r="G640" s="4">
        <v>16</v>
      </c>
      <c r="H640" s="4">
        <v>19</v>
      </c>
      <c r="I640" s="4">
        <v>5</v>
      </c>
    </row>
    <row r="641" spans="1:9" x14ac:dyDescent="0.15">
      <c r="A641" s="4">
        <v>20100817</v>
      </c>
      <c r="B641" s="4">
        <v>6</v>
      </c>
      <c r="C641" s="4">
        <v>8</v>
      </c>
      <c r="D641" s="4">
        <v>7</v>
      </c>
      <c r="E641" s="4">
        <v>9</v>
      </c>
      <c r="F641" s="4">
        <v>11</v>
      </c>
      <c r="G641" s="4">
        <v>14</v>
      </c>
      <c r="H641" s="4">
        <v>10</v>
      </c>
      <c r="I641" s="4">
        <v>3</v>
      </c>
    </row>
    <row r="642" spans="1:9" x14ac:dyDescent="0.15">
      <c r="A642" s="4">
        <v>20100818</v>
      </c>
      <c r="B642" s="4">
        <v>7</v>
      </c>
      <c r="C642" s="4">
        <v>10</v>
      </c>
      <c r="D642" s="4">
        <v>4</v>
      </c>
      <c r="E642" s="4">
        <v>7</v>
      </c>
      <c r="F642" s="4">
        <v>7</v>
      </c>
      <c r="G642" s="4">
        <v>15</v>
      </c>
      <c r="H642" s="4">
        <v>10</v>
      </c>
      <c r="I642" s="4">
        <v>1</v>
      </c>
    </row>
    <row r="643" spans="1:9" x14ac:dyDescent="0.15">
      <c r="A643" s="4">
        <v>20100819</v>
      </c>
      <c r="B643" s="4">
        <v>2</v>
      </c>
      <c r="C643" s="4">
        <v>2</v>
      </c>
      <c r="D643" s="4">
        <v>8</v>
      </c>
      <c r="E643" s="4">
        <v>8</v>
      </c>
      <c r="F643" s="4">
        <v>17</v>
      </c>
      <c r="G643" s="4">
        <v>11</v>
      </c>
      <c r="H643" s="4">
        <v>9</v>
      </c>
      <c r="I643" s="4">
        <v>6</v>
      </c>
    </row>
    <row r="644" spans="1:9" x14ac:dyDescent="0.15">
      <c r="A644" s="4">
        <v>20100820</v>
      </c>
      <c r="B644" s="4">
        <v>13</v>
      </c>
      <c r="C644" s="4">
        <v>8</v>
      </c>
      <c r="D644" s="4">
        <v>9</v>
      </c>
      <c r="E644" s="4">
        <v>9</v>
      </c>
      <c r="F644" s="4">
        <v>11</v>
      </c>
      <c r="G644" s="4">
        <v>9</v>
      </c>
      <c r="H644" s="4">
        <v>16</v>
      </c>
      <c r="I644" s="4">
        <v>7</v>
      </c>
    </row>
    <row r="645" spans="1:9" x14ac:dyDescent="0.15">
      <c r="A645" s="4">
        <v>20100823</v>
      </c>
      <c r="B645" s="4">
        <v>9</v>
      </c>
      <c r="C645" s="4">
        <v>17</v>
      </c>
      <c r="D645" s="4">
        <v>19</v>
      </c>
      <c r="E645" s="4">
        <v>9</v>
      </c>
      <c r="F645" s="4">
        <v>18</v>
      </c>
      <c r="G645" s="4">
        <v>11</v>
      </c>
      <c r="H645" s="4">
        <v>14</v>
      </c>
      <c r="I645" s="4">
        <v>1</v>
      </c>
    </row>
    <row r="646" spans="1:9" x14ac:dyDescent="0.15">
      <c r="A646" s="4">
        <v>20100824</v>
      </c>
      <c r="B646" s="4">
        <v>18</v>
      </c>
      <c r="C646" s="4">
        <v>17</v>
      </c>
      <c r="D646" s="4">
        <v>14</v>
      </c>
      <c r="E646" s="4">
        <v>20</v>
      </c>
      <c r="F646" s="4">
        <v>30</v>
      </c>
      <c r="G646" s="4">
        <v>30</v>
      </c>
      <c r="H646" s="4">
        <v>25</v>
      </c>
      <c r="I646" s="4">
        <v>12</v>
      </c>
    </row>
    <row r="647" spans="1:9" x14ac:dyDescent="0.15">
      <c r="A647" s="4">
        <v>20100825</v>
      </c>
      <c r="B647" s="4">
        <v>11</v>
      </c>
      <c r="C647" s="4">
        <v>19</v>
      </c>
      <c r="D647" s="4">
        <v>17</v>
      </c>
      <c r="E647" s="4">
        <v>11</v>
      </c>
      <c r="F647" s="4">
        <v>21</v>
      </c>
      <c r="G647" s="4">
        <v>22</v>
      </c>
      <c r="H647" s="4">
        <v>20</v>
      </c>
      <c r="I647" s="4">
        <v>5</v>
      </c>
    </row>
    <row r="648" spans="1:9" x14ac:dyDescent="0.15">
      <c r="A648" s="4">
        <v>20100826</v>
      </c>
      <c r="B648" s="4">
        <v>7</v>
      </c>
      <c r="C648" s="4">
        <v>8</v>
      </c>
      <c r="D648" s="4">
        <v>9</v>
      </c>
      <c r="E648" s="4">
        <v>6</v>
      </c>
      <c r="F648" s="4">
        <v>13</v>
      </c>
      <c r="G648" s="4">
        <v>13</v>
      </c>
      <c r="H648" s="4">
        <v>14</v>
      </c>
      <c r="I648" s="4">
        <v>3</v>
      </c>
    </row>
    <row r="649" spans="1:9" x14ac:dyDescent="0.15">
      <c r="A649" s="4">
        <v>20100827</v>
      </c>
      <c r="B649" s="4">
        <v>17</v>
      </c>
      <c r="C649" s="4">
        <v>16</v>
      </c>
      <c r="D649" s="4">
        <v>13</v>
      </c>
      <c r="E649" s="4">
        <v>17</v>
      </c>
      <c r="F649" s="4">
        <v>29</v>
      </c>
      <c r="G649" s="4">
        <v>26</v>
      </c>
      <c r="H649" s="4">
        <v>34</v>
      </c>
      <c r="I649" s="4">
        <v>8</v>
      </c>
    </row>
    <row r="650" spans="1:9" x14ac:dyDescent="0.15">
      <c r="A650" s="4">
        <v>20100830</v>
      </c>
      <c r="B650" s="4">
        <v>12</v>
      </c>
      <c r="C650" s="4">
        <v>6</v>
      </c>
      <c r="D650" s="4">
        <v>14</v>
      </c>
      <c r="E650" s="4">
        <v>11</v>
      </c>
      <c r="F650" s="4">
        <v>13</v>
      </c>
      <c r="G650" s="4">
        <v>14</v>
      </c>
      <c r="H650" s="4">
        <v>18</v>
      </c>
      <c r="I650" s="4">
        <v>1</v>
      </c>
    </row>
    <row r="651" spans="1:9" x14ac:dyDescent="0.15">
      <c r="A651" s="4">
        <v>20100831</v>
      </c>
      <c r="B651" s="4">
        <v>6</v>
      </c>
      <c r="C651" s="4">
        <v>6</v>
      </c>
      <c r="D651" s="4">
        <v>6</v>
      </c>
      <c r="E651" s="4">
        <v>7</v>
      </c>
      <c r="F651" s="4">
        <v>15</v>
      </c>
      <c r="G651" s="4">
        <v>16</v>
      </c>
      <c r="H651" s="4">
        <v>19</v>
      </c>
      <c r="I651" s="4">
        <v>3</v>
      </c>
    </row>
    <row r="652" spans="1:9" x14ac:dyDescent="0.15">
      <c r="A652" s="4">
        <v>20100901</v>
      </c>
      <c r="B652" s="4">
        <v>9</v>
      </c>
      <c r="C652" s="4">
        <v>9</v>
      </c>
      <c r="D652" s="4">
        <v>7</v>
      </c>
      <c r="E652" s="4">
        <v>5</v>
      </c>
      <c r="F652" s="4">
        <v>5</v>
      </c>
      <c r="G652" s="4">
        <v>8</v>
      </c>
      <c r="H652" s="4">
        <v>13</v>
      </c>
      <c r="I652" s="4">
        <v>2</v>
      </c>
    </row>
    <row r="653" spans="1:9" x14ac:dyDescent="0.15">
      <c r="A653" s="4">
        <v>20100902</v>
      </c>
      <c r="B653" s="4">
        <v>10</v>
      </c>
      <c r="C653" s="4">
        <v>15</v>
      </c>
      <c r="D653" s="4">
        <v>17</v>
      </c>
      <c r="E653" s="4">
        <v>11</v>
      </c>
      <c r="F653" s="4">
        <v>29</v>
      </c>
      <c r="G653" s="4">
        <v>26</v>
      </c>
      <c r="H653" s="4">
        <v>24</v>
      </c>
      <c r="I653" s="4">
        <v>7</v>
      </c>
    </row>
    <row r="654" spans="1:9" x14ac:dyDescent="0.15">
      <c r="A654" s="4">
        <v>20100903</v>
      </c>
      <c r="B654" s="4">
        <v>20</v>
      </c>
      <c r="C654" s="4">
        <v>13</v>
      </c>
      <c r="D654" s="4">
        <v>16</v>
      </c>
      <c r="E654" s="4">
        <v>16</v>
      </c>
      <c r="F654" s="4">
        <v>16</v>
      </c>
      <c r="G654" s="4">
        <v>23</v>
      </c>
      <c r="H654" s="4">
        <v>20</v>
      </c>
      <c r="I654" s="4">
        <v>12</v>
      </c>
    </row>
    <row r="655" spans="1:9" x14ac:dyDescent="0.15">
      <c r="A655" s="4">
        <v>20100906</v>
      </c>
      <c r="B655" s="4">
        <v>8</v>
      </c>
      <c r="C655" s="4">
        <v>15</v>
      </c>
      <c r="D655" s="4">
        <v>11</v>
      </c>
      <c r="E655" s="4">
        <v>10</v>
      </c>
      <c r="F655" s="4">
        <v>20</v>
      </c>
      <c r="G655" s="4">
        <v>23</v>
      </c>
      <c r="H655" s="4">
        <v>22</v>
      </c>
      <c r="I655" s="4">
        <v>11</v>
      </c>
    </row>
    <row r="656" spans="1:9" x14ac:dyDescent="0.15">
      <c r="A656" s="4">
        <v>20100907</v>
      </c>
      <c r="B656" s="4">
        <v>14</v>
      </c>
      <c r="C656" s="4">
        <v>12</v>
      </c>
      <c r="D656" s="4">
        <v>9</v>
      </c>
      <c r="E656" s="4">
        <v>19</v>
      </c>
      <c r="F656" s="4">
        <v>18</v>
      </c>
      <c r="G656" s="4">
        <v>18</v>
      </c>
      <c r="H656" s="4">
        <v>17</v>
      </c>
      <c r="I656" s="4">
        <v>5</v>
      </c>
    </row>
    <row r="657" spans="1:9" x14ac:dyDescent="0.15">
      <c r="A657" s="4">
        <v>20100908</v>
      </c>
      <c r="B657" s="4">
        <v>9</v>
      </c>
      <c r="C657" s="4">
        <v>10</v>
      </c>
      <c r="D657" s="4">
        <v>11</v>
      </c>
      <c r="E657" s="4">
        <v>12</v>
      </c>
      <c r="F657" s="4">
        <v>23</v>
      </c>
      <c r="G657" s="4">
        <v>17</v>
      </c>
      <c r="H657" s="4">
        <v>21</v>
      </c>
      <c r="I657" s="4">
        <v>12</v>
      </c>
    </row>
    <row r="658" spans="1:9" x14ac:dyDescent="0.15">
      <c r="A658" s="4">
        <v>20100909</v>
      </c>
      <c r="B658" s="4">
        <v>7</v>
      </c>
      <c r="C658" s="4">
        <v>9</v>
      </c>
      <c r="D658" s="4">
        <v>9</v>
      </c>
      <c r="E658" s="4">
        <v>13</v>
      </c>
      <c r="F658" s="4">
        <v>10</v>
      </c>
      <c r="G658" s="4">
        <v>13</v>
      </c>
      <c r="H658" s="4">
        <v>21</v>
      </c>
      <c r="I658" s="4">
        <v>7</v>
      </c>
    </row>
    <row r="659" spans="1:9" x14ac:dyDescent="0.15">
      <c r="A659" s="4">
        <v>20100910</v>
      </c>
      <c r="B659" s="4">
        <v>10</v>
      </c>
      <c r="C659" s="4">
        <v>11</v>
      </c>
      <c r="D659" s="4">
        <v>10</v>
      </c>
      <c r="E659" s="4">
        <v>9</v>
      </c>
      <c r="F659" s="4">
        <v>13</v>
      </c>
      <c r="G659" s="4">
        <v>11</v>
      </c>
      <c r="H659" s="4">
        <v>7</v>
      </c>
      <c r="I659" s="4">
        <v>6</v>
      </c>
    </row>
    <row r="660" spans="1:9" x14ac:dyDescent="0.15">
      <c r="A660" s="4">
        <v>20100913</v>
      </c>
      <c r="B660" s="4">
        <v>17</v>
      </c>
      <c r="C660" s="4">
        <v>17</v>
      </c>
      <c r="D660" s="4">
        <v>18</v>
      </c>
      <c r="E660" s="4">
        <v>20</v>
      </c>
      <c r="F660" s="4">
        <v>23</v>
      </c>
      <c r="G660" s="4">
        <v>20</v>
      </c>
      <c r="H660" s="4">
        <v>23</v>
      </c>
      <c r="I660" s="4">
        <v>18</v>
      </c>
    </row>
    <row r="661" spans="1:9" x14ac:dyDescent="0.15">
      <c r="A661" s="4">
        <v>20100914</v>
      </c>
      <c r="B661" s="4">
        <v>11</v>
      </c>
      <c r="C661" s="4">
        <v>8</v>
      </c>
      <c r="D661" s="4">
        <v>9</v>
      </c>
      <c r="E661" s="4">
        <v>11</v>
      </c>
      <c r="F661" s="4">
        <v>17</v>
      </c>
      <c r="G661" s="4">
        <v>22</v>
      </c>
      <c r="H661" s="4">
        <v>20</v>
      </c>
      <c r="I661" s="4">
        <v>9</v>
      </c>
    </row>
    <row r="662" spans="1:9" x14ac:dyDescent="0.15">
      <c r="A662" s="4">
        <v>20100915</v>
      </c>
      <c r="B662" s="4">
        <v>9</v>
      </c>
      <c r="C662" s="4">
        <v>11</v>
      </c>
      <c r="D662" s="4">
        <v>8</v>
      </c>
      <c r="E662" s="4">
        <v>12</v>
      </c>
      <c r="F662" s="4">
        <v>16</v>
      </c>
      <c r="G662" s="4">
        <v>13</v>
      </c>
      <c r="H662" s="4">
        <v>12</v>
      </c>
      <c r="I662" s="4">
        <v>8</v>
      </c>
    </row>
    <row r="663" spans="1:9" x14ac:dyDescent="0.15">
      <c r="A663" s="4">
        <v>20100916</v>
      </c>
      <c r="B663" s="4">
        <v>11</v>
      </c>
      <c r="C663" s="4">
        <v>10</v>
      </c>
      <c r="D663" s="4">
        <v>6</v>
      </c>
      <c r="E663" s="4">
        <v>13</v>
      </c>
      <c r="F663" s="4">
        <v>10</v>
      </c>
      <c r="G663" s="4">
        <v>14</v>
      </c>
      <c r="H663" s="4">
        <v>16</v>
      </c>
      <c r="I663" s="4">
        <v>11</v>
      </c>
    </row>
    <row r="664" spans="1:9" x14ac:dyDescent="0.15">
      <c r="A664" s="4">
        <v>20100917</v>
      </c>
      <c r="B664" s="4">
        <v>26</v>
      </c>
      <c r="C664" s="4">
        <v>20</v>
      </c>
      <c r="D664" s="4">
        <v>26</v>
      </c>
      <c r="E664" s="4">
        <v>16</v>
      </c>
      <c r="F664" s="4">
        <v>19</v>
      </c>
      <c r="G664" s="4">
        <v>22</v>
      </c>
      <c r="H664" s="4">
        <v>22</v>
      </c>
      <c r="I664" s="4">
        <v>12</v>
      </c>
    </row>
    <row r="665" spans="1:9" x14ac:dyDescent="0.15">
      <c r="A665" s="4">
        <v>20100920</v>
      </c>
      <c r="B665" s="4">
        <v>18</v>
      </c>
      <c r="C665" s="4">
        <v>24</v>
      </c>
      <c r="D665" s="4">
        <v>24</v>
      </c>
      <c r="E665" s="4">
        <v>19</v>
      </c>
      <c r="F665" s="4">
        <v>27</v>
      </c>
      <c r="G665" s="4">
        <v>23</v>
      </c>
      <c r="H665" s="4">
        <v>27</v>
      </c>
      <c r="I665" s="4">
        <v>31</v>
      </c>
    </row>
    <row r="666" spans="1:9" x14ac:dyDescent="0.15">
      <c r="A666" s="4">
        <v>20100921</v>
      </c>
      <c r="B666" s="4">
        <v>17</v>
      </c>
      <c r="C666" s="4">
        <v>16</v>
      </c>
      <c r="D666" s="4">
        <v>14</v>
      </c>
      <c r="E666" s="4">
        <v>14</v>
      </c>
      <c r="F666" s="4">
        <v>16</v>
      </c>
      <c r="G666" s="4">
        <v>17</v>
      </c>
      <c r="H666" s="4">
        <v>11</v>
      </c>
      <c r="I666" s="4">
        <v>11</v>
      </c>
    </row>
    <row r="667" spans="1:9" x14ac:dyDescent="0.15">
      <c r="A667" s="4">
        <v>20100927</v>
      </c>
      <c r="B667" s="4">
        <v>22</v>
      </c>
      <c r="C667" s="4">
        <v>15</v>
      </c>
      <c r="D667" s="4">
        <v>14</v>
      </c>
      <c r="E667" s="4">
        <v>16</v>
      </c>
      <c r="F667" s="4">
        <v>20</v>
      </c>
      <c r="G667" s="4">
        <v>25</v>
      </c>
      <c r="H667" s="4">
        <v>15</v>
      </c>
      <c r="I667" s="4">
        <v>23</v>
      </c>
    </row>
    <row r="668" spans="1:9" x14ac:dyDescent="0.15">
      <c r="A668" s="4">
        <v>20100928</v>
      </c>
      <c r="B668" s="4">
        <v>21</v>
      </c>
      <c r="C668" s="4">
        <v>17</v>
      </c>
      <c r="D668" s="4">
        <v>15</v>
      </c>
      <c r="E668" s="4">
        <v>15</v>
      </c>
      <c r="F668" s="4">
        <v>14</v>
      </c>
      <c r="G668" s="4">
        <v>15</v>
      </c>
      <c r="H668" s="4">
        <v>14</v>
      </c>
      <c r="I668" s="4">
        <v>17</v>
      </c>
    </row>
    <row r="669" spans="1:9" x14ac:dyDescent="0.15">
      <c r="A669" s="4">
        <v>20100929</v>
      </c>
      <c r="B669" s="4">
        <v>7</v>
      </c>
      <c r="C669" s="4">
        <v>11</v>
      </c>
      <c r="D669" s="4">
        <v>7</v>
      </c>
      <c r="E669" s="4">
        <v>5</v>
      </c>
      <c r="F669" s="4">
        <v>9</v>
      </c>
      <c r="G669" s="4">
        <v>8</v>
      </c>
      <c r="H669" s="4">
        <v>11</v>
      </c>
      <c r="I669" s="4">
        <v>10</v>
      </c>
    </row>
    <row r="670" spans="1:9" x14ac:dyDescent="0.15">
      <c r="A670" s="4">
        <v>20100930</v>
      </c>
      <c r="B670" s="4">
        <v>17</v>
      </c>
      <c r="C670" s="4">
        <v>12</v>
      </c>
      <c r="D670" s="4">
        <v>7</v>
      </c>
      <c r="E670" s="4">
        <v>8</v>
      </c>
      <c r="F670" s="4">
        <v>17</v>
      </c>
      <c r="G670" s="4">
        <v>11</v>
      </c>
      <c r="H670" s="4">
        <v>13</v>
      </c>
      <c r="I670" s="4">
        <v>24</v>
      </c>
    </row>
    <row r="671" spans="1:9" x14ac:dyDescent="0.15">
      <c r="A671" s="4">
        <v>20101008</v>
      </c>
      <c r="B671" s="4">
        <v>15</v>
      </c>
      <c r="C671" s="4">
        <v>20</v>
      </c>
      <c r="D671" s="4">
        <v>16</v>
      </c>
      <c r="E671" s="4">
        <v>16</v>
      </c>
      <c r="F671" s="4">
        <v>17</v>
      </c>
      <c r="G671" s="4">
        <v>19</v>
      </c>
      <c r="H671" s="4">
        <v>13</v>
      </c>
      <c r="I671" s="4">
        <v>22</v>
      </c>
    </row>
    <row r="672" spans="1:9" x14ac:dyDescent="0.15">
      <c r="A672" s="4">
        <v>20101011</v>
      </c>
      <c r="B672" s="4">
        <v>5</v>
      </c>
      <c r="C672" s="4">
        <v>4</v>
      </c>
      <c r="D672" s="4">
        <v>11</v>
      </c>
      <c r="E672" s="4">
        <v>5</v>
      </c>
      <c r="F672" s="4">
        <v>7</v>
      </c>
      <c r="G672" s="4">
        <v>13</v>
      </c>
      <c r="H672" s="4">
        <v>13</v>
      </c>
      <c r="I672" s="4">
        <v>2</v>
      </c>
    </row>
    <row r="673" spans="1:9" x14ac:dyDescent="0.15">
      <c r="A673" s="4">
        <v>20101012</v>
      </c>
      <c r="B673" s="4">
        <v>7</v>
      </c>
      <c r="C673" s="4">
        <v>7</v>
      </c>
      <c r="D673" s="4">
        <v>7</v>
      </c>
      <c r="E673" s="4">
        <v>8</v>
      </c>
      <c r="F673" s="4">
        <v>5</v>
      </c>
      <c r="G673" s="4">
        <v>8</v>
      </c>
      <c r="H673" s="4">
        <v>13</v>
      </c>
      <c r="I673" s="4">
        <v>6</v>
      </c>
    </row>
    <row r="674" spans="1:9" x14ac:dyDescent="0.15">
      <c r="A674" s="4">
        <v>20101013</v>
      </c>
      <c r="B674" s="4">
        <v>15</v>
      </c>
      <c r="C674" s="4">
        <v>9</v>
      </c>
      <c r="D674" s="4">
        <v>15</v>
      </c>
      <c r="E674" s="4">
        <v>13</v>
      </c>
      <c r="F674" s="4">
        <v>14</v>
      </c>
      <c r="G674" s="4">
        <v>11</v>
      </c>
      <c r="H674" s="4">
        <v>14</v>
      </c>
      <c r="I674" s="4">
        <v>15</v>
      </c>
    </row>
    <row r="675" spans="1:9" x14ac:dyDescent="0.15">
      <c r="A675" s="4">
        <v>20101014</v>
      </c>
      <c r="B675" s="4">
        <v>18</v>
      </c>
      <c r="C675" s="4">
        <v>5</v>
      </c>
      <c r="D675" s="4">
        <v>7</v>
      </c>
      <c r="E675" s="4">
        <v>3</v>
      </c>
      <c r="F675" s="4">
        <v>17</v>
      </c>
      <c r="G675" s="4">
        <v>13</v>
      </c>
      <c r="H675" s="4">
        <v>6</v>
      </c>
      <c r="I675" s="4">
        <v>13</v>
      </c>
    </row>
    <row r="676" spans="1:9" x14ac:dyDescent="0.15">
      <c r="A676" s="4">
        <v>20101015</v>
      </c>
      <c r="B676" s="4">
        <v>10</v>
      </c>
      <c r="C676" s="4">
        <v>14</v>
      </c>
      <c r="D676" s="4">
        <v>13</v>
      </c>
      <c r="E676" s="4">
        <v>11</v>
      </c>
      <c r="F676" s="4">
        <v>17</v>
      </c>
      <c r="G676" s="4">
        <v>19</v>
      </c>
      <c r="H676" s="4">
        <v>10</v>
      </c>
      <c r="I676" s="4">
        <v>22</v>
      </c>
    </row>
    <row r="677" spans="1:9" x14ac:dyDescent="0.15">
      <c r="A677" s="4">
        <v>20101018</v>
      </c>
      <c r="B677" s="4">
        <v>9</v>
      </c>
      <c r="C677" s="4">
        <v>10</v>
      </c>
      <c r="D677" s="4">
        <v>9</v>
      </c>
      <c r="E677" s="4">
        <v>10</v>
      </c>
      <c r="F677" s="4">
        <v>13</v>
      </c>
      <c r="G677" s="4">
        <v>10</v>
      </c>
      <c r="H677" s="4">
        <v>16</v>
      </c>
      <c r="I677" s="4">
        <v>30</v>
      </c>
    </row>
    <row r="678" spans="1:9" x14ac:dyDescent="0.15">
      <c r="A678" s="4">
        <v>20101019</v>
      </c>
      <c r="B678" s="4">
        <v>20</v>
      </c>
      <c r="C678" s="4">
        <v>23</v>
      </c>
      <c r="D678" s="4">
        <v>19</v>
      </c>
      <c r="E678" s="4">
        <v>13</v>
      </c>
      <c r="F678" s="4">
        <v>13</v>
      </c>
      <c r="G678" s="4">
        <v>18</v>
      </c>
      <c r="H678" s="4">
        <v>13</v>
      </c>
      <c r="I678" s="4">
        <v>31</v>
      </c>
    </row>
    <row r="679" spans="1:9" x14ac:dyDescent="0.15">
      <c r="A679" s="4">
        <v>20101020</v>
      </c>
      <c r="B679" s="4">
        <v>22</v>
      </c>
      <c r="C679" s="4">
        <v>23</v>
      </c>
      <c r="D679" s="4">
        <v>23</v>
      </c>
      <c r="E679" s="4">
        <v>16</v>
      </c>
      <c r="F679" s="4">
        <v>26</v>
      </c>
      <c r="G679" s="4">
        <v>28</v>
      </c>
      <c r="H679" s="4">
        <v>20</v>
      </c>
      <c r="I679" s="4">
        <v>24</v>
      </c>
    </row>
    <row r="680" spans="1:9" x14ac:dyDescent="0.15">
      <c r="A680" s="4">
        <v>20101021</v>
      </c>
      <c r="B680" s="4">
        <v>6</v>
      </c>
      <c r="C680" s="4">
        <v>10</v>
      </c>
      <c r="D680" s="4">
        <v>8</v>
      </c>
      <c r="E680" s="4">
        <v>10</v>
      </c>
      <c r="F680" s="4">
        <v>7</v>
      </c>
      <c r="G680" s="4">
        <v>13</v>
      </c>
      <c r="H680" s="4">
        <v>11</v>
      </c>
      <c r="I680" s="4">
        <v>7</v>
      </c>
    </row>
    <row r="681" spans="1:9" x14ac:dyDescent="0.15">
      <c r="A681" s="4">
        <v>20101022</v>
      </c>
      <c r="B681" s="4">
        <v>10</v>
      </c>
      <c r="C681" s="4">
        <v>12</v>
      </c>
      <c r="D681" s="4">
        <v>15</v>
      </c>
      <c r="E681" s="4">
        <v>20</v>
      </c>
      <c r="F681" s="4">
        <v>11</v>
      </c>
      <c r="G681" s="4">
        <v>16</v>
      </c>
      <c r="H681" s="4">
        <v>19</v>
      </c>
      <c r="I681" s="4">
        <v>4</v>
      </c>
    </row>
    <row r="682" spans="1:9" x14ac:dyDescent="0.15">
      <c r="A682" s="4">
        <v>20101025</v>
      </c>
      <c r="B682" s="4">
        <v>13</v>
      </c>
      <c r="C682" s="4">
        <v>11</v>
      </c>
      <c r="D682" s="4">
        <v>10</v>
      </c>
      <c r="E682" s="4">
        <v>11</v>
      </c>
      <c r="F682" s="4">
        <v>10</v>
      </c>
      <c r="G682" s="4">
        <v>11</v>
      </c>
      <c r="H682" s="4">
        <v>11</v>
      </c>
      <c r="I682" s="4">
        <v>6</v>
      </c>
    </row>
    <row r="683" spans="1:9" x14ac:dyDescent="0.15">
      <c r="A683" s="4">
        <v>20101026</v>
      </c>
      <c r="B683" s="4">
        <v>6</v>
      </c>
      <c r="C683" s="4">
        <v>6</v>
      </c>
      <c r="D683" s="4">
        <v>8</v>
      </c>
      <c r="E683" s="4">
        <v>15</v>
      </c>
      <c r="F683" s="4">
        <v>9</v>
      </c>
      <c r="G683" s="4">
        <v>10</v>
      </c>
      <c r="H683" s="4">
        <v>8</v>
      </c>
      <c r="I683" s="4">
        <v>3</v>
      </c>
    </row>
    <row r="684" spans="1:9" x14ac:dyDescent="0.15">
      <c r="A684" s="4">
        <v>20101027</v>
      </c>
      <c r="B684" s="4">
        <v>15</v>
      </c>
      <c r="C684" s="4">
        <v>11</v>
      </c>
      <c r="D684" s="4">
        <v>7</v>
      </c>
      <c r="E684" s="4">
        <v>8</v>
      </c>
      <c r="F684" s="4">
        <v>13</v>
      </c>
      <c r="G684" s="4">
        <v>17</v>
      </c>
      <c r="H684" s="4">
        <v>16</v>
      </c>
      <c r="I684" s="4">
        <v>7</v>
      </c>
    </row>
    <row r="685" spans="1:9" x14ac:dyDescent="0.15">
      <c r="A685" s="4">
        <v>20101028</v>
      </c>
      <c r="B685" s="4">
        <v>18</v>
      </c>
      <c r="C685" s="4">
        <v>12</v>
      </c>
      <c r="D685" s="4">
        <v>14</v>
      </c>
      <c r="E685" s="4">
        <v>8</v>
      </c>
      <c r="F685" s="4">
        <v>14</v>
      </c>
      <c r="G685" s="4">
        <v>20</v>
      </c>
      <c r="H685" s="4">
        <v>17</v>
      </c>
      <c r="I685" s="4">
        <v>11</v>
      </c>
    </row>
    <row r="686" spans="1:9" x14ac:dyDescent="0.15">
      <c r="A686" s="4">
        <v>20101029</v>
      </c>
      <c r="B686" s="4">
        <v>9</v>
      </c>
      <c r="C686" s="4">
        <v>8</v>
      </c>
      <c r="D686" s="4">
        <v>9</v>
      </c>
      <c r="E686" s="4">
        <v>14</v>
      </c>
      <c r="F686" s="4">
        <v>11</v>
      </c>
      <c r="G686" s="4">
        <v>12</v>
      </c>
      <c r="H686" s="4">
        <v>11</v>
      </c>
      <c r="I686" s="4">
        <v>4</v>
      </c>
    </row>
    <row r="687" spans="1:9" x14ac:dyDescent="0.15">
      <c r="A687" s="4">
        <v>20101101</v>
      </c>
      <c r="B687" s="4">
        <v>9</v>
      </c>
      <c r="C687" s="4">
        <v>11</v>
      </c>
      <c r="D687" s="4">
        <v>11</v>
      </c>
      <c r="E687" s="4">
        <v>9</v>
      </c>
      <c r="F687" s="4">
        <v>10</v>
      </c>
      <c r="G687" s="4">
        <v>20</v>
      </c>
      <c r="H687" s="4">
        <v>16</v>
      </c>
      <c r="I687" s="4">
        <v>6</v>
      </c>
    </row>
    <row r="688" spans="1:9" x14ac:dyDescent="0.15">
      <c r="A688" s="4">
        <v>20101102</v>
      </c>
      <c r="B688" s="4">
        <v>5</v>
      </c>
      <c r="C688" s="4">
        <v>8</v>
      </c>
      <c r="D688" s="4">
        <v>6</v>
      </c>
      <c r="E688" s="4">
        <v>8</v>
      </c>
      <c r="F688" s="4">
        <v>17</v>
      </c>
      <c r="G688" s="4">
        <v>13</v>
      </c>
      <c r="H688" s="4">
        <v>9</v>
      </c>
      <c r="I688" s="4">
        <v>10</v>
      </c>
    </row>
    <row r="689" spans="1:9" x14ac:dyDescent="0.15">
      <c r="A689" s="4">
        <v>20101103</v>
      </c>
      <c r="B689" s="4">
        <v>11</v>
      </c>
      <c r="C689" s="4">
        <v>9</v>
      </c>
      <c r="D689" s="4">
        <v>9</v>
      </c>
      <c r="E689" s="4">
        <v>5</v>
      </c>
      <c r="F689" s="4">
        <v>13</v>
      </c>
      <c r="G689" s="4">
        <v>12</v>
      </c>
      <c r="H689" s="4">
        <v>9</v>
      </c>
      <c r="I689" s="4">
        <v>4</v>
      </c>
    </row>
    <row r="690" spans="1:9" x14ac:dyDescent="0.15">
      <c r="A690" s="4">
        <v>20101104</v>
      </c>
      <c r="B690" s="4">
        <v>8</v>
      </c>
      <c r="C690" s="4">
        <v>19</v>
      </c>
      <c r="D690" s="4">
        <v>16</v>
      </c>
      <c r="E690" s="4">
        <v>16</v>
      </c>
      <c r="F690" s="4">
        <v>13</v>
      </c>
      <c r="G690" s="4">
        <v>16</v>
      </c>
      <c r="H690" s="4">
        <v>22</v>
      </c>
      <c r="I690" s="4">
        <v>10</v>
      </c>
    </row>
    <row r="691" spans="1:9" x14ac:dyDescent="0.15">
      <c r="A691" s="4">
        <v>20101105</v>
      </c>
      <c r="B691" s="4">
        <v>9</v>
      </c>
      <c r="C691" s="4">
        <v>12</v>
      </c>
      <c r="D691" s="4">
        <v>13</v>
      </c>
      <c r="E691" s="4">
        <v>17</v>
      </c>
      <c r="F691" s="4">
        <v>17</v>
      </c>
      <c r="G691" s="4">
        <v>20</v>
      </c>
      <c r="H691" s="4">
        <v>18</v>
      </c>
      <c r="I691" s="4">
        <v>11</v>
      </c>
    </row>
    <row r="692" spans="1:9" x14ac:dyDescent="0.15">
      <c r="A692" s="4">
        <v>20101108</v>
      </c>
      <c r="B692" s="4">
        <v>7</v>
      </c>
      <c r="C692" s="4">
        <v>12</v>
      </c>
      <c r="D692" s="4">
        <v>12</v>
      </c>
      <c r="E692" s="4">
        <v>14</v>
      </c>
      <c r="F692" s="4">
        <v>16</v>
      </c>
      <c r="G692" s="4">
        <v>16</v>
      </c>
      <c r="H692" s="4">
        <v>15</v>
      </c>
      <c r="I692" s="4">
        <v>8</v>
      </c>
    </row>
    <row r="693" spans="1:9" x14ac:dyDescent="0.15">
      <c r="A693" s="4">
        <v>20101109</v>
      </c>
      <c r="B693" s="4">
        <v>11</v>
      </c>
      <c r="C693" s="4">
        <v>6</v>
      </c>
      <c r="D693" s="4">
        <v>10</v>
      </c>
      <c r="E693" s="4">
        <v>6</v>
      </c>
      <c r="F693" s="4">
        <v>15</v>
      </c>
      <c r="G693" s="4">
        <v>13</v>
      </c>
      <c r="H693" s="4">
        <v>13</v>
      </c>
      <c r="I693" s="4">
        <v>7</v>
      </c>
    </row>
    <row r="694" spans="1:9" x14ac:dyDescent="0.15">
      <c r="A694" s="4">
        <v>20101110</v>
      </c>
      <c r="B694" s="4">
        <v>17</v>
      </c>
      <c r="C694" s="4">
        <v>15</v>
      </c>
      <c r="D694" s="4">
        <v>13</v>
      </c>
      <c r="E694" s="4">
        <v>15</v>
      </c>
      <c r="F694" s="4">
        <v>7</v>
      </c>
      <c r="G694" s="4">
        <v>13</v>
      </c>
      <c r="H694" s="4">
        <v>14</v>
      </c>
      <c r="I694" s="4">
        <v>6</v>
      </c>
    </row>
    <row r="695" spans="1:9" x14ac:dyDescent="0.15">
      <c r="A695" s="4">
        <v>20101111</v>
      </c>
      <c r="B695" s="4">
        <v>14</v>
      </c>
      <c r="C695" s="4">
        <v>13</v>
      </c>
      <c r="D695" s="4">
        <v>13</v>
      </c>
      <c r="E695" s="4">
        <v>12</v>
      </c>
      <c r="F695" s="4">
        <v>16</v>
      </c>
      <c r="G695" s="4">
        <v>17</v>
      </c>
      <c r="H695" s="4">
        <v>15</v>
      </c>
      <c r="I695" s="4">
        <v>2</v>
      </c>
    </row>
    <row r="696" spans="1:9" x14ac:dyDescent="0.15">
      <c r="A696" s="4">
        <v>20101112</v>
      </c>
      <c r="B696" s="4">
        <v>7</v>
      </c>
      <c r="C696" s="4">
        <v>8</v>
      </c>
      <c r="D696" s="4">
        <v>10</v>
      </c>
      <c r="E696" s="4">
        <v>8</v>
      </c>
      <c r="F696" s="4">
        <v>17</v>
      </c>
      <c r="G696" s="4">
        <v>19</v>
      </c>
      <c r="H696" s="4">
        <v>22</v>
      </c>
      <c r="I696" s="4">
        <v>6</v>
      </c>
    </row>
    <row r="697" spans="1:9" x14ac:dyDescent="0.15">
      <c r="A697" s="4">
        <v>20101115</v>
      </c>
      <c r="B697" s="4">
        <v>4</v>
      </c>
      <c r="C697" s="4">
        <v>4</v>
      </c>
      <c r="D697" s="4">
        <v>12</v>
      </c>
      <c r="E697" s="4">
        <v>9</v>
      </c>
      <c r="F697" s="4">
        <v>8</v>
      </c>
      <c r="G697" s="4">
        <v>15</v>
      </c>
      <c r="H697" s="4">
        <v>16</v>
      </c>
      <c r="I697" s="4">
        <v>7</v>
      </c>
    </row>
    <row r="698" spans="1:9" x14ac:dyDescent="0.15">
      <c r="A698" s="4">
        <v>20101116</v>
      </c>
      <c r="B698" s="4">
        <v>14</v>
      </c>
      <c r="C698" s="4">
        <v>17</v>
      </c>
      <c r="D698" s="4">
        <v>20</v>
      </c>
      <c r="E698" s="4">
        <v>24</v>
      </c>
      <c r="F698" s="4">
        <v>21</v>
      </c>
      <c r="G698" s="4">
        <v>22</v>
      </c>
      <c r="H698" s="4">
        <v>14</v>
      </c>
      <c r="I698" s="4">
        <v>53</v>
      </c>
    </row>
    <row r="699" spans="1:9" x14ac:dyDescent="0.15">
      <c r="A699" s="4">
        <v>20101117</v>
      </c>
      <c r="B699" s="4">
        <v>15</v>
      </c>
      <c r="C699" s="4">
        <v>18</v>
      </c>
      <c r="D699" s="4">
        <v>13</v>
      </c>
      <c r="E699" s="4">
        <v>15</v>
      </c>
      <c r="F699" s="4">
        <v>15</v>
      </c>
      <c r="G699" s="4">
        <v>15</v>
      </c>
      <c r="H699" s="4">
        <v>16</v>
      </c>
      <c r="I699" s="4">
        <v>16</v>
      </c>
    </row>
    <row r="700" spans="1:9" x14ac:dyDescent="0.15">
      <c r="A700" s="4">
        <v>20101118</v>
      </c>
      <c r="B700" s="4">
        <v>14</v>
      </c>
      <c r="C700" s="4">
        <v>18</v>
      </c>
      <c r="D700" s="4">
        <v>18</v>
      </c>
      <c r="E700" s="4">
        <v>20</v>
      </c>
      <c r="F700" s="4">
        <v>21</v>
      </c>
      <c r="G700" s="4">
        <v>26</v>
      </c>
      <c r="H700" s="4">
        <v>18</v>
      </c>
      <c r="I700" s="4">
        <v>30</v>
      </c>
    </row>
    <row r="701" spans="1:9" x14ac:dyDescent="0.15">
      <c r="A701" s="4">
        <v>20101119</v>
      </c>
      <c r="B701" s="4">
        <v>10</v>
      </c>
      <c r="C701" s="4">
        <v>12</v>
      </c>
      <c r="D701" s="4">
        <v>8</v>
      </c>
      <c r="E701" s="4">
        <v>17</v>
      </c>
      <c r="F701" s="4">
        <v>13</v>
      </c>
      <c r="G701" s="4">
        <v>13</v>
      </c>
      <c r="H701" s="4">
        <v>16</v>
      </c>
      <c r="I701" s="4">
        <v>17</v>
      </c>
    </row>
    <row r="702" spans="1:9" x14ac:dyDescent="0.15">
      <c r="A702" s="4">
        <v>20101122</v>
      </c>
      <c r="B702" s="4">
        <v>10</v>
      </c>
      <c r="C702" s="4">
        <v>4</v>
      </c>
      <c r="D702" s="4">
        <v>6</v>
      </c>
      <c r="E702" s="4">
        <v>9</v>
      </c>
      <c r="F702" s="4">
        <v>14</v>
      </c>
      <c r="G702" s="4">
        <v>8</v>
      </c>
      <c r="H702" s="4">
        <v>11</v>
      </c>
      <c r="I702" s="4">
        <v>6</v>
      </c>
    </row>
    <row r="703" spans="1:9" x14ac:dyDescent="0.15">
      <c r="A703" s="4">
        <v>20101123</v>
      </c>
      <c r="B703" s="4">
        <v>11</v>
      </c>
      <c r="C703" s="4">
        <v>13</v>
      </c>
      <c r="D703" s="4">
        <v>6</v>
      </c>
      <c r="E703" s="4">
        <v>9</v>
      </c>
      <c r="F703" s="4">
        <v>16</v>
      </c>
      <c r="G703" s="4">
        <v>13</v>
      </c>
      <c r="H703" s="4">
        <v>14</v>
      </c>
      <c r="I703" s="4">
        <v>6</v>
      </c>
    </row>
    <row r="704" spans="1:9" x14ac:dyDescent="0.15">
      <c r="A704" s="4">
        <v>20101124</v>
      </c>
      <c r="B704" s="4">
        <v>5</v>
      </c>
      <c r="C704" s="4">
        <v>5</v>
      </c>
      <c r="D704" s="4">
        <v>4</v>
      </c>
      <c r="E704" s="4">
        <v>6</v>
      </c>
      <c r="F704" s="4">
        <v>14</v>
      </c>
      <c r="G704" s="4">
        <v>9</v>
      </c>
      <c r="H704" s="4">
        <v>11</v>
      </c>
      <c r="I704" s="4">
        <v>6</v>
      </c>
    </row>
    <row r="705" spans="1:9" x14ac:dyDescent="0.15">
      <c r="A705" s="4">
        <v>20101125</v>
      </c>
      <c r="B705" s="4">
        <v>10</v>
      </c>
      <c r="C705" s="4">
        <v>12</v>
      </c>
      <c r="D705" s="4">
        <v>18</v>
      </c>
      <c r="E705" s="4">
        <v>16</v>
      </c>
      <c r="F705" s="4">
        <v>14</v>
      </c>
      <c r="G705" s="4">
        <v>15</v>
      </c>
      <c r="H705" s="4">
        <v>16</v>
      </c>
      <c r="I705" s="4">
        <v>19</v>
      </c>
    </row>
    <row r="706" spans="1:9" x14ac:dyDescent="0.15">
      <c r="A706" s="4">
        <v>20101126</v>
      </c>
      <c r="B706" s="4">
        <v>13</v>
      </c>
      <c r="C706" s="4">
        <v>6</v>
      </c>
      <c r="D706" s="4">
        <v>6</v>
      </c>
      <c r="E706" s="4">
        <v>7</v>
      </c>
      <c r="F706" s="4">
        <v>13</v>
      </c>
      <c r="G706" s="4">
        <v>15</v>
      </c>
      <c r="H706" s="4">
        <v>8</v>
      </c>
      <c r="I706" s="4">
        <v>10</v>
      </c>
    </row>
    <row r="707" spans="1:9" x14ac:dyDescent="0.15">
      <c r="A707" s="4">
        <v>20101129</v>
      </c>
      <c r="B707" s="4">
        <v>5</v>
      </c>
      <c r="C707" s="4">
        <v>11</v>
      </c>
      <c r="D707" s="4">
        <v>7</v>
      </c>
      <c r="E707" s="4">
        <v>12</v>
      </c>
      <c r="F707" s="4">
        <v>7</v>
      </c>
      <c r="G707" s="4">
        <v>11</v>
      </c>
      <c r="H707" s="4">
        <v>17</v>
      </c>
      <c r="I707" s="4">
        <v>4</v>
      </c>
    </row>
    <row r="708" spans="1:9" x14ac:dyDescent="0.15">
      <c r="A708" s="4">
        <v>20101130</v>
      </c>
      <c r="B708" s="4">
        <v>17</v>
      </c>
      <c r="C708" s="4">
        <v>10</v>
      </c>
      <c r="D708" s="4">
        <v>7</v>
      </c>
      <c r="E708" s="4">
        <v>11</v>
      </c>
      <c r="F708" s="4">
        <v>9</v>
      </c>
      <c r="G708" s="4">
        <v>14</v>
      </c>
      <c r="H708" s="4">
        <v>14</v>
      </c>
      <c r="I708" s="4">
        <v>7</v>
      </c>
    </row>
    <row r="709" spans="1:9" x14ac:dyDescent="0.15">
      <c r="A709" s="4">
        <v>20101201</v>
      </c>
      <c r="B709" s="4">
        <v>7</v>
      </c>
      <c r="C709" s="4">
        <v>10</v>
      </c>
      <c r="D709" s="4">
        <v>10</v>
      </c>
      <c r="E709" s="4">
        <v>8</v>
      </c>
      <c r="F709" s="4">
        <v>9</v>
      </c>
      <c r="G709" s="4">
        <v>11</v>
      </c>
      <c r="H709" s="4">
        <v>15</v>
      </c>
      <c r="I709" s="4">
        <v>7</v>
      </c>
    </row>
    <row r="710" spans="1:9" x14ac:dyDescent="0.15">
      <c r="A710" s="4">
        <v>20101202</v>
      </c>
      <c r="B710" s="4">
        <v>12</v>
      </c>
      <c r="C710" s="4">
        <v>13</v>
      </c>
      <c r="D710" s="4">
        <v>13</v>
      </c>
      <c r="E710" s="4">
        <v>8</v>
      </c>
      <c r="F710" s="4">
        <v>19</v>
      </c>
      <c r="G710" s="4">
        <v>21</v>
      </c>
      <c r="H710" s="4">
        <v>14</v>
      </c>
      <c r="I710" s="4">
        <v>14</v>
      </c>
    </row>
    <row r="711" spans="1:9" x14ac:dyDescent="0.15">
      <c r="A711" s="4">
        <v>20101203</v>
      </c>
      <c r="B711" s="4">
        <v>16</v>
      </c>
      <c r="C711" s="4">
        <v>11</v>
      </c>
      <c r="D711" s="4">
        <v>14</v>
      </c>
      <c r="E711" s="4">
        <v>6</v>
      </c>
      <c r="F711" s="4">
        <v>9</v>
      </c>
      <c r="G711" s="4">
        <v>10</v>
      </c>
      <c r="H711" s="4">
        <v>15</v>
      </c>
      <c r="I711" s="4">
        <v>5</v>
      </c>
    </row>
    <row r="712" spans="1:9" x14ac:dyDescent="0.15">
      <c r="A712" s="4">
        <v>20101206</v>
      </c>
      <c r="B712" s="4">
        <v>6</v>
      </c>
      <c r="C712" s="4">
        <v>6</v>
      </c>
      <c r="D712" s="4">
        <v>6</v>
      </c>
      <c r="E712" s="4">
        <v>5</v>
      </c>
      <c r="F712" s="4">
        <v>9</v>
      </c>
      <c r="G712" s="4">
        <v>10</v>
      </c>
      <c r="H712" s="4">
        <v>3</v>
      </c>
      <c r="I712" s="4">
        <v>3</v>
      </c>
    </row>
    <row r="713" spans="1:9" x14ac:dyDescent="0.15">
      <c r="A713" s="4">
        <v>20101207</v>
      </c>
      <c r="B713" s="4">
        <v>6</v>
      </c>
      <c r="C713" s="4">
        <v>4</v>
      </c>
      <c r="D713" s="4">
        <v>6</v>
      </c>
      <c r="E713" s="4">
        <v>7</v>
      </c>
      <c r="F713" s="4">
        <v>12</v>
      </c>
      <c r="G713" s="4">
        <v>11</v>
      </c>
      <c r="H713" s="4">
        <v>11</v>
      </c>
      <c r="I713" s="4">
        <v>5</v>
      </c>
    </row>
    <row r="714" spans="1:9" x14ac:dyDescent="0.15">
      <c r="A714" s="4">
        <v>20101208</v>
      </c>
      <c r="B714" s="4">
        <v>6</v>
      </c>
      <c r="C714" s="4">
        <v>15</v>
      </c>
      <c r="D714" s="4">
        <v>9</v>
      </c>
      <c r="E714" s="4">
        <v>9</v>
      </c>
      <c r="F714" s="4">
        <v>14</v>
      </c>
      <c r="G714" s="4">
        <v>10</v>
      </c>
      <c r="H714" s="4">
        <v>9</v>
      </c>
      <c r="I714" s="4">
        <v>10</v>
      </c>
    </row>
    <row r="715" spans="1:9" x14ac:dyDescent="0.15">
      <c r="A715" s="4">
        <v>20101209</v>
      </c>
      <c r="B715" s="4">
        <v>5</v>
      </c>
      <c r="C715" s="4">
        <v>5</v>
      </c>
      <c r="D715" s="4">
        <v>4</v>
      </c>
      <c r="E715" s="4">
        <v>7</v>
      </c>
      <c r="F715" s="4">
        <v>7</v>
      </c>
      <c r="G715" s="4">
        <v>11</v>
      </c>
      <c r="H715" s="4">
        <v>6</v>
      </c>
      <c r="I715" s="4">
        <v>5</v>
      </c>
    </row>
    <row r="716" spans="1:9" x14ac:dyDescent="0.15">
      <c r="A716" s="4">
        <v>20101210</v>
      </c>
      <c r="B716" s="4">
        <v>4</v>
      </c>
      <c r="C716" s="4">
        <v>5</v>
      </c>
      <c r="D716" s="4">
        <v>3</v>
      </c>
      <c r="E716" s="4">
        <v>6</v>
      </c>
      <c r="F716" s="4">
        <v>5</v>
      </c>
      <c r="G716" s="4">
        <v>2</v>
      </c>
      <c r="H716" s="4">
        <v>10</v>
      </c>
      <c r="I716" s="4">
        <v>6</v>
      </c>
    </row>
    <row r="717" spans="1:9" x14ac:dyDescent="0.15">
      <c r="A717" s="4">
        <v>20101213</v>
      </c>
      <c r="B717" s="4">
        <v>6</v>
      </c>
      <c r="C717" s="4">
        <v>10</v>
      </c>
      <c r="D717" s="4">
        <v>8</v>
      </c>
      <c r="E717" s="4">
        <v>11</v>
      </c>
      <c r="F717" s="4">
        <v>17</v>
      </c>
      <c r="G717" s="4">
        <v>25</v>
      </c>
      <c r="H717" s="4">
        <v>18</v>
      </c>
      <c r="I717" s="4">
        <v>18</v>
      </c>
    </row>
    <row r="718" spans="1:9" x14ac:dyDescent="0.15">
      <c r="A718" s="4">
        <v>20101214</v>
      </c>
      <c r="B718" s="4">
        <v>8</v>
      </c>
      <c r="C718" s="4">
        <v>6</v>
      </c>
      <c r="D718" s="4">
        <v>7</v>
      </c>
      <c r="E718" s="4">
        <v>6</v>
      </c>
      <c r="F718" s="4">
        <v>8</v>
      </c>
      <c r="G718" s="4">
        <v>5</v>
      </c>
      <c r="H718" s="4">
        <v>6</v>
      </c>
      <c r="I718" s="4">
        <v>3</v>
      </c>
    </row>
    <row r="719" spans="1:9" x14ac:dyDescent="0.15">
      <c r="A719" s="4">
        <v>20101215</v>
      </c>
      <c r="B719" s="4">
        <v>4</v>
      </c>
      <c r="C719" s="4">
        <v>3</v>
      </c>
      <c r="D719" s="4">
        <v>4</v>
      </c>
      <c r="E719" s="4">
        <v>3</v>
      </c>
      <c r="F719" s="4">
        <v>4</v>
      </c>
      <c r="G719" s="4">
        <v>3</v>
      </c>
      <c r="H719" s="4">
        <v>1</v>
      </c>
      <c r="I719" s="4">
        <v>2</v>
      </c>
    </row>
    <row r="720" spans="1:9" x14ac:dyDescent="0.15">
      <c r="A720" s="4">
        <v>20101216</v>
      </c>
      <c r="B720" s="4">
        <v>1</v>
      </c>
      <c r="C720" s="4">
        <v>2</v>
      </c>
      <c r="D720" s="4">
        <v>3</v>
      </c>
      <c r="E720" s="4">
        <v>6</v>
      </c>
      <c r="F720" s="4">
        <v>9</v>
      </c>
      <c r="G720" s="4">
        <v>10</v>
      </c>
      <c r="H720" s="4">
        <v>17</v>
      </c>
      <c r="I720" s="4">
        <v>2</v>
      </c>
    </row>
    <row r="721" spans="1:9" x14ac:dyDescent="0.15">
      <c r="A721" s="4">
        <v>20101217</v>
      </c>
      <c r="B721" s="4">
        <v>5</v>
      </c>
      <c r="C721" s="4">
        <v>5</v>
      </c>
      <c r="D721" s="4">
        <v>4</v>
      </c>
      <c r="E721" s="4">
        <v>6</v>
      </c>
      <c r="F721" s="4">
        <v>3</v>
      </c>
      <c r="G721" s="4">
        <v>10</v>
      </c>
      <c r="H721" s="4">
        <v>10</v>
      </c>
      <c r="I721" s="4">
        <v>6</v>
      </c>
    </row>
    <row r="722" spans="1:9" x14ac:dyDescent="0.15">
      <c r="A722" s="4">
        <v>20101220</v>
      </c>
      <c r="B722" s="4">
        <v>7</v>
      </c>
      <c r="C722" s="4">
        <v>7</v>
      </c>
      <c r="D722" s="4">
        <v>4</v>
      </c>
      <c r="E722" s="4">
        <v>4</v>
      </c>
      <c r="F722" s="4">
        <v>7</v>
      </c>
      <c r="G722" s="4">
        <v>7</v>
      </c>
      <c r="H722" s="4">
        <v>3</v>
      </c>
      <c r="I722" s="4">
        <v>4</v>
      </c>
    </row>
    <row r="723" spans="1:9" x14ac:dyDescent="0.15">
      <c r="A723" s="4">
        <v>20101221</v>
      </c>
      <c r="B723" s="4">
        <v>3</v>
      </c>
      <c r="C723" s="4">
        <v>6</v>
      </c>
      <c r="D723" s="4">
        <v>6</v>
      </c>
      <c r="E723" s="4">
        <v>8</v>
      </c>
      <c r="F723" s="4">
        <v>7</v>
      </c>
      <c r="G723" s="4">
        <v>6</v>
      </c>
      <c r="H723" s="4">
        <v>7</v>
      </c>
      <c r="I723" s="4">
        <v>4</v>
      </c>
    </row>
    <row r="724" spans="1:9" x14ac:dyDescent="0.15">
      <c r="A724" s="4">
        <v>20101222</v>
      </c>
      <c r="B724" s="4">
        <v>12</v>
      </c>
      <c r="C724" s="4">
        <v>11</v>
      </c>
      <c r="D724" s="4">
        <v>16</v>
      </c>
      <c r="E724" s="4">
        <v>17</v>
      </c>
      <c r="F724" s="4">
        <v>17</v>
      </c>
      <c r="G724" s="4">
        <v>18</v>
      </c>
      <c r="H724" s="4">
        <v>18</v>
      </c>
      <c r="I724" s="4">
        <v>14</v>
      </c>
    </row>
    <row r="725" spans="1:9" x14ac:dyDescent="0.15">
      <c r="A725" s="4">
        <v>20101223</v>
      </c>
      <c r="B725" s="4">
        <v>6</v>
      </c>
      <c r="C725" s="4">
        <v>7</v>
      </c>
      <c r="D725" s="4">
        <v>5</v>
      </c>
      <c r="E725" s="4">
        <v>8</v>
      </c>
      <c r="F725" s="4">
        <v>9</v>
      </c>
      <c r="G725" s="4">
        <v>9</v>
      </c>
      <c r="H725" s="4">
        <v>13</v>
      </c>
      <c r="I725" s="4">
        <v>10</v>
      </c>
    </row>
    <row r="726" spans="1:9" x14ac:dyDescent="0.15">
      <c r="A726" s="4">
        <v>20101224</v>
      </c>
      <c r="B726" s="4">
        <v>9</v>
      </c>
      <c r="C726" s="4">
        <v>13</v>
      </c>
      <c r="D726" s="4">
        <v>10</v>
      </c>
      <c r="E726" s="4">
        <v>10</v>
      </c>
      <c r="F726" s="4">
        <v>20</v>
      </c>
      <c r="G726" s="4">
        <v>13</v>
      </c>
      <c r="H726" s="4">
        <v>9</v>
      </c>
      <c r="I726" s="4">
        <v>5</v>
      </c>
    </row>
    <row r="727" spans="1:9" x14ac:dyDescent="0.15">
      <c r="A727" s="4">
        <v>20101227</v>
      </c>
      <c r="B727" s="4">
        <v>5</v>
      </c>
      <c r="C727" s="4">
        <v>4</v>
      </c>
      <c r="D727" s="4">
        <v>5</v>
      </c>
      <c r="E727" s="4">
        <v>3</v>
      </c>
      <c r="F727" s="4">
        <v>6</v>
      </c>
      <c r="G727" s="4">
        <v>9</v>
      </c>
      <c r="H727" s="4">
        <v>13</v>
      </c>
      <c r="I727" s="4">
        <v>9</v>
      </c>
    </row>
    <row r="728" spans="1:9" x14ac:dyDescent="0.15">
      <c r="A728" s="4">
        <v>20101228</v>
      </c>
      <c r="B728" s="4">
        <v>7</v>
      </c>
      <c r="C728" s="4">
        <v>4</v>
      </c>
      <c r="D728" s="4">
        <v>6</v>
      </c>
      <c r="E728" s="4">
        <v>7</v>
      </c>
      <c r="F728" s="4">
        <v>17</v>
      </c>
      <c r="G728" s="4">
        <v>14</v>
      </c>
      <c r="H728" s="4">
        <v>13</v>
      </c>
      <c r="I728" s="4">
        <v>11</v>
      </c>
    </row>
    <row r="729" spans="1:9" x14ac:dyDescent="0.15">
      <c r="A729" s="4">
        <v>20101229</v>
      </c>
      <c r="B729" s="4">
        <v>9</v>
      </c>
      <c r="C729" s="4">
        <v>12</v>
      </c>
      <c r="D729" s="4">
        <v>7</v>
      </c>
      <c r="E729" s="4">
        <v>7</v>
      </c>
      <c r="F729" s="4">
        <v>15</v>
      </c>
      <c r="G729" s="4">
        <v>16</v>
      </c>
      <c r="H729" s="4">
        <v>18</v>
      </c>
      <c r="I729" s="4">
        <v>8</v>
      </c>
    </row>
    <row r="730" spans="1:9" x14ac:dyDescent="0.15">
      <c r="A730" s="4">
        <v>20101230</v>
      </c>
      <c r="B730" s="4">
        <v>12</v>
      </c>
      <c r="C730" s="4">
        <v>14</v>
      </c>
      <c r="D730" s="4">
        <v>10</v>
      </c>
      <c r="E730" s="4">
        <v>13</v>
      </c>
      <c r="F730" s="4">
        <v>30</v>
      </c>
      <c r="G730" s="4">
        <v>27</v>
      </c>
      <c r="H730" s="4">
        <v>27</v>
      </c>
      <c r="I730" s="4">
        <v>30</v>
      </c>
    </row>
    <row r="731" spans="1:9" x14ac:dyDescent="0.15">
      <c r="A731" s="4">
        <v>20101231</v>
      </c>
      <c r="B731" s="4">
        <v>5</v>
      </c>
      <c r="C731" s="4">
        <v>1</v>
      </c>
      <c r="D731" s="4">
        <v>3</v>
      </c>
      <c r="E731" s="4">
        <v>1</v>
      </c>
      <c r="F731" s="4">
        <v>13</v>
      </c>
      <c r="G731" s="4">
        <v>15</v>
      </c>
      <c r="H731" s="4">
        <v>4</v>
      </c>
      <c r="I731" s="4">
        <v>5</v>
      </c>
    </row>
    <row r="732" spans="1:9" x14ac:dyDescent="0.15">
      <c r="A732" s="4">
        <v>20110104</v>
      </c>
      <c r="B732" s="4">
        <v>5</v>
      </c>
      <c r="C732" s="4">
        <v>4</v>
      </c>
      <c r="D732" s="4">
        <v>6</v>
      </c>
      <c r="E732" s="4">
        <v>11</v>
      </c>
      <c r="F732" s="4">
        <v>12</v>
      </c>
      <c r="G732" s="4">
        <v>19</v>
      </c>
      <c r="H732" s="4">
        <v>17</v>
      </c>
      <c r="I732" s="4">
        <v>9</v>
      </c>
    </row>
    <row r="733" spans="1:9" x14ac:dyDescent="0.15">
      <c r="A733" s="4">
        <v>20110105</v>
      </c>
      <c r="B733" s="4">
        <v>5</v>
      </c>
      <c r="C733" s="4">
        <v>5</v>
      </c>
      <c r="D733" s="4">
        <v>5</v>
      </c>
      <c r="E733" s="4">
        <v>2</v>
      </c>
      <c r="F733" s="4">
        <v>12</v>
      </c>
      <c r="G733" s="4">
        <v>12</v>
      </c>
      <c r="H733" s="4">
        <v>11</v>
      </c>
      <c r="I733" s="4">
        <v>6</v>
      </c>
    </row>
    <row r="734" spans="1:9" x14ac:dyDescent="0.15">
      <c r="A734" s="4">
        <v>20110106</v>
      </c>
      <c r="B734" s="4">
        <v>14</v>
      </c>
      <c r="C734" s="4">
        <v>14</v>
      </c>
      <c r="D734" s="4">
        <v>11</v>
      </c>
      <c r="E734" s="4">
        <v>12</v>
      </c>
      <c r="F734" s="4">
        <v>15</v>
      </c>
      <c r="G734" s="4">
        <v>16</v>
      </c>
      <c r="H734" s="4">
        <v>14</v>
      </c>
      <c r="I734" s="4">
        <v>13</v>
      </c>
    </row>
    <row r="735" spans="1:9" x14ac:dyDescent="0.15">
      <c r="A735" s="4">
        <v>20110107</v>
      </c>
      <c r="B735" s="4">
        <v>7</v>
      </c>
      <c r="C735" s="4">
        <v>11</v>
      </c>
      <c r="D735" s="4">
        <v>7</v>
      </c>
      <c r="E735" s="4">
        <v>12</v>
      </c>
      <c r="F735" s="4">
        <v>17</v>
      </c>
      <c r="G735" s="4">
        <v>16</v>
      </c>
      <c r="H735" s="4">
        <v>20</v>
      </c>
      <c r="I735" s="4">
        <v>5</v>
      </c>
    </row>
    <row r="736" spans="1:9" x14ac:dyDescent="0.15">
      <c r="A736" s="4">
        <v>20110110</v>
      </c>
      <c r="B736" s="4">
        <v>8</v>
      </c>
      <c r="C736" s="4">
        <v>8</v>
      </c>
      <c r="D736" s="4">
        <v>11</v>
      </c>
      <c r="E736" s="4">
        <v>10</v>
      </c>
      <c r="F736" s="4">
        <v>13</v>
      </c>
      <c r="G736" s="4">
        <v>12</v>
      </c>
      <c r="H736" s="4">
        <v>20</v>
      </c>
      <c r="I736" s="4">
        <v>11</v>
      </c>
    </row>
    <row r="737" spans="1:9" x14ac:dyDescent="0.15">
      <c r="A737" s="4">
        <v>20110111</v>
      </c>
      <c r="B737" s="4">
        <v>11</v>
      </c>
      <c r="C737" s="4">
        <v>8</v>
      </c>
      <c r="D737" s="4">
        <v>11</v>
      </c>
      <c r="E737" s="4">
        <v>9</v>
      </c>
      <c r="F737" s="4">
        <v>13</v>
      </c>
      <c r="G737" s="4">
        <v>17</v>
      </c>
      <c r="H737" s="4">
        <v>9</v>
      </c>
      <c r="I737" s="4">
        <v>14</v>
      </c>
    </row>
    <row r="738" spans="1:9" x14ac:dyDescent="0.15">
      <c r="A738" s="4">
        <v>20110112</v>
      </c>
      <c r="B738" s="4">
        <v>10</v>
      </c>
      <c r="C738" s="4">
        <v>13</v>
      </c>
      <c r="D738" s="4">
        <v>6</v>
      </c>
      <c r="E738" s="4">
        <v>11</v>
      </c>
      <c r="F738" s="4">
        <v>20</v>
      </c>
      <c r="G738" s="4">
        <v>25</v>
      </c>
      <c r="H738" s="4">
        <v>24</v>
      </c>
      <c r="I738" s="4">
        <v>22</v>
      </c>
    </row>
    <row r="739" spans="1:9" x14ac:dyDescent="0.15">
      <c r="A739" s="4">
        <v>20110113</v>
      </c>
      <c r="B739" s="4">
        <v>6</v>
      </c>
      <c r="C739" s="4">
        <v>6</v>
      </c>
      <c r="D739" s="4">
        <v>7</v>
      </c>
      <c r="E739" s="4">
        <v>11</v>
      </c>
      <c r="F739" s="4">
        <v>18</v>
      </c>
      <c r="G739" s="4">
        <v>23</v>
      </c>
      <c r="H739" s="4">
        <v>18</v>
      </c>
      <c r="I739" s="4">
        <v>12</v>
      </c>
    </row>
    <row r="740" spans="1:9" x14ac:dyDescent="0.15">
      <c r="A740" s="4">
        <v>20110114</v>
      </c>
      <c r="B740" s="4">
        <v>5</v>
      </c>
      <c r="C740" s="4">
        <v>9</v>
      </c>
      <c r="D740" s="4">
        <v>11</v>
      </c>
      <c r="E740" s="4">
        <v>10</v>
      </c>
      <c r="F740" s="4">
        <v>15</v>
      </c>
      <c r="G740" s="4">
        <v>10</v>
      </c>
      <c r="H740" s="4">
        <v>14</v>
      </c>
      <c r="I740" s="4">
        <v>8</v>
      </c>
    </row>
    <row r="741" spans="1:9" x14ac:dyDescent="0.15">
      <c r="A741" s="4">
        <v>20110117</v>
      </c>
      <c r="B741" s="4">
        <v>11</v>
      </c>
      <c r="C741" s="4">
        <v>8</v>
      </c>
      <c r="D741" s="4">
        <v>9</v>
      </c>
      <c r="E741" s="4">
        <v>10</v>
      </c>
      <c r="F741" s="4">
        <v>12</v>
      </c>
      <c r="G741" s="4">
        <v>8</v>
      </c>
      <c r="H741" s="4">
        <v>7</v>
      </c>
      <c r="I741" s="4">
        <v>7</v>
      </c>
    </row>
    <row r="742" spans="1:9" x14ac:dyDescent="0.15">
      <c r="A742" s="4">
        <v>20110118</v>
      </c>
      <c r="B742" s="4">
        <v>14</v>
      </c>
      <c r="C742" s="4">
        <v>14</v>
      </c>
      <c r="D742" s="4">
        <v>14</v>
      </c>
      <c r="E742" s="4">
        <v>9</v>
      </c>
      <c r="F742" s="4">
        <v>15</v>
      </c>
      <c r="G742" s="4">
        <v>22</v>
      </c>
      <c r="H742" s="4">
        <v>17</v>
      </c>
      <c r="I742" s="4">
        <v>22</v>
      </c>
    </row>
    <row r="743" spans="1:9" x14ac:dyDescent="0.15">
      <c r="A743" s="4">
        <v>20110119</v>
      </c>
      <c r="B743" s="4">
        <v>14</v>
      </c>
      <c r="C743" s="4">
        <v>15</v>
      </c>
      <c r="D743" s="4">
        <v>12</v>
      </c>
      <c r="E743" s="4">
        <v>17</v>
      </c>
      <c r="F743" s="4">
        <v>32</v>
      </c>
      <c r="G743" s="4">
        <v>23</v>
      </c>
      <c r="H743" s="4">
        <v>27</v>
      </c>
      <c r="I743" s="4">
        <v>34</v>
      </c>
    </row>
    <row r="744" spans="1:9" x14ac:dyDescent="0.15">
      <c r="A744" s="4">
        <v>20110120</v>
      </c>
      <c r="B744" s="4">
        <v>11</v>
      </c>
      <c r="C744" s="4">
        <v>10</v>
      </c>
      <c r="D744" s="4">
        <v>9</v>
      </c>
      <c r="E744" s="4">
        <v>5</v>
      </c>
      <c r="F744" s="4">
        <v>12</v>
      </c>
      <c r="G744" s="4">
        <v>15</v>
      </c>
      <c r="H744" s="4">
        <v>15</v>
      </c>
      <c r="I744" s="4">
        <v>6</v>
      </c>
    </row>
    <row r="745" spans="1:9" x14ac:dyDescent="0.15">
      <c r="A745" s="4">
        <v>20110121</v>
      </c>
      <c r="B745" s="4">
        <v>4</v>
      </c>
      <c r="C745" s="4">
        <v>6</v>
      </c>
      <c r="D745" s="4">
        <v>8</v>
      </c>
      <c r="E745" s="4">
        <v>7</v>
      </c>
      <c r="F745" s="4">
        <v>12</v>
      </c>
      <c r="G745" s="4">
        <v>12</v>
      </c>
      <c r="H745" s="4">
        <v>10</v>
      </c>
      <c r="I745" s="4">
        <v>4</v>
      </c>
    </row>
    <row r="746" spans="1:9" x14ac:dyDescent="0.15">
      <c r="A746" s="4">
        <v>20110124</v>
      </c>
      <c r="B746" s="4">
        <v>10</v>
      </c>
      <c r="C746" s="4">
        <v>20</v>
      </c>
      <c r="D746" s="4">
        <v>23</v>
      </c>
      <c r="E746" s="4">
        <v>16</v>
      </c>
      <c r="F746" s="4">
        <v>27</v>
      </c>
      <c r="G746" s="4">
        <v>23</v>
      </c>
      <c r="H746" s="4">
        <v>23</v>
      </c>
      <c r="I746" s="4">
        <v>25</v>
      </c>
    </row>
    <row r="747" spans="1:9" x14ac:dyDescent="0.15">
      <c r="A747" s="4">
        <v>20110125</v>
      </c>
      <c r="B747" s="4">
        <v>15</v>
      </c>
      <c r="C747" s="4">
        <v>10</v>
      </c>
      <c r="D747" s="4">
        <v>14</v>
      </c>
      <c r="E747" s="4">
        <v>14</v>
      </c>
      <c r="F747" s="4">
        <v>14</v>
      </c>
      <c r="G747" s="4">
        <v>18</v>
      </c>
      <c r="H747" s="4">
        <v>17</v>
      </c>
      <c r="I747" s="4">
        <v>17</v>
      </c>
    </row>
    <row r="748" spans="1:9" x14ac:dyDescent="0.15">
      <c r="A748" s="4">
        <v>20110126</v>
      </c>
      <c r="B748" s="4">
        <v>16</v>
      </c>
      <c r="C748" s="4">
        <v>16</v>
      </c>
      <c r="D748" s="4">
        <v>13</v>
      </c>
      <c r="E748" s="4">
        <v>11</v>
      </c>
      <c r="F748" s="4">
        <v>20</v>
      </c>
      <c r="G748" s="4">
        <v>22</v>
      </c>
      <c r="H748" s="4">
        <v>16</v>
      </c>
      <c r="I748" s="4">
        <v>23</v>
      </c>
    </row>
    <row r="749" spans="1:9" x14ac:dyDescent="0.15">
      <c r="A749" s="4">
        <v>20110127</v>
      </c>
      <c r="B749" s="4">
        <v>10</v>
      </c>
      <c r="C749" s="4">
        <v>10</v>
      </c>
      <c r="D749" s="4">
        <v>13</v>
      </c>
      <c r="E749" s="4">
        <v>14</v>
      </c>
      <c r="F749" s="4">
        <v>26</v>
      </c>
      <c r="G749" s="4">
        <v>20</v>
      </c>
      <c r="H749" s="4">
        <v>24</v>
      </c>
      <c r="I749" s="4">
        <v>25</v>
      </c>
    </row>
    <row r="750" spans="1:9" x14ac:dyDescent="0.15">
      <c r="A750" s="4">
        <v>20110128</v>
      </c>
      <c r="B750" s="4">
        <v>8</v>
      </c>
      <c r="C750" s="4">
        <v>9</v>
      </c>
      <c r="D750" s="4">
        <v>4</v>
      </c>
      <c r="E750" s="4">
        <v>5</v>
      </c>
      <c r="F750" s="4">
        <v>13</v>
      </c>
      <c r="G750" s="4">
        <v>10</v>
      </c>
      <c r="H750" s="4">
        <v>10</v>
      </c>
      <c r="I750" s="4">
        <v>12</v>
      </c>
    </row>
    <row r="751" spans="1:9" x14ac:dyDescent="0.15">
      <c r="A751" s="4">
        <v>20110131</v>
      </c>
      <c r="B751" s="4">
        <v>12</v>
      </c>
      <c r="C751" s="4">
        <v>11</v>
      </c>
      <c r="D751" s="4">
        <v>9</v>
      </c>
      <c r="E751" s="4">
        <v>6</v>
      </c>
      <c r="F751" s="4">
        <v>9</v>
      </c>
      <c r="G751" s="4">
        <v>6</v>
      </c>
      <c r="H751" s="4">
        <v>10</v>
      </c>
      <c r="I751" s="4">
        <v>6</v>
      </c>
    </row>
    <row r="752" spans="1:9" x14ac:dyDescent="0.15">
      <c r="A752" s="4">
        <v>20110201</v>
      </c>
      <c r="B752" s="4">
        <v>4</v>
      </c>
      <c r="C752" s="4">
        <v>6</v>
      </c>
      <c r="D752" s="4">
        <v>2</v>
      </c>
      <c r="E752" s="4">
        <v>6</v>
      </c>
      <c r="F752" s="4">
        <v>9</v>
      </c>
      <c r="G752" s="4">
        <v>13</v>
      </c>
      <c r="H752" s="4">
        <v>4</v>
      </c>
      <c r="I752" s="4">
        <v>9</v>
      </c>
    </row>
    <row r="753" spans="1:9" x14ac:dyDescent="0.15">
      <c r="A753" s="4">
        <v>20110209</v>
      </c>
      <c r="B753" s="4">
        <v>11</v>
      </c>
      <c r="C753" s="4">
        <v>6</v>
      </c>
      <c r="D753" s="4">
        <v>12</v>
      </c>
      <c r="E753" s="4">
        <v>12</v>
      </c>
      <c r="F753" s="4">
        <v>14</v>
      </c>
      <c r="G753" s="4">
        <v>17</v>
      </c>
      <c r="H753" s="4">
        <v>17</v>
      </c>
      <c r="I753" s="4">
        <v>14</v>
      </c>
    </row>
    <row r="754" spans="1:9" x14ac:dyDescent="0.15">
      <c r="A754" s="4">
        <v>20110210</v>
      </c>
      <c r="B754" s="4">
        <v>3</v>
      </c>
      <c r="C754" s="4">
        <v>7</v>
      </c>
      <c r="D754" s="4">
        <v>7</v>
      </c>
      <c r="E754" s="4">
        <v>7</v>
      </c>
      <c r="F754" s="4">
        <v>6</v>
      </c>
      <c r="G754" s="4">
        <v>5</v>
      </c>
      <c r="H754" s="4">
        <v>13</v>
      </c>
      <c r="I754" s="4">
        <v>5</v>
      </c>
    </row>
    <row r="755" spans="1:9" x14ac:dyDescent="0.15">
      <c r="A755" s="4">
        <v>20110211</v>
      </c>
      <c r="B755" s="4">
        <v>9</v>
      </c>
      <c r="C755" s="4">
        <v>11</v>
      </c>
      <c r="D755" s="4">
        <v>10</v>
      </c>
      <c r="E755" s="4">
        <v>15</v>
      </c>
      <c r="F755" s="4">
        <v>21</v>
      </c>
      <c r="G755" s="4">
        <v>20</v>
      </c>
      <c r="H755" s="4">
        <v>18</v>
      </c>
      <c r="I755" s="4">
        <v>15</v>
      </c>
    </row>
    <row r="756" spans="1:9" x14ac:dyDescent="0.15">
      <c r="A756" s="4">
        <v>20110214</v>
      </c>
      <c r="B756" s="4">
        <v>8</v>
      </c>
      <c r="C756" s="4">
        <v>7</v>
      </c>
      <c r="D756" s="4">
        <v>8</v>
      </c>
      <c r="E756" s="4">
        <v>12</v>
      </c>
      <c r="F756" s="4">
        <v>6</v>
      </c>
      <c r="G756" s="4">
        <v>7</v>
      </c>
      <c r="H756" s="4">
        <v>9</v>
      </c>
      <c r="I756" s="4">
        <v>11</v>
      </c>
    </row>
    <row r="757" spans="1:9" x14ac:dyDescent="0.15">
      <c r="A757" s="4">
        <v>20110215</v>
      </c>
      <c r="B757" s="4">
        <v>7</v>
      </c>
      <c r="C757" s="4">
        <v>8</v>
      </c>
      <c r="D757" s="4">
        <v>8</v>
      </c>
      <c r="E757" s="4">
        <v>8</v>
      </c>
      <c r="F757" s="4">
        <v>14</v>
      </c>
      <c r="G757" s="4">
        <v>13</v>
      </c>
      <c r="H757" s="4">
        <v>9</v>
      </c>
      <c r="I757" s="4">
        <v>13</v>
      </c>
    </row>
    <row r="758" spans="1:9" x14ac:dyDescent="0.15">
      <c r="A758" s="4">
        <v>20110216</v>
      </c>
      <c r="B758" s="4">
        <v>8</v>
      </c>
      <c r="C758" s="4">
        <v>11</v>
      </c>
      <c r="D758" s="4">
        <v>12</v>
      </c>
      <c r="E758" s="4">
        <v>9</v>
      </c>
      <c r="F758" s="4">
        <v>11</v>
      </c>
      <c r="G758" s="4">
        <v>12</v>
      </c>
      <c r="H758" s="4">
        <v>10</v>
      </c>
      <c r="I758" s="4">
        <v>13</v>
      </c>
    </row>
    <row r="759" spans="1:9" x14ac:dyDescent="0.15">
      <c r="A759" s="4">
        <v>20110217</v>
      </c>
      <c r="B759" s="4">
        <v>4</v>
      </c>
      <c r="C759" s="4">
        <v>8</v>
      </c>
      <c r="D759" s="4">
        <v>9</v>
      </c>
      <c r="E759" s="4">
        <v>11</v>
      </c>
      <c r="F759" s="4">
        <v>9</v>
      </c>
      <c r="G759" s="4">
        <v>11</v>
      </c>
      <c r="H759" s="4">
        <v>10</v>
      </c>
      <c r="I759" s="4">
        <v>10</v>
      </c>
    </row>
    <row r="760" spans="1:9" x14ac:dyDescent="0.15">
      <c r="A760" s="4">
        <v>20110218</v>
      </c>
      <c r="B760" s="4">
        <v>10</v>
      </c>
      <c r="C760" s="4">
        <v>8</v>
      </c>
      <c r="D760" s="4">
        <v>8</v>
      </c>
      <c r="E760" s="4">
        <v>8</v>
      </c>
      <c r="F760" s="4">
        <v>9</v>
      </c>
      <c r="G760" s="4">
        <v>10</v>
      </c>
      <c r="H760" s="4">
        <v>15</v>
      </c>
      <c r="I760" s="4">
        <v>8</v>
      </c>
    </row>
    <row r="761" spans="1:9" x14ac:dyDescent="0.15">
      <c r="A761" s="4">
        <v>20110221</v>
      </c>
      <c r="B761" s="4">
        <v>12</v>
      </c>
      <c r="C761" s="4">
        <v>13</v>
      </c>
      <c r="D761" s="4">
        <v>11</v>
      </c>
      <c r="E761" s="4">
        <v>13</v>
      </c>
      <c r="F761" s="4">
        <v>8</v>
      </c>
      <c r="G761" s="4">
        <v>13</v>
      </c>
      <c r="H761" s="4">
        <v>15</v>
      </c>
      <c r="I761" s="4">
        <v>12</v>
      </c>
    </row>
    <row r="762" spans="1:9" x14ac:dyDescent="0.15">
      <c r="A762" s="4">
        <v>20110222</v>
      </c>
      <c r="B762" s="4">
        <v>15</v>
      </c>
      <c r="C762" s="4">
        <v>14</v>
      </c>
      <c r="D762" s="4">
        <v>14</v>
      </c>
      <c r="E762" s="4">
        <v>11</v>
      </c>
      <c r="F762" s="4">
        <v>16</v>
      </c>
      <c r="G762" s="4">
        <v>12</v>
      </c>
      <c r="H762" s="4">
        <v>22</v>
      </c>
      <c r="I762" s="4">
        <v>8</v>
      </c>
    </row>
    <row r="763" spans="1:9" x14ac:dyDescent="0.15">
      <c r="A763" s="4">
        <v>20110223</v>
      </c>
      <c r="B763" s="4">
        <v>5</v>
      </c>
      <c r="C763" s="4">
        <v>9</v>
      </c>
      <c r="D763" s="4">
        <v>14</v>
      </c>
      <c r="E763" s="4">
        <v>14</v>
      </c>
      <c r="F763" s="4">
        <v>17</v>
      </c>
      <c r="G763" s="4">
        <v>13</v>
      </c>
      <c r="H763" s="4">
        <v>9</v>
      </c>
      <c r="I763" s="4">
        <v>9</v>
      </c>
    </row>
    <row r="764" spans="1:9" x14ac:dyDescent="0.15">
      <c r="A764" s="4">
        <v>20110224</v>
      </c>
      <c r="B764" s="4">
        <v>16</v>
      </c>
      <c r="C764" s="4">
        <v>18</v>
      </c>
      <c r="D764" s="4">
        <v>12</v>
      </c>
      <c r="E764" s="4">
        <v>23</v>
      </c>
      <c r="F764" s="4">
        <v>27</v>
      </c>
      <c r="G764" s="4">
        <v>31</v>
      </c>
      <c r="H764" s="4">
        <v>24</v>
      </c>
      <c r="I764" s="4">
        <v>8</v>
      </c>
    </row>
    <row r="765" spans="1:9" x14ac:dyDescent="0.15">
      <c r="A765" s="4">
        <v>20110225</v>
      </c>
      <c r="B765" s="4">
        <v>16</v>
      </c>
      <c r="C765" s="4">
        <v>16</v>
      </c>
      <c r="D765" s="4">
        <v>15</v>
      </c>
      <c r="E765" s="4">
        <v>15</v>
      </c>
      <c r="F765" s="4">
        <v>20</v>
      </c>
      <c r="G765" s="4">
        <v>23</v>
      </c>
      <c r="H765" s="4">
        <v>19</v>
      </c>
      <c r="I765" s="4">
        <v>15</v>
      </c>
    </row>
    <row r="766" spans="1:9" x14ac:dyDescent="0.15">
      <c r="A766" s="4">
        <v>20110228</v>
      </c>
      <c r="B766" s="4">
        <v>7</v>
      </c>
      <c r="C766" s="4">
        <v>10</v>
      </c>
      <c r="D766" s="4">
        <v>8</v>
      </c>
      <c r="E766" s="4">
        <v>15</v>
      </c>
      <c r="F766" s="4">
        <v>19</v>
      </c>
      <c r="G766" s="4">
        <v>18</v>
      </c>
      <c r="H766" s="4">
        <v>20</v>
      </c>
      <c r="I766" s="4">
        <v>9</v>
      </c>
    </row>
    <row r="767" spans="1:9" x14ac:dyDescent="0.15">
      <c r="A767" s="4">
        <v>20110301</v>
      </c>
      <c r="B767" s="4">
        <v>10</v>
      </c>
      <c r="C767" s="4">
        <v>10</v>
      </c>
      <c r="D767" s="4">
        <v>10</v>
      </c>
      <c r="E767" s="4">
        <v>15</v>
      </c>
      <c r="F767" s="4">
        <v>13</v>
      </c>
      <c r="G767" s="4">
        <v>9</v>
      </c>
      <c r="H767" s="4">
        <v>9</v>
      </c>
      <c r="I767" s="4">
        <v>4</v>
      </c>
    </row>
    <row r="768" spans="1:9" x14ac:dyDescent="0.15">
      <c r="A768" s="4">
        <v>20110302</v>
      </c>
      <c r="B768" s="4">
        <v>9</v>
      </c>
      <c r="C768" s="4">
        <v>7</v>
      </c>
      <c r="D768" s="4">
        <v>6</v>
      </c>
      <c r="E768" s="4">
        <v>7</v>
      </c>
      <c r="F768" s="4">
        <v>11</v>
      </c>
      <c r="G768" s="4">
        <v>12</v>
      </c>
      <c r="H768" s="4">
        <v>8</v>
      </c>
      <c r="I768" s="4">
        <v>4</v>
      </c>
    </row>
    <row r="769" spans="1:9" x14ac:dyDescent="0.15">
      <c r="A769" s="4">
        <v>20110303</v>
      </c>
      <c r="B769" s="4">
        <v>14</v>
      </c>
      <c r="C769" s="4">
        <v>11</v>
      </c>
      <c r="D769" s="4">
        <v>16</v>
      </c>
      <c r="E769" s="4">
        <v>11</v>
      </c>
      <c r="F769" s="4">
        <v>12</v>
      </c>
      <c r="G769" s="4">
        <v>14</v>
      </c>
      <c r="H769" s="4">
        <v>15</v>
      </c>
      <c r="I769" s="4">
        <v>4</v>
      </c>
    </row>
    <row r="770" spans="1:9" x14ac:dyDescent="0.15">
      <c r="A770" s="4">
        <v>20110304</v>
      </c>
      <c r="B770" s="4">
        <v>18</v>
      </c>
      <c r="C770" s="4">
        <v>16</v>
      </c>
      <c r="D770" s="4">
        <v>12</v>
      </c>
      <c r="E770" s="4">
        <v>20</v>
      </c>
      <c r="F770" s="4">
        <v>23</v>
      </c>
      <c r="G770" s="4">
        <v>15</v>
      </c>
      <c r="H770" s="4">
        <v>17</v>
      </c>
      <c r="I770" s="4">
        <v>7</v>
      </c>
    </row>
    <row r="771" spans="1:9" x14ac:dyDescent="0.15">
      <c r="A771" s="4">
        <v>20110307</v>
      </c>
      <c r="B771" s="4">
        <v>16</v>
      </c>
      <c r="C771" s="4">
        <v>15</v>
      </c>
      <c r="D771" s="4">
        <v>13</v>
      </c>
      <c r="E771" s="4">
        <v>12</v>
      </c>
      <c r="F771" s="4">
        <v>19</v>
      </c>
      <c r="G771" s="4">
        <v>16</v>
      </c>
      <c r="H771" s="4">
        <v>10</v>
      </c>
      <c r="I771" s="4">
        <v>6</v>
      </c>
    </row>
    <row r="772" spans="1:9" x14ac:dyDescent="0.15">
      <c r="A772" s="4">
        <v>20110308</v>
      </c>
      <c r="B772" s="4">
        <v>10</v>
      </c>
      <c r="C772" s="4">
        <v>9</v>
      </c>
      <c r="D772" s="4">
        <v>14</v>
      </c>
      <c r="E772" s="4">
        <v>7</v>
      </c>
      <c r="F772" s="4">
        <v>5</v>
      </c>
      <c r="G772" s="4">
        <v>8</v>
      </c>
      <c r="H772" s="4">
        <v>12</v>
      </c>
      <c r="I772" s="4">
        <v>1</v>
      </c>
    </row>
    <row r="773" spans="1:9" x14ac:dyDescent="0.15">
      <c r="A773" s="4">
        <v>20110309</v>
      </c>
      <c r="B773" s="4">
        <v>8</v>
      </c>
      <c r="C773" s="4">
        <v>10</v>
      </c>
      <c r="D773" s="4">
        <v>10</v>
      </c>
      <c r="E773" s="4">
        <v>7</v>
      </c>
      <c r="F773" s="4">
        <v>16</v>
      </c>
      <c r="G773" s="4">
        <v>9</v>
      </c>
      <c r="H773" s="4">
        <v>9</v>
      </c>
      <c r="I773" s="4">
        <v>3</v>
      </c>
    </row>
    <row r="774" spans="1:9" x14ac:dyDescent="0.15">
      <c r="A774" s="4">
        <v>20110310</v>
      </c>
      <c r="B774" s="4">
        <v>13</v>
      </c>
      <c r="C774" s="4">
        <v>15</v>
      </c>
      <c r="D774" s="4">
        <v>16</v>
      </c>
      <c r="E774" s="4">
        <v>10</v>
      </c>
      <c r="F774" s="4">
        <v>16</v>
      </c>
      <c r="G774" s="4">
        <v>14</v>
      </c>
      <c r="H774" s="4">
        <v>16</v>
      </c>
      <c r="I774" s="4">
        <v>5</v>
      </c>
    </row>
    <row r="775" spans="1:9" x14ac:dyDescent="0.15">
      <c r="A775" s="4">
        <v>20110311</v>
      </c>
      <c r="B775" s="4">
        <v>10</v>
      </c>
      <c r="C775" s="4">
        <v>8</v>
      </c>
      <c r="D775" s="4">
        <v>7</v>
      </c>
      <c r="E775" s="4">
        <v>7</v>
      </c>
      <c r="F775" s="4">
        <v>10</v>
      </c>
      <c r="G775" s="4">
        <v>9</v>
      </c>
      <c r="H775" s="4">
        <v>15</v>
      </c>
      <c r="I775" s="4">
        <v>3</v>
      </c>
    </row>
    <row r="776" spans="1:9" x14ac:dyDescent="0.15">
      <c r="A776" s="4">
        <v>20110314</v>
      </c>
      <c r="B776" s="4">
        <v>7</v>
      </c>
      <c r="C776" s="4">
        <v>8</v>
      </c>
      <c r="D776" s="4">
        <v>11</v>
      </c>
      <c r="E776" s="4">
        <v>15</v>
      </c>
      <c r="F776" s="4">
        <v>25</v>
      </c>
      <c r="G776" s="4">
        <v>21</v>
      </c>
      <c r="H776" s="4">
        <v>22</v>
      </c>
      <c r="I776" s="4">
        <v>5</v>
      </c>
    </row>
    <row r="777" spans="1:9" x14ac:dyDescent="0.15">
      <c r="A777" s="4">
        <v>20110315</v>
      </c>
      <c r="B777" s="4">
        <v>13</v>
      </c>
      <c r="C777" s="4">
        <v>17</v>
      </c>
      <c r="D777" s="4">
        <v>11</v>
      </c>
      <c r="E777" s="4">
        <v>10</v>
      </c>
      <c r="F777" s="4">
        <v>20</v>
      </c>
      <c r="G777" s="4">
        <v>12</v>
      </c>
      <c r="H777" s="4">
        <v>25</v>
      </c>
      <c r="I777" s="4">
        <v>3</v>
      </c>
    </row>
    <row r="778" spans="1:9" x14ac:dyDescent="0.15">
      <c r="A778" s="4">
        <v>20110316</v>
      </c>
      <c r="B778" s="4">
        <v>17</v>
      </c>
      <c r="C778" s="4">
        <v>11</v>
      </c>
      <c r="D778" s="4">
        <v>11</v>
      </c>
      <c r="E778" s="4">
        <v>12</v>
      </c>
      <c r="F778" s="4">
        <v>21</v>
      </c>
      <c r="G778" s="4">
        <v>20</v>
      </c>
      <c r="H778" s="4">
        <v>19</v>
      </c>
      <c r="I778" s="4">
        <v>4</v>
      </c>
    </row>
    <row r="779" spans="1:9" x14ac:dyDescent="0.15">
      <c r="A779" s="4">
        <v>20110317</v>
      </c>
      <c r="B779" s="4">
        <v>28</v>
      </c>
      <c r="C779" s="4">
        <v>13</v>
      </c>
      <c r="D779" s="4">
        <v>23</v>
      </c>
      <c r="E779" s="4">
        <v>20</v>
      </c>
      <c r="F779" s="4">
        <v>33</v>
      </c>
      <c r="G779" s="4">
        <v>28</v>
      </c>
      <c r="H779" s="4">
        <v>28</v>
      </c>
      <c r="I779" s="4">
        <v>16</v>
      </c>
    </row>
    <row r="780" spans="1:9" x14ac:dyDescent="0.15">
      <c r="A780" s="4">
        <v>20110318</v>
      </c>
      <c r="B780" s="4">
        <v>11</v>
      </c>
      <c r="C780" s="4">
        <v>10</v>
      </c>
      <c r="D780" s="4">
        <v>8</v>
      </c>
      <c r="E780" s="4">
        <v>5</v>
      </c>
      <c r="F780" s="4">
        <v>16</v>
      </c>
      <c r="G780" s="4">
        <v>14</v>
      </c>
      <c r="H780" s="4">
        <v>23</v>
      </c>
      <c r="I780" s="4">
        <v>2</v>
      </c>
    </row>
    <row r="781" spans="1:9" x14ac:dyDescent="0.15">
      <c r="A781" s="4">
        <v>20110321</v>
      </c>
      <c r="B781" s="4">
        <v>19</v>
      </c>
      <c r="C781" s="4">
        <v>15</v>
      </c>
      <c r="D781" s="4">
        <v>15</v>
      </c>
      <c r="E781" s="4">
        <v>10</v>
      </c>
      <c r="F781" s="4">
        <v>27</v>
      </c>
      <c r="G781" s="4">
        <v>25</v>
      </c>
      <c r="H781" s="4">
        <v>22</v>
      </c>
      <c r="I781" s="4">
        <v>15</v>
      </c>
    </row>
    <row r="782" spans="1:9" x14ac:dyDescent="0.15">
      <c r="A782" s="4">
        <v>20110322</v>
      </c>
      <c r="B782" s="4">
        <v>5</v>
      </c>
      <c r="C782" s="4">
        <v>7</v>
      </c>
      <c r="D782" s="4">
        <v>8</v>
      </c>
      <c r="E782" s="4">
        <v>7</v>
      </c>
      <c r="F782" s="4">
        <v>13</v>
      </c>
      <c r="G782" s="4">
        <v>12</v>
      </c>
      <c r="H782" s="4">
        <v>16</v>
      </c>
      <c r="I782" s="4">
        <v>4</v>
      </c>
    </row>
    <row r="783" spans="1:9" x14ac:dyDescent="0.15">
      <c r="A783" s="4">
        <v>20110323</v>
      </c>
      <c r="B783" s="4">
        <v>13</v>
      </c>
      <c r="C783" s="4">
        <v>11</v>
      </c>
      <c r="D783" s="4">
        <v>8</v>
      </c>
      <c r="E783" s="4">
        <v>16</v>
      </c>
      <c r="F783" s="4">
        <v>19</v>
      </c>
      <c r="G783" s="4">
        <v>10</v>
      </c>
      <c r="H783" s="4">
        <v>22</v>
      </c>
      <c r="I783" s="4">
        <v>4</v>
      </c>
    </row>
    <row r="784" spans="1:9" x14ac:dyDescent="0.15">
      <c r="A784" s="4">
        <v>20110324</v>
      </c>
      <c r="B784" s="4">
        <v>12</v>
      </c>
      <c r="C784" s="4">
        <v>8</v>
      </c>
      <c r="D784" s="4">
        <v>13</v>
      </c>
      <c r="E784" s="4">
        <v>9</v>
      </c>
      <c r="F784" s="4">
        <v>17</v>
      </c>
      <c r="G784" s="4">
        <v>13</v>
      </c>
      <c r="H784" s="4">
        <v>15</v>
      </c>
      <c r="I784" s="4">
        <v>11</v>
      </c>
    </row>
    <row r="785" spans="1:9" x14ac:dyDescent="0.15">
      <c r="A785" s="4">
        <v>20110325</v>
      </c>
      <c r="B785" s="4">
        <v>9</v>
      </c>
      <c r="C785" s="4">
        <v>4</v>
      </c>
      <c r="D785" s="4">
        <v>7</v>
      </c>
      <c r="E785" s="4">
        <v>12</v>
      </c>
      <c r="F785" s="4">
        <v>9</v>
      </c>
      <c r="G785" s="4">
        <v>8</v>
      </c>
      <c r="H785" s="4">
        <v>8</v>
      </c>
      <c r="I785" s="4">
        <v>2</v>
      </c>
    </row>
    <row r="786" spans="1:9" x14ac:dyDescent="0.15">
      <c r="A786" s="4">
        <v>20110328</v>
      </c>
      <c r="B786" s="4">
        <v>10</v>
      </c>
      <c r="C786" s="4">
        <v>11</v>
      </c>
      <c r="D786" s="4">
        <v>10</v>
      </c>
      <c r="E786" s="4">
        <v>10</v>
      </c>
      <c r="F786" s="4">
        <v>10</v>
      </c>
      <c r="G786" s="4">
        <v>16</v>
      </c>
      <c r="H786" s="4">
        <v>15</v>
      </c>
      <c r="I786" s="4">
        <v>10</v>
      </c>
    </row>
    <row r="787" spans="1:9" x14ac:dyDescent="0.15">
      <c r="A787" s="4">
        <v>20110329</v>
      </c>
      <c r="B787" s="4">
        <v>11</v>
      </c>
      <c r="C787" s="4">
        <v>10</v>
      </c>
      <c r="D787" s="4">
        <v>9</v>
      </c>
      <c r="E787" s="4">
        <v>13</v>
      </c>
      <c r="F787" s="4">
        <v>13</v>
      </c>
      <c r="G787" s="4">
        <v>14</v>
      </c>
      <c r="H787" s="4">
        <v>12</v>
      </c>
      <c r="I787" s="4">
        <v>8</v>
      </c>
    </row>
    <row r="788" spans="1:9" x14ac:dyDescent="0.15">
      <c r="A788" s="4">
        <v>20110330</v>
      </c>
      <c r="B788" s="4">
        <v>20</v>
      </c>
      <c r="C788" s="4">
        <v>21</v>
      </c>
      <c r="D788" s="4">
        <v>12</v>
      </c>
      <c r="E788" s="4">
        <v>10</v>
      </c>
      <c r="F788" s="4">
        <v>15</v>
      </c>
      <c r="G788" s="4">
        <v>22</v>
      </c>
      <c r="H788" s="4">
        <v>21</v>
      </c>
      <c r="I788" s="4">
        <v>12</v>
      </c>
    </row>
    <row r="789" spans="1:9" x14ac:dyDescent="0.15">
      <c r="A789" s="4">
        <v>20110331</v>
      </c>
      <c r="B789" s="4">
        <v>20</v>
      </c>
      <c r="C789" s="4">
        <v>15</v>
      </c>
      <c r="D789" s="4">
        <v>19</v>
      </c>
      <c r="E789" s="4">
        <v>13</v>
      </c>
      <c r="F789" s="4">
        <v>20</v>
      </c>
      <c r="G789" s="4">
        <v>20</v>
      </c>
      <c r="H789" s="4">
        <v>19</v>
      </c>
      <c r="I789" s="4">
        <v>17</v>
      </c>
    </row>
    <row r="790" spans="1:9" x14ac:dyDescent="0.15">
      <c r="A790" s="4">
        <v>20110401</v>
      </c>
      <c r="B790" s="4">
        <v>16</v>
      </c>
      <c r="C790" s="4">
        <v>17</v>
      </c>
      <c r="D790" s="4">
        <v>16</v>
      </c>
      <c r="E790" s="4">
        <v>14</v>
      </c>
      <c r="F790" s="4">
        <v>21</v>
      </c>
      <c r="G790" s="4">
        <v>21</v>
      </c>
      <c r="H790" s="4">
        <v>15</v>
      </c>
      <c r="I790" s="4">
        <v>7</v>
      </c>
    </row>
    <row r="791" spans="1:9" x14ac:dyDescent="0.15">
      <c r="A791" s="4">
        <v>20110406</v>
      </c>
      <c r="B791" s="4">
        <v>11</v>
      </c>
      <c r="C791" s="4">
        <v>15</v>
      </c>
      <c r="D791" s="4">
        <v>13</v>
      </c>
      <c r="E791" s="4">
        <v>13</v>
      </c>
      <c r="F791" s="4">
        <v>20</v>
      </c>
      <c r="G791" s="4">
        <v>21</v>
      </c>
      <c r="H791" s="4">
        <v>20</v>
      </c>
      <c r="I791" s="4">
        <v>14</v>
      </c>
    </row>
    <row r="792" spans="1:9" x14ac:dyDescent="0.15">
      <c r="A792" s="4">
        <v>20110407</v>
      </c>
      <c r="B792" s="4">
        <v>8</v>
      </c>
      <c r="C792" s="4">
        <v>8</v>
      </c>
      <c r="D792" s="4">
        <v>11</v>
      </c>
      <c r="E792" s="4">
        <v>9</v>
      </c>
      <c r="F792" s="4">
        <v>10</v>
      </c>
      <c r="G792" s="4">
        <v>11</v>
      </c>
      <c r="H792" s="4">
        <v>11</v>
      </c>
      <c r="I792" s="4">
        <v>5</v>
      </c>
    </row>
    <row r="793" spans="1:9" x14ac:dyDescent="0.15">
      <c r="A793" s="4">
        <v>20110408</v>
      </c>
      <c r="B793" s="4">
        <v>11</v>
      </c>
      <c r="C793" s="4">
        <v>12</v>
      </c>
      <c r="D793" s="4">
        <v>13</v>
      </c>
      <c r="E793" s="4">
        <v>14</v>
      </c>
      <c r="F793" s="4">
        <v>9</v>
      </c>
      <c r="G793" s="4">
        <v>14</v>
      </c>
      <c r="H793" s="4">
        <v>13</v>
      </c>
      <c r="I793" s="4">
        <v>13</v>
      </c>
    </row>
    <row r="794" spans="1:9" x14ac:dyDescent="0.15">
      <c r="A794" s="4">
        <v>20110411</v>
      </c>
      <c r="B794" s="4">
        <v>4</v>
      </c>
      <c r="C794" s="4">
        <v>11</v>
      </c>
      <c r="D794" s="4">
        <v>7</v>
      </c>
      <c r="E794" s="4">
        <v>8</v>
      </c>
      <c r="F794" s="4">
        <v>7</v>
      </c>
      <c r="G794" s="4">
        <v>9</v>
      </c>
      <c r="H794" s="4">
        <v>11</v>
      </c>
      <c r="I794" s="4">
        <v>3</v>
      </c>
    </row>
    <row r="795" spans="1:9" x14ac:dyDescent="0.15">
      <c r="A795" s="4">
        <v>20110412</v>
      </c>
      <c r="B795" s="4">
        <v>6</v>
      </c>
      <c r="C795" s="4">
        <v>6</v>
      </c>
      <c r="D795" s="4">
        <v>9</v>
      </c>
      <c r="E795" s="4">
        <v>14</v>
      </c>
      <c r="F795" s="4">
        <v>6</v>
      </c>
      <c r="G795" s="4">
        <v>5</v>
      </c>
      <c r="H795" s="4">
        <v>4</v>
      </c>
      <c r="I795" s="4">
        <v>4</v>
      </c>
    </row>
    <row r="796" spans="1:9" x14ac:dyDescent="0.15">
      <c r="A796" s="4">
        <v>20110413</v>
      </c>
      <c r="B796" s="4">
        <v>13</v>
      </c>
      <c r="C796" s="4">
        <v>7</v>
      </c>
      <c r="D796" s="4">
        <v>9</v>
      </c>
      <c r="E796" s="4">
        <v>11</v>
      </c>
      <c r="F796" s="4">
        <v>14</v>
      </c>
      <c r="G796" s="4">
        <v>8</v>
      </c>
      <c r="H796" s="4">
        <v>14</v>
      </c>
      <c r="I796" s="4">
        <v>11</v>
      </c>
    </row>
    <row r="797" spans="1:9" x14ac:dyDescent="0.15">
      <c r="A797" s="4">
        <v>20110414</v>
      </c>
      <c r="B797" s="4">
        <v>4</v>
      </c>
      <c r="C797" s="4">
        <v>5</v>
      </c>
      <c r="D797" s="4">
        <v>7</v>
      </c>
      <c r="E797" s="4">
        <v>9</v>
      </c>
      <c r="F797" s="4">
        <v>7</v>
      </c>
      <c r="G797" s="4">
        <v>11</v>
      </c>
      <c r="H797" s="4">
        <v>18</v>
      </c>
      <c r="I797" s="4">
        <v>7</v>
      </c>
    </row>
    <row r="798" spans="1:9" x14ac:dyDescent="0.15">
      <c r="A798" s="4">
        <v>20110415</v>
      </c>
      <c r="B798" s="4">
        <v>8</v>
      </c>
      <c r="C798" s="4">
        <v>8</v>
      </c>
      <c r="D798" s="4">
        <v>6</v>
      </c>
      <c r="E798" s="4">
        <v>11</v>
      </c>
      <c r="F798" s="4">
        <v>6</v>
      </c>
      <c r="G798" s="4">
        <v>11</v>
      </c>
      <c r="H798" s="4">
        <v>9</v>
      </c>
      <c r="I798" s="4">
        <v>2</v>
      </c>
    </row>
    <row r="799" spans="1:9" x14ac:dyDescent="0.15">
      <c r="A799" s="4">
        <v>20110418</v>
      </c>
      <c r="B799" s="4">
        <v>7</v>
      </c>
      <c r="C799" s="4">
        <v>4</v>
      </c>
      <c r="D799" s="4">
        <v>9</v>
      </c>
      <c r="E799" s="4">
        <v>7</v>
      </c>
      <c r="F799" s="4">
        <v>10</v>
      </c>
      <c r="G799" s="4">
        <v>10</v>
      </c>
      <c r="H799" s="4">
        <v>9</v>
      </c>
      <c r="I799" s="4">
        <v>7</v>
      </c>
    </row>
    <row r="800" spans="1:9" x14ac:dyDescent="0.15">
      <c r="A800" s="4">
        <v>20110419</v>
      </c>
      <c r="B800" s="4">
        <v>14</v>
      </c>
      <c r="C800" s="4">
        <v>9</v>
      </c>
      <c r="D800" s="4">
        <v>6</v>
      </c>
      <c r="E800" s="4">
        <v>13</v>
      </c>
      <c r="F800" s="4">
        <v>14</v>
      </c>
      <c r="G800" s="4">
        <v>16</v>
      </c>
      <c r="H800" s="4">
        <v>19</v>
      </c>
      <c r="I800" s="4">
        <v>16</v>
      </c>
    </row>
    <row r="801" spans="1:9" x14ac:dyDescent="0.15">
      <c r="A801" s="4">
        <v>20110420</v>
      </c>
      <c r="B801" s="4">
        <v>10</v>
      </c>
      <c r="C801" s="4">
        <v>14</v>
      </c>
      <c r="D801" s="4">
        <v>17</v>
      </c>
      <c r="E801" s="4">
        <v>12</v>
      </c>
      <c r="F801" s="4">
        <v>16</v>
      </c>
      <c r="G801" s="4">
        <v>20</v>
      </c>
      <c r="H801" s="4">
        <v>19</v>
      </c>
      <c r="I801" s="4">
        <v>15</v>
      </c>
    </row>
    <row r="802" spans="1:9" x14ac:dyDescent="0.15">
      <c r="A802" s="4">
        <v>20110421</v>
      </c>
      <c r="B802" s="4">
        <v>32</v>
      </c>
      <c r="C802" s="4">
        <v>23</v>
      </c>
      <c r="D802" s="4">
        <v>25</v>
      </c>
      <c r="E802" s="4">
        <v>26</v>
      </c>
      <c r="F802" s="4">
        <v>31</v>
      </c>
      <c r="G802" s="4">
        <v>22</v>
      </c>
      <c r="H802" s="4">
        <v>30</v>
      </c>
      <c r="I802" s="4">
        <v>12</v>
      </c>
    </row>
    <row r="803" spans="1:9" x14ac:dyDescent="0.15">
      <c r="A803" s="4">
        <v>20110422</v>
      </c>
      <c r="B803" s="4">
        <v>10</v>
      </c>
      <c r="C803" s="4">
        <v>12</v>
      </c>
      <c r="D803" s="4">
        <v>13</v>
      </c>
      <c r="E803" s="4">
        <v>10</v>
      </c>
      <c r="F803" s="4">
        <v>14</v>
      </c>
      <c r="G803" s="4">
        <v>12</v>
      </c>
      <c r="H803" s="4">
        <v>17</v>
      </c>
      <c r="I803" s="4">
        <v>13</v>
      </c>
    </row>
    <row r="804" spans="1:9" x14ac:dyDescent="0.15">
      <c r="A804" s="4">
        <v>20110425</v>
      </c>
      <c r="B804" s="4">
        <v>6</v>
      </c>
      <c r="C804" s="4">
        <v>7</v>
      </c>
      <c r="D804" s="4">
        <v>5</v>
      </c>
      <c r="E804" s="4">
        <v>7</v>
      </c>
      <c r="F804" s="4">
        <v>9</v>
      </c>
      <c r="G804" s="4">
        <v>10</v>
      </c>
      <c r="H804" s="4">
        <v>13</v>
      </c>
      <c r="I804" s="4">
        <v>8</v>
      </c>
    </row>
    <row r="805" spans="1:9" x14ac:dyDescent="0.15">
      <c r="A805" s="4">
        <v>20110426</v>
      </c>
      <c r="B805" s="4">
        <v>17</v>
      </c>
      <c r="C805" s="4">
        <v>12</v>
      </c>
      <c r="D805" s="4">
        <v>14</v>
      </c>
      <c r="E805" s="4">
        <v>18</v>
      </c>
      <c r="F805" s="4">
        <v>24</v>
      </c>
      <c r="G805" s="4">
        <v>18</v>
      </c>
      <c r="H805" s="4">
        <v>16</v>
      </c>
      <c r="I805" s="4">
        <v>16</v>
      </c>
    </row>
    <row r="806" spans="1:9" x14ac:dyDescent="0.15">
      <c r="A806" s="4">
        <v>20110427</v>
      </c>
      <c r="B806" s="4">
        <v>17</v>
      </c>
      <c r="C806" s="4">
        <v>13</v>
      </c>
      <c r="D806" s="4">
        <v>16</v>
      </c>
      <c r="E806" s="4">
        <v>23</v>
      </c>
      <c r="F806" s="4">
        <v>15</v>
      </c>
      <c r="G806" s="4">
        <v>23</v>
      </c>
      <c r="H806" s="4">
        <v>21</v>
      </c>
      <c r="I806" s="4">
        <v>30</v>
      </c>
    </row>
    <row r="807" spans="1:9" x14ac:dyDescent="0.15">
      <c r="A807" s="4">
        <v>20110428</v>
      </c>
      <c r="B807" s="4">
        <v>12</v>
      </c>
      <c r="C807" s="4">
        <v>10</v>
      </c>
      <c r="D807" s="4">
        <v>12</v>
      </c>
      <c r="E807" s="4">
        <v>13</v>
      </c>
      <c r="F807" s="4">
        <v>9</v>
      </c>
      <c r="G807" s="4">
        <v>9</v>
      </c>
      <c r="H807" s="4">
        <v>16</v>
      </c>
      <c r="I807" s="4">
        <v>19</v>
      </c>
    </row>
    <row r="808" spans="1:9" x14ac:dyDescent="0.15">
      <c r="A808" s="4">
        <v>20110429</v>
      </c>
      <c r="B808" s="4">
        <v>13</v>
      </c>
      <c r="C808" s="4">
        <v>12</v>
      </c>
      <c r="D808" s="4">
        <v>8</v>
      </c>
      <c r="E808" s="4">
        <v>18</v>
      </c>
      <c r="F808" s="4">
        <v>14</v>
      </c>
      <c r="G808" s="4">
        <v>13</v>
      </c>
      <c r="H808" s="4">
        <v>19</v>
      </c>
      <c r="I808" s="4">
        <v>19</v>
      </c>
    </row>
    <row r="809" spans="1:9" x14ac:dyDescent="0.15">
      <c r="A809" s="4">
        <v>20110503</v>
      </c>
      <c r="B809" s="4">
        <v>9</v>
      </c>
      <c r="C809" s="4">
        <v>13</v>
      </c>
      <c r="D809" s="4">
        <v>13</v>
      </c>
      <c r="E809" s="4">
        <v>20</v>
      </c>
      <c r="F809" s="4">
        <v>10</v>
      </c>
      <c r="G809" s="4">
        <v>10</v>
      </c>
      <c r="H809" s="4">
        <v>25</v>
      </c>
      <c r="I809" s="4">
        <v>18</v>
      </c>
    </row>
    <row r="810" spans="1:9" x14ac:dyDescent="0.15">
      <c r="A810" s="4">
        <v>20110504</v>
      </c>
      <c r="B810" s="4">
        <v>3</v>
      </c>
      <c r="C810" s="4">
        <v>6</v>
      </c>
      <c r="D810" s="4">
        <v>5</v>
      </c>
      <c r="E810" s="4">
        <v>8</v>
      </c>
      <c r="F810" s="4">
        <v>5</v>
      </c>
      <c r="G810" s="4">
        <v>8</v>
      </c>
      <c r="H810" s="4">
        <v>6</v>
      </c>
      <c r="I810" s="4">
        <v>6</v>
      </c>
    </row>
    <row r="811" spans="1:9" x14ac:dyDescent="0.15">
      <c r="A811" s="4">
        <v>20110505</v>
      </c>
      <c r="B811" s="4">
        <v>9</v>
      </c>
      <c r="C811" s="4">
        <v>8</v>
      </c>
      <c r="D811" s="4">
        <v>8</v>
      </c>
      <c r="E811" s="4">
        <v>13</v>
      </c>
      <c r="F811" s="4">
        <v>8</v>
      </c>
      <c r="G811" s="4">
        <v>8</v>
      </c>
      <c r="H811" s="4">
        <v>17</v>
      </c>
      <c r="I811" s="4">
        <v>6</v>
      </c>
    </row>
    <row r="812" spans="1:9" x14ac:dyDescent="0.15">
      <c r="A812" s="4">
        <v>20110506</v>
      </c>
      <c r="B812" s="4">
        <v>20</v>
      </c>
      <c r="C812" s="4">
        <v>23</v>
      </c>
      <c r="D812" s="4">
        <v>17</v>
      </c>
      <c r="E812" s="4">
        <v>11</v>
      </c>
      <c r="F812" s="4">
        <v>21</v>
      </c>
      <c r="G812" s="4">
        <v>26</v>
      </c>
      <c r="H812" s="4">
        <v>21</v>
      </c>
      <c r="I812" s="4">
        <v>15</v>
      </c>
    </row>
    <row r="813" spans="1:9" x14ac:dyDescent="0.15">
      <c r="A813" s="4">
        <v>20110509</v>
      </c>
      <c r="B813" s="4">
        <v>11</v>
      </c>
      <c r="C813" s="4">
        <v>17</v>
      </c>
      <c r="D813" s="4">
        <v>14</v>
      </c>
      <c r="E813" s="4">
        <v>12</v>
      </c>
      <c r="F813" s="4">
        <v>19</v>
      </c>
      <c r="G813" s="4">
        <v>14</v>
      </c>
      <c r="H813" s="4">
        <v>18</v>
      </c>
      <c r="I813" s="4">
        <v>12</v>
      </c>
    </row>
    <row r="814" spans="1:9" x14ac:dyDescent="0.15">
      <c r="A814" s="4">
        <v>20110510</v>
      </c>
      <c r="B814" s="4">
        <v>7</v>
      </c>
      <c r="C814" s="4">
        <v>7</v>
      </c>
      <c r="D814" s="4">
        <v>5</v>
      </c>
      <c r="E814" s="4">
        <v>7</v>
      </c>
      <c r="F814" s="4">
        <v>6</v>
      </c>
      <c r="G814" s="4">
        <v>11</v>
      </c>
      <c r="H814" s="4">
        <v>8</v>
      </c>
      <c r="I814" s="4">
        <v>12</v>
      </c>
    </row>
    <row r="815" spans="1:9" x14ac:dyDescent="0.15">
      <c r="A815" s="4">
        <v>20110511</v>
      </c>
      <c r="B815" s="4">
        <v>5</v>
      </c>
      <c r="C815" s="4">
        <v>6</v>
      </c>
      <c r="D815" s="4">
        <v>8</v>
      </c>
      <c r="E815" s="4">
        <v>9</v>
      </c>
      <c r="F815" s="4">
        <v>9</v>
      </c>
      <c r="G815" s="4">
        <v>13</v>
      </c>
      <c r="H815" s="4">
        <v>11</v>
      </c>
      <c r="I815" s="4">
        <v>7</v>
      </c>
    </row>
    <row r="816" spans="1:9" x14ac:dyDescent="0.15">
      <c r="A816" s="4">
        <v>20110512</v>
      </c>
      <c r="B816" s="4">
        <v>5</v>
      </c>
      <c r="C816" s="4">
        <v>7</v>
      </c>
      <c r="D816" s="4">
        <v>3</v>
      </c>
      <c r="E816" s="4">
        <v>6</v>
      </c>
      <c r="F816" s="4">
        <v>10</v>
      </c>
      <c r="G816" s="4">
        <v>12</v>
      </c>
      <c r="H816" s="4">
        <v>13</v>
      </c>
      <c r="I816" s="4">
        <v>3</v>
      </c>
    </row>
    <row r="817" spans="1:9" x14ac:dyDescent="0.15">
      <c r="A817" s="4">
        <v>20110513</v>
      </c>
      <c r="B817" s="4">
        <v>11</v>
      </c>
      <c r="C817" s="4">
        <v>11</v>
      </c>
      <c r="D817" s="4">
        <v>11</v>
      </c>
      <c r="E817" s="4">
        <v>11</v>
      </c>
      <c r="F817" s="4">
        <v>13</v>
      </c>
      <c r="G817" s="4">
        <v>13</v>
      </c>
      <c r="H817" s="4">
        <v>12</v>
      </c>
      <c r="I817" s="4">
        <v>5</v>
      </c>
    </row>
    <row r="818" spans="1:9" x14ac:dyDescent="0.15">
      <c r="A818" s="4">
        <v>20110516</v>
      </c>
      <c r="B818" s="4">
        <v>10</v>
      </c>
      <c r="C818" s="4">
        <v>8</v>
      </c>
      <c r="D818" s="4">
        <v>9</v>
      </c>
      <c r="E818" s="4">
        <v>11</v>
      </c>
      <c r="F818" s="4">
        <v>21</v>
      </c>
      <c r="G818" s="4">
        <v>15</v>
      </c>
      <c r="H818" s="4">
        <v>19</v>
      </c>
      <c r="I818" s="4">
        <v>15</v>
      </c>
    </row>
    <row r="819" spans="1:9" x14ac:dyDescent="0.15">
      <c r="A819" s="4">
        <v>20110517</v>
      </c>
      <c r="B819" s="4">
        <v>12</v>
      </c>
      <c r="C819" s="4">
        <v>12</v>
      </c>
      <c r="D819" s="4">
        <v>11</v>
      </c>
      <c r="E819" s="4">
        <v>8</v>
      </c>
      <c r="F819" s="4">
        <v>16</v>
      </c>
      <c r="G819" s="4">
        <v>7</v>
      </c>
      <c r="H819" s="4">
        <v>14</v>
      </c>
      <c r="I819" s="4">
        <v>10</v>
      </c>
    </row>
    <row r="820" spans="1:9" x14ac:dyDescent="0.15">
      <c r="A820" s="4">
        <v>20110518</v>
      </c>
      <c r="B820" s="4">
        <v>8</v>
      </c>
      <c r="C820" s="4">
        <v>12</v>
      </c>
      <c r="D820" s="4">
        <v>8</v>
      </c>
      <c r="E820" s="4">
        <v>8</v>
      </c>
      <c r="F820" s="4">
        <v>10</v>
      </c>
      <c r="G820" s="4">
        <v>18</v>
      </c>
      <c r="H820" s="4">
        <v>18</v>
      </c>
      <c r="I820" s="4">
        <v>8</v>
      </c>
    </row>
    <row r="821" spans="1:9" x14ac:dyDescent="0.15">
      <c r="A821" s="4">
        <v>20110519</v>
      </c>
      <c r="B821" s="4">
        <v>7</v>
      </c>
      <c r="C821" s="4">
        <v>7</v>
      </c>
      <c r="D821" s="4">
        <v>9</v>
      </c>
      <c r="E821" s="4">
        <v>19</v>
      </c>
      <c r="F821" s="4">
        <v>12</v>
      </c>
      <c r="G821" s="4">
        <v>14</v>
      </c>
      <c r="H821" s="4">
        <v>15</v>
      </c>
      <c r="I821" s="4">
        <v>9</v>
      </c>
    </row>
    <row r="822" spans="1:9" x14ac:dyDescent="0.15">
      <c r="A822" s="4">
        <v>20110520</v>
      </c>
      <c r="B822" s="4">
        <v>3</v>
      </c>
      <c r="C822" s="4">
        <v>2</v>
      </c>
      <c r="D822" s="4">
        <v>4</v>
      </c>
      <c r="E822" s="4">
        <v>4</v>
      </c>
      <c r="F822" s="4">
        <v>8</v>
      </c>
      <c r="G822" s="4">
        <v>13</v>
      </c>
      <c r="H822" s="4">
        <v>10</v>
      </c>
      <c r="I822" s="4">
        <v>5</v>
      </c>
    </row>
    <row r="823" spans="1:9" x14ac:dyDescent="0.15">
      <c r="A823" s="4">
        <v>20110523</v>
      </c>
      <c r="B823" s="4">
        <v>5</v>
      </c>
      <c r="C823" s="4">
        <v>6</v>
      </c>
      <c r="D823" s="4">
        <v>11</v>
      </c>
      <c r="E823" s="4">
        <v>8</v>
      </c>
      <c r="F823" s="4">
        <v>7</v>
      </c>
      <c r="G823" s="4">
        <v>10</v>
      </c>
      <c r="H823" s="4">
        <v>9</v>
      </c>
      <c r="I823" s="4">
        <v>8</v>
      </c>
    </row>
    <row r="824" spans="1:9" x14ac:dyDescent="0.15">
      <c r="A824" s="4">
        <v>20110524</v>
      </c>
      <c r="B824" s="4">
        <v>6</v>
      </c>
      <c r="C824" s="4">
        <v>9</v>
      </c>
      <c r="D824" s="4">
        <v>8</v>
      </c>
      <c r="E824" s="4">
        <v>8</v>
      </c>
      <c r="F824" s="4">
        <v>10</v>
      </c>
      <c r="G824" s="4">
        <v>8</v>
      </c>
      <c r="H824" s="4">
        <v>11</v>
      </c>
      <c r="I824" s="4">
        <v>4</v>
      </c>
    </row>
    <row r="825" spans="1:9" x14ac:dyDescent="0.15">
      <c r="A825" s="4">
        <v>20110525</v>
      </c>
      <c r="B825" s="4">
        <v>15</v>
      </c>
      <c r="C825" s="4">
        <v>12</v>
      </c>
      <c r="D825" s="4">
        <v>13</v>
      </c>
      <c r="E825" s="4">
        <v>17</v>
      </c>
      <c r="F825" s="4">
        <v>22</v>
      </c>
      <c r="G825" s="4">
        <v>27</v>
      </c>
      <c r="H825" s="4">
        <v>19</v>
      </c>
      <c r="I825" s="4">
        <v>30</v>
      </c>
    </row>
    <row r="826" spans="1:9" x14ac:dyDescent="0.15">
      <c r="A826" s="4">
        <v>20110526</v>
      </c>
      <c r="B826" s="4">
        <v>13</v>
      </c>
      <c r="C826" s="4">
        <v>7</v>
      </c>
      <c r="D826" s="4">
        <v>10</v>
      </c>
      <c r="E826" s="4">
        <v>15</v>
      </c>
      <c r="F826" s="4">
        <v>15</v>
      </c>
      <c r="G826" s="4">
        <v>13</v>
      </c>
      <c r="H826" s="4">
        <v>20</v>
      </c>
      <c r="I826" s="4">
        <v>9</v>
      </c>
    </row>
    <row r="827" spans="1:9" x14ac:dyDescent="0.15">
      <c r="A827" s="4">
        <v>20110527</v>
      </c>
      <c r="B827" s="4">
        <v>10</v>
      </c>
      <c r="C827" s="4">
        <v>9</v>
      </c>
      <c r="D827" s="4">
        <v>17</v>
      </c>
      <c r="E827" s="4">
        <v>17</v>
      </c>
      <c r="F827" s="4">
        <v>13</v>
      </c>
      <c r="G827" s="4">
        <v>18</v>
      </c>
      <c r="H827" s="4">
        <v>20</v>
      </c>
      <c r="I827" s="4">
        <v>10</v>
      </c>
    </row>
    <row r="828" spans="1:9" x14ac:dyDescent="0.15">
      <c r="A828" s="4">
        <v>20110530</v>
      </c>
      <c r="B828" s="4">
        <v>8</v>
      </c>
      <c r="C828" s="4">
        <v>11</v>
      </c>
      <c r="D828" s="4">
        <v>11</v>
      </c>
      <c r="E828" s="4">
        <v>15</v>
      </c>
      <c r="F828" s="4">
        <v>16</v>
      </c>
      <c r="G828" s="4">
        <v>11</v>
      </c>
      <c r="H828" s="4">
        <v>12</v>
      </c>
      <c r="I828" s="4">
        <v>12</v>
      </c>
    </row>
    <row r="829" spans="1:9" x14ac:dyDescent="0.15">
      <c r="A829" s="4">
        <v>20110531</v>
      </c>
      <c r="B829" s="4">
        <v>9</v>
      </c>
      <c r="C829" s="4">
        <v>14</v>
      </c>
      <c r="D829" s="4">
        <v>12</v>
      </c>
      <c r="E829" s="4">
        <v>16</v>
      </c>
      <c r="F829" s="4">
        <v>21</v>
      </c>
      <c r="G829" s="4">
        <v>12</v>
      </c>
      <c r="H829" s="4">
        <v>17</v>
      </c>
      <c r="I829" s="4">
        <v>23</v>
      </c>
    </row>
    <row r="830" spans="1:9" x14ac:dyDescent="0.15">
      <c r="A830" s="4">
        <v>20110601</v>
      </c>
      <c r="B830" s="4">
        <v>14</v>
      </c>
      <c r="C830" s="4">
        <v>12</v>
      </c>
      <c r="D830" s="4">
        <v>8</v>
      </c>
      <c r="E830" s="4">
        <v>18</v>
      </c>
      <c r="F830" s="4">
        <v>20</v>
      </c>
      <c r="G830" s="4">
        <v>9</v>
      </c>
      <c r="H830" s="4">
        <v>15</v>
      </c>
      <c r="I830" s="4">
        <v>22</v>
      </c>
    </row>
    <row r="831" spans="1:9" x14ac:dyDescent="0.15">
      <c r="A831" s="4">
        <v>20110602</v>
      </c>
      <c r="B831" s="4">
        <v>7</v>
      </c>
      <c r="C831" s="4">
        <v>6</v>
      </c>
      <c r="D831" s="4">
        <v>12</v>
      </c>
      <c r="E831" s="4">
        <v>10</v>
      </c>
      <c r="F831" s="4">
        <v>8</v>
      </c>
      <c r="G831" s="4">
        <v>10</v>
      </c>
      <c r="H831" s="4">
        <v>14</v>
      </c>
      <c r="I831" s="4">
        <v>7</v>
      </c>
    </row>
    <row r="832" spans="1:9" x14ac:dyDescent="0.15">
      <c r="A832" s="4">
        <v>20110603</v>
      </c>
      <c r="B832" s="4">
        <v>4</v>
      </c>
      <c r="C832" s="4">
        <v>6</v>
      </c>
      <c r="D832" s="4">
        <v>4</v>
      </c>
      <c r="E832" s="4">
        <v>4</v>
      </c>
      <c r="F832" s="4">
        <v>3</v>
      </c>
      <c r="G832" s="4">
        <v>10</v>
      </c>
      <c r="H832" s="4">
        <v>13</v>
      </c>
      <c r="I832" s="4">
        <v>5</v>
      </c>
    </row>
    <row r="833" spans="1:9" x14ac:dyDescent="0.15">
      <c r="A833" s="4">
        <v>20110607</v>
      </c>
      <c r="B833" s="4">
        <v>15</v>
      </c>
      <c r="C833" s="4">
        <v>13</v>
      </c>
      <c r="D833" s="4">
        <v>13</v>
      </c>
      <c r="E833" s="4">
        <v>21</v>
      </c>
      <c r="F833" s="4">
        <v>16</v>
      </c>
      <c r="G833" s="4">
        <v>18</v>
      </c>
      <c r="H833" s="4">
        <v>17</v>
      </c>
      <c r="I833" s="4">
        <v>6</v>
      </c>
    </row>
    <row r="834" spans="1:9" x14ac:dyDescent="0.15">
      <c r="A834" s="4">
        <v>20110608</v>
      </c>
      <c r="B834" s="4">
        <v>4</v>
      </c>
      <c r="C834" s="4">
        <v>3</v>
      </c>
      <c r="D834" s="4">
        <v>7</v>
      </c>
      <c r="E834" s="4">
        <v>1</v>
      </c>
      <c r="F834" s="4">
        <v>10</v>
      </c>
      <c r="G834" s="4">
        <v>6</v>
      </c>
      <c r="H834" s="4">
        <v>3</v>
      </c>
      <c r="I834" s="4">
        <v>9</v>
      </c>
    </row>
    <row r="835" spans="1:9" x14ac:dyDescent="0.15">
      <c r="A835" s="4">
        <v>20110609</v>
      </c>
      <c r="B835" s="4">
        <v>5</v>
      </c>
      <c r="C835" s="4">
        <v>8</v>
      </c>
      <c r="D835" s="4">
        <v>9</v>
      </c>
      <c r="E835" s="4">
        <v>10</v>
      </c>
      <c r="F835" s="4">
        <v>10</v>
      </c>
      <c r="G835" s="4">
        <v>11</v>
      </c>
      <c r="H835" s="4">
        <v>10</v>
      </c>
      <c r="I835" s="4">
        <v>6</v>
      </c>
    </row>
    <row r="836" spans="1:9" x14ac:dyDescent="0.15">
      <c r="A836" s="4">
        <v>20110610</v>
      </c>
      <c r="B836" s="4">
        <v>5</v>
      </c>
      <c r="C836" s="4">
        <v>5</v>
      </c>
      <c r="D836" s="4">
        <v>5</v>
      </c>
      <c r="E836" s="4">
        <v>9</v>
      </c>
      <c r="F836" s="4">
        <v>8</v>
      </c>
      <c r="G836" s="4">
        <v>7</v>
      </c>
      <c r="H836" s="4">
        <v>7</v>
      </c>
      <c r="I836" s="4">
        <v>3</v>
      </c>
    </row>
    <row r="837" spans="1:9" x14ac:dyDescent="0.15">
      <c r="A837" s="4">
        <v>20110613</v>
      </c>
      <c r="B837" s="4">
        <v>6</v>
      </c>
      <c r="C837" s="4">
        <v>13</v>
      </c>
      <c r="D837" s="4">
        <v>6</v>
      </c>
      <c r="E837" s="4">
        <v>8</v>
      </c>
      <c r="F837" s="4">
        <v>12</v>
      </c>
      <c r="G837" s="4">
        <v>11</v>
      </c>
      <c r="H837" s="4">
        <v>13</v>
      </c>
      <c r="I837" s="4">
        <v>12</v>
      </c>
    </row>
    <row r="838" spans="1:9" x14ac:dyDescent="0.15">
      <c r="A838" s="4">
        <v>20110614</v>
      </c>
      <c r="B838" s="4">
        <v>15</v>
      </c>
      <c r="C838" s="4">
        <v>15</v>
      </c>
      <c r="D838" s="4">
        <v>15</v>
      </c>
      <c r="E838" s="4">
        <v>11</v>
      </c>
      <c r="F838" s="4">
        <v>12</v>
      </c>
      <c r="G838" s="4">
        <v>15</v>
      </c>
      <c r="H838" s="4">
        <v>8</v>
      </c>
      <c r="I838" s="4">
        <v>14</v>
      </c>
    </row>
    <row r="839" spans="1:9" x14ac:dyDescent="0.15">
      <c r="A839" s="4">
        <v>20110615</v>
      </c>
      <c r="B839" s="4">
        <v>8</v>
      </c>
      <c r="C839" s="4">
        <v>5</v>
      </c>
      <c r="D839" s="4">
        <v>8</v>
      </c>
      <c r="E839" s="4">
        <v>7</v>
      </c>
      <c r="F839" s="4">
        <v>10</v>
      </c>
      <c r="G839" s="4">
        <v>17</v>
      </c>
      <c r="H839" s="4">
        <v>18</v>
      </c>
      <c r="I839" s="4">
        <v>8</v>
      </c>
    </row>
    <row r="840" spans="1:9" x14ac:dyDescent="0.15">
      <c r="A840" s="4">
        <v>20110616</v>
      </c>
      <c r="B840" s="4">
        <v>5</v>
      </c>
      <c r="C840" s="4">
        <v>5</v>
      </c>
      <c r="D840" s="4">
        <v>5</v>
      </c>
      <c r="E840" s="4">
        <v>5</v>
      </c>
      <c r="F840" s="4">
        <v>5</v>
      </c>
      <c r="G840" s="4">
        <v>7</v>
      </c>
      <c r="H840" s="4">
        <v>8</v>
      </c>
      <c r="I840" s="4">
        <v>5</v>
      </c>
    </row>
    <row r="841" spans="1:9" x14ac:dyDescent="0.15">
      <c r="A841" s="4">
        <v>20110617</v>
      </c>
      <c r="B841" s="4">
        <v>3</v>
      </c>
      <c r="C841" s="4">
        <v>5</v>
      </c>
      <c r="D841" s="4">
        <v>5</v>
      </c>
      <c r="E841" s="4">
        <v>12</v>
      </c>
      <c r="F841" s="4">
        <v>7</v>
      </c>
      <c r="G841" s="4">
        <v>10</v>
      </c>
      <c r="H841" s="4">
        <v>13</v>
      </c>
      <c r="I841" s="4">
        <v>4</v>
      </c>
    </row>
    <row r="842" spans="1:9" x14ac:dyDescent="0.15">
      <c r="A842" s="4">
        <v>20110620</v>
      </c>
      <c r="B842" s="4">
        <v>6</v>
      </c>
      <c r="C842" s="4">
        <v>6</v>
      </c>
      <c r="D842" s="4">
        <v>9</v>
      </c>
      <c r="E842" s="4">
        <v>10</v>
      </c>
      <c r="F842" s="4">
        <v>16</v>
      </c>
      <c r="G842" s="4">
        <v>16</v>
      </c>
      <c r="H842" s="4">
        <v>13</v>
      </c>
      <c r="I842" s="4">
        <v>25</v>
      </c>
    </row>
    <row r="843" spans="1:9" x14ac:dyDescent="0.15">
      <c r="A843" s="4">
        <v>20110621</v>
      </c>
      <c r="B843" s="4">
        <v>6</v>
      </c>
      <c r="C843" s="4">
        <v>6</v>
      </c>
      <c r="D843" s="4">
        <v>7</v>
      </c>
      <c r="E843" s="4">
        <v>9</v>
      </c>
      <c r="F843" s="4">
        <v>14</v>
      </c>
      <c r="G843" s="4">
        <v>9</v>
      </c>
      <c r="H843" s="4">
        <v>20</v>
      </c>
      <c r="I843" s="4">
        <v>15</v>
      </c>
    </row>
    <row r="844" spans="1:9" x14ac:dyDescent="0.15">
      <c r="A844" s="4">
        <v>20110622</v>
      </c>
      <c r="B844" s="4">
        <v>12</v>
      </c>
      <c r="C844" s="4">
        <v>14</v>
      </c>
      <c r="D844" s="4">
        <v>13</v>
      </c>
      <c r="E844" s="4">
        <v>13</v>
      </c>
      <c r="F844" s="4">
        <v>19</v>
      </c>
      <c r="G844" s="4">
        <v>24</v>
      </c>
      <c r="H844" s="4">
        <v>17</v>
      </c>
      <c r="I844" s="4">
        <v>15</v>
      </c>
    </row>
    <row r="845" spans="1:9" x14ac:dyDescent="0.15">
      <c r="A845" s="4">
        <v>20110623</v>
      </c>
      <c r="B845" s="4">
        <v>6</v>
      </c>
      <c r="C845" s="4">
        <v>8</v>
      </c>
      <c r="D845" s="4">
        <v>9</v>
      </c>
      <c r="E845" s="4">
        <v>10</v>
      </c>
      <c r="F845" s="4">
        <v>12</v>
      </c>
      <c r="G845" s="4">
        <v>14</v>
      </c>
      <c r="H845" s="4">
        <v>12</v>
      </c>
      <c r="I845" s="4">
        <v>11</v>
      </c>
    </row>
    <row r="846" spans="1:9" x14ac:dyDescent="0.15">
      <c r="A846" s="4">
        <v>20110624</v>
      </c>
      <c r="B846" s="4">
        <v>8</v>
      </c>
      <c r="C846" s="4">
        <v>8</v>
      </c>
      <c r="D846" s="4">
        <v>6</v>
      </c>
      <c r="E846" s="4">
        <v>5</v>
      </c>
      <c r="F846" s="4">
        <v>18</v>
      </c>
      <c r="G846" s="4">
        <v>16</v>
      </c>
      <c r="H846" s="4">
        <v>17</v>
      </c>
      <c r="I846" s="4">
        <v>7</v>
      </c>
    </row>
    <row r="847" spans="1:9" x14ac:dyDescent="0.15">
      <c r="A847" s="4">
        <v>20110627</v>
      </c>
      <c r="B847" s="4">
        <v>7</v>
      </c>
      <c r="C847" s="4">
        <v>7</v>
      </c>
      <c r="D847" s="4">
        <v>4</v>
      </c>
      <c r="E847" s="4">
        <v>8</v>
      </c>
      <c r="F847" s="4">
        <v>9</v>
      </c>
      <c r="G847" s="4">
        <v>11</v>
      </c>
      <c r="H847" s="4">
        <v>12</v>
      </c>
      <c r="I847" s="4">
        <v>8</v>
      </c>
    </row>
    <row r="848" spans="1:9" x14ac:dyDescent="0.15">
      <c r="A848" s="4">
        <v>20110628</v>
      </c>
      <c r="B848" s="4">
        <v>8</v>
      </c>
      <c r="C848" s="4">
        <v>9</v>
      </c>
      <c r="D848" s="4">
        <v>9</v>
      </c>
      <c r="E848" s="4">
        <v>12</v>
      </c>
      <c r="F848" s="4">
        <v>6</v>
      </c>
      <c r="G848" s="4">
        <v>8</v>
      </c>
      <c r="H848" s="4">
        <v>11</v>
      </c>
      <c r="I848" s="4">
        <v>12</v>
      </c>
    </row>
    <row r="849" spans="1:9" x14ac:dyDescent="0.15">
      <c r="A849" s="4">
        <v>20110629</v>
      </c>
      <c r="B849" s="4">
        <v>6</v>
      </c>
      <c r="C849" s="4">
        <v>4</v>
      </c>
      <c r="D849" s="4">
        <v>3</v>
      </c>
      <c r="E849" s="4">
        <v>6</v>
      </c>
      <c r="F849" s="4">
        <v>14</v>
      </c>
      <c r="G849" s="4">
        <v>6</v>
      </c>
      <c r="H849" s="4">
        <v>10</v>
      </c>
      <c r="I849" s="4">
        <v>8</v>
      </c>
    </row>
    <row r="850" spans="1:9" x14ac:dyDescent="0.15">
      <c r="A850" s="4">
        <v>20110630</v>
      </c>
      <c r="B850" s="4">
        <v>7</v>
      </c>
      <c r="C850" s="4">
        <v>7</v>
      </c>
      <c r="D850" s="4">
        <v>7</v>
      </c>
      <c r="E850" s="4">
        <v>9</v>
      </c>
      <c r="F850" s="4">
        <v>8</v>
      </c>
      <c r="G850" s="4">
        <v>8</v>
      </c>
      <c r="H850" s="4">
        <v>8</v>
      </c>
      <c r="I850" s="4">
        <v>9</v>
      </c>
    </row>
    <row r="851" spans="1:9" x14ac:dyDescent="0.15">
      <c r="A851" s="4">
        <v>20110701</v>
      </c>
      <c r="B851" s="4">
        <v>4</v>
      </c>
      <c r="C851" s="4">
        <v>5</v>
      </c>
      <c r="D851" s="4">
        <v>5</v>
      </c>
      <c r="E851" s="4">
        <v>9</v>
      </c>
      <c r="F851" s="4">
        <v>11</v>
      </c>
      <c r="G851" s="4">
        <v>14</v>
      </c>
      <c r="H851" s="4">
        <v>17</v>
      </c>
      <c r="I851" s="4">
        <v>9</v>
      </c>
    </row>
    <row r="852" spans="1:9" x14ac:dyDescent="0.15">
      <c r="A852" s="4">
        <v>20110704</v>
      </c>
      <c r="B852" s="4">
        <v>3</v>
      </c>
      <c r="C852" s="4">
        <v>3</v>
      </c>
      <c r="D852" s="4">
        <v>2</v>
      </c>
      <c r="E852" s="4">
        <v>4</v>
      </c>
      <c r="F852" s="4">
        <v>4</v>
      </c>
      <c r="G852" s="4">
        <v>9</v>
      </c>
      <c r="H852" s="4">
        <v>5</v>
      </c>
      <c r="I852" s="4">
        <v>2</v>
      </c>
    </row>
    <row r="853" spans="1:9" x14ac:dyDescent="0.15">
      <c r="A853" s="4">
        <v>20110705</v>
      </c>
      <c r="B853" s="4">
        <v>17</v>
      </c>
      <c r="C853" s="4">
        <v>20</v>
      </c>
      <c r="D853" s="4">
        <v>17</v>
      </c>
      <c r="E853" s="4">
        <v>19</v>
      </c>
      <c r="F853" s="4">
        <v>20</v>
      </c>
      <c r="G853" s="4">
        <v>24</v>
      </c>
      <c r="H853" s="4">
        <v>23</v>
      </c>
      <c r="I853" s="4">
        <v>14</v>
      </c>
    </row>
    <row r="854" spans="1:9" x14ac:dyDescent="0.15">
      <c r="A854" s="4">
        <v>20110706</v>
      </c>
      <c r="B854" s="4">
        <v>8</v>
      </c>
      <c r="C854" s="4">
        <v>5</v>
      </c>
      <c r="D854" s="4">
        <v>6</v>
      </c>
      <c r="E854" s="4">
        <v>5</v>
      </c>
      <c r="F854" s="4">
        <v>9</v>
      </c>
      <c r="G854" s="4">
        <v>8</v>
      </c>
      <c r="H854" s="4">
        <v>10</v>
      </c>
      <c r="I854" s="4">
        <v>14</v>
      </c>
    </row>
    <row r="855" spans="1:9" x14ac:dyDescent="0.15">
      <c r="A855" s="4">
        <v>20110707</v>
      </c>
      <c r="B855" s="4">
        <v>5</v>
      </c>
      <c r="C855" s="4">
        <v>7</v>
      </c>
      <c r="D855" s="4">
        <v>6</v>
      </c>
      <c r="E855" s="4">
        <v>8</v>
      </c>
      <c r="F855" s="4">
        <v>8</v>
      </c>
      <c r="G855" s="4">
        <v>9</v>
      </c>
      <c r="H855" s="4">
        <v>14</v>
      </c>
      <c r="I855" s="4">
        <v>7</v>
      </c>
    </row>
    <row r="856" spans="1:9" x14ac:dyDescent="0.15">
      <c r="A856" s="4">
        <v>20110708</v>
      </c>
      <c r="B856" s="4">
        <v>8</v>
      </c>
      <c r="C856" s="4">
        <v>4</v>
      </c>
      <c r="D856" s="4">
        <v>5</v>
      </c>
      <c r="E856" s="4">
        <v>10</v>
      </c>
      <c r="F856" s="4">
        <v>12</v>
      </c>
      <c r="G856" s="4">
        <v>10</v>
      </c>
      <c r="H856" s="4">
        <v>12</v>
      </c>
      <c r="I856" s="4">
        <v>1</v>
      </c>
    </row>
    <row r="857" spans="1:9" x14ac:dyDescent="0.15">
      <c r="A857" s="4">
        <v>20110711</v>
      </c>
      <c r="B857" s="4">
        <v>11</v>
      </c>
      <c r="C857" s="4">
        <v>8</v>
      </c>
      <c r="D857" s="4">
        <v>6</v>
      </c>
      <c r="E857" s="4">
        <v>12</v>
      </c>
      <c r="F857" s="4">
        <v>8</v>
      </c>
      <c r="G857" s="4">
        <v>7</v>
      </c>
      <c r="H857" s="4">
        <v>10</v>
      </c>
      <c r="I857" s="4">
        <v>6</v>
      </c>
    </row>
    <row r="858" spans="1:9" x14ac:dyDescent="0.15">
      <c r="A858" s="4">
        <v>20110712</v>
      </c>
      <c r="B858" s="4">
        <v>9</v>
      </c>
      <c r="C858" s="4">
        <v>8</v>
      </c>
      <c r="D858" s="4">
        <v>8</v>
      </c>
      <c r="E858" s="4">
        <v>7</v>
      </c>
      <c r="F858" s="4">
        <v>6</v>
      </c>
      <c r="G858" s="4">
        <v>10</v>
      </c>
      <c r="H858" s="4">
        <v>12</v>
      </c>
      <c r="I858" s="4">
        <v>2</v>
      </c>
    </row>
    <row r="859" spans="1:9" x14ac:dyDescent="0.15">
      <c r="A859" s="4">
        <v>20110713</v>
      </c>
      <c r="B859" s="4">
        <v>8</v>
      </c>
      <c r="C859" s="4">
        <v>9</v>
      </c>
      <c r="D859" s="4">
        <v>3</v>
      </c>
      <c r="E859" s="4">
        <v>9</v>
      </c>
      <c r="F859" s="4">
        <v>15</v>
      </c>
      <c r="G859" s="4">
        <v>16</v>
      </c>
      <c r="H859" s="4">
        <v>12</v>
      </c>
      <c r="I859" s="4">
        <v>4</v>
      </c>
    </row>
    <row r="860" spans="1:9" x14ac:dyDescent="0.15">
      <c r="A860" s="4">
        <v>20110714</v>
      </c>
      <c r="B860" s="4">
        <v>8</v>
      </c>
      <c r="C860" s="4">
        <v>7</v>
      </c>
      <c r="D860" s="4">
        <v>11</v>
      </c>
      <c r="E860" s="4">
        <v>20</v>
      </c>
      <c r="F860" s="4">
        <v>15</v>
      </c>
      <c r="G860" s="4">
        <v>23</v>
      </c>
      <c r="H860" s="4">
        <v>25</v>
      </c>
      <c r="I860" s="4">
        <v>17</v>
      </c>
    </row>
    <row r="861" spans="1:9" x14ac:dyDescent="0.15">
      <c r="A861" s="4">
        <v>20110715</v>
      </c>
      <c r="B861" s="4">
        <v>10</v>
      </c>
      <c r="C861" s="4">
        <v>8</v>
      </c>
      <c r="D861" s="4">
        <v>7</v>
      </c>
      <c r="E861" s="4">
        <v>8</v>
      </c>
      <c r="F861" s="4">
        <v>9</v>
      </c>
      <c r="G861" s="4">
        <v>9</v>
      </c>
      <c r="H861" s="4">
        <v>7</v>
      </c>
      <c r="I861" s="4">
        <v>3</v>
      </c>
    </row>
    <row r="862" spans="1:9" x14ac:dyDescent="0.15">
      <c r="A862" s="4">
        <v>20110718</v>
      </c>
      <c r="B862" s="4">
        <v>9</v>
      </c>
      <c r="C862" s="4">
        <v>11</v>
      </c>
      <c r="D862" s="4">
        <v>14</v>
      </c>
      <c r="E862" s="4">
        <v>10</v>
      </c>
      <c r="F862" s="4">
        <v>15</v>
      </c>
      <c r="G862" s="4">
        <v>13</v>
      </c>
      <c r="H862" s="4">
        <v>21</v>
      </c>
      <c r="I862" s="4">
        <v>10</v>
      </c>
    </row>
    <row r="863" spans="1:9" x14ac:dyDescent="0.15">
      <c r="A863" s="4">
        <v>20110719</v>
      </c>
      <c r="B863" s="4">
        <v>8</v>
      </c>
      <c r="C863" s="4">
        <v>8</v>
      </c>
      <c r="D863" s="4">
        <v>10</v>
      </c>
      <c r="E863" s="4">
        <v>10</v>
      </c>
      <c r="F863" s="4">
        <v>17</v>
      </c>
      <c r="G863" s="4">
        <v>9</v>
      </c>
      <c r="H863" s="4">
        <v>13</v>
      </c>
      <c r="I863" s="4">
        <v>10</v>
      </c>
    </row>
    <row r="864" spans="1:9" x14ac:dyDescent="0.15">
      <c r="A864" s="4">
        <v>20110720</v>
      </c>
      <c r="B864" s="4">
        <v>10</v>
      </c>
      <c r="C864" s="4">
        <v>11</v>
      </c>
      <c r="D864" s="4">
        <v>10</v>
      </c>
      <c r="E864" s="4">
        <v>10</v>
      </c>
      <c r="F864" s="4">
        <v>19</v>
      </c>
      <c r="G864" s="4">
        <v>22</v>
      </c>
      <c r="H864" s="4">
        <v>20</v>
      </c>
      <c r="I864" s="4">
        <v>6</v>
      </c>
    </row>
    <row r="865" spans="1:9" x14ac:dyDescent="0.15">
      <c r="A865" s="4">
        <v>20110721</v>
      </c>
      <c r="B865" s="4">
        <v>16</v>
      </c>
      <c r="C865" s="4">
        <v>15</v>
      </c>
      <c r="D865" s="4">
        <v>12</v>
      </c>
      <c r="E865" s="4">
        <v>14</v>
      </c>
      <c r="F865" s="4">
        <v>18</v>
      </c>
      <c r="G865" s="4">
        <v>12</v>
      </c>
      <c r="H865" s="4">
        <v>19</v>
      </c>
      <c r="I865" s="4">
        <v>7</v>
      </c>
    </row>
    <row r="866" spans="1:9" x14ac:dyDescent="0.15">
      <c r="A866" s="4">
        <v>20110722</v>
      </c>
      <c r="B866" s="4">
        <v>5</v>
      </c>
      <c r="C866" s="4">
        <v>9</v>
      </c>
      <c r="D866" s="4">
        <v>17</v>
      </c>
      <c r="E866" s="4">
        <v>11</v>
      </c>
      <c r="F866" s="4">
        <v>9</v>
      </c>
      <c r="G866" s="4">
        <v>9</v>
      </c>
      <c r="H866" s="4">
        <v>17</v>
      </c>
      <c r="I866" s="4">
        <v>2</v>
      </c>
    </row>
    <row r="867" spans="1:9" x14ac:dyDescent="0.15">
      <c r="A867" s="4">
        <v>20110725</v>
      </c>
      <c r="B867" s="4">
        <v>12</v>
      </c>
      <c r="C867" s="4">
        <v>13</v>
      </c>
      <c r="D867" s="4">
        <v>10</v>
      </c>
      <c r="E867" s="4">
        <v>15</v>
      </c>
      <c r="F867" s="4">
        <v>25</v>
      </c>
      <c r="G867" s="4">
        <v>25</v>
      </c>
      <c r="H867" s="4">
        <v>17</v>
      </c>
      <c r="I867" s="4">
        <v>8</v>
      </c>
    </row>
    <row r="868" spans="1:9" x14ac:dyDescent="0.15">
      <c r="A868" s="4">
        <v>20110726</v>
      </c>
      <c r="B868" s="4">
        <v>7</v>
      </c>
      <c r="C868" s="4">
        <v>7</v>
      </c>
      <c r="D868" s="4">
        <v>7</v>
      </c>
      <c r="E868" s="4">
        <v>5</v>
      </c>
      <c r="F868" s="4">
        <v>16</v>
      </c>
      <c r="G868" s="4">
        <v>16</v>
      </c>
      <c r="H868" s="4">
        <v>12</v>
      </c>
      <c r="I868" s="4">
        <v>5</v>
      </c>
    </row>
    <row r="869" spans="1:9" x14ac:dyDescent="0.15">
      <c r="A869" s="4">
        <v>20110727</v>
      </c>
      <c r="B869" s="4">
        <v>20</v>
      </c>
      <c r="C869" s="4">
        <v>12</v>
      </c>
      <c r="D869" s="4">
        <v>9</v>
      </c>
      <c r="E869" s="4">
        <v>20</v>
      </c>
      <c r="F869" s="4">
        <v>27</v>
      </c>
      <c r="G869" s="4">
        <v>26</v>
      </c>
      <c r="H869" s="4">
        <v>26</v>
      </c>
      <c r="I869" s="4">
        <v>35</v>
      </c>
    </row>
    <row r="870" spans="1:9" x14ac:dyDescent="0.15">
      <c r="A870" s="4">
        <v>20110728</v>
      </c>
      <c r="B870" s="4">
        <v>4</v>
      </c>
      <c r="C870" s="4">
        <v>4</v>
      </c>
      <c r="D870" s="4">
        <v>11</v>
      </c>
      <c r="E870" s="4">
        <v>7</v>
      </c>
      <c r="F870" s="4">
        <v>12</v>
      </c>
      <c r="G870" s="4">
        <v>11</v>
      </c>
      <c r="H870" s="4">
        <v>10</v>
      </c>
      <c r="I870" s="4">
        <v>8</v>
      </c>
    </row>
    <row r="871" spans="1:9" x14ac:dyDescent="0.15">
      <c r="A871" s="4">
        <v>20110729</v>
      </c>
      <c r="B871" s="4">
        <v>7</v>
      </c>
      <c r="C871" s="4">
        <v>9</v>
      </c>
      <c r="D871" s="4">
        <v>10</v>
      </c>
      <c r="E871" s="4">
        <v>10</v>
      </c>
      <c r="F871" s="4">
        <v>11</v>
      </c>
      <c r="G871" s="4">
        <v>12</v>
      </c>
      <c r="H871" s="4">
        <v>16</v>
      </c>
      <c r="I871" s="4">
        <v>8</v>
      </c>
    </row>
    <row r="872" spans="1:9" x14ac:dyDescent="0.15">
      <c r="A872" s="4">
        <v>20110801</v>
      </c>
      <c r="B872" s="4">
        <v>9</v>
      </c>
      <c r="C872" s="4">
        <v>16</v>
      </c>
      <c r="D872" s="4">
        <v>14</v>
      </c>
      <c r="E872" s="4">
        <v>17</v>
      </c>
      <c r="F872" s="4">
        <v>17</v>
      </c>
      <c r="G872" s="4">
        <v>17</v>
      </c>
      <c r="H872" s="4">
        <v>17</v>
      </c>
      <c r="I872" s="4">
        <v>16</v>
      </c>
    </row>
    <row r="873" spans="1:9" x14ac:dyDescent="0.15">
      <c r="A873" s="4">
        <v>20110802</v>
      </c>
      <c r="B873" s="4">
        <v>9</v>
      </c>
      <c r="C873" s="4">
        <v>6</v>
      </c>
      <c r="D873" s="4">
        <v>7</v>
      </c>
      <c r="E873" s="4">
        <v>8</v>
      </c>
      <c r="F873" s="4">
        <v>12</v>
      </c>
      <c r="G873" s="4">
        <v>6</v>
      </c>
      <c r="H873" s="4">
        <v>12</v>
      </c>
      <c r="I873" s="4">
        <v>8</v>
      </c>
    </row>
    <row r="874" spans="1:9" x14ac:dyDescent="0.15">
      <c r="A874" s="4">
        <v>20110803</v>
      </c>
      <c r="B874" s="4">
        <v>4</v>
      </c>
      <c r="C874" s="4">
        <v>6</v>
      </c>
      <c r="D874" s="4">
        <v>2</v>
      </c>
      <c r="E874" s="4">
        <v>7</v>
      </c>
      <c r="F874" s="4">
        <v>12</v>
      </c>
      <c r="G874" s="4">
        <v>13</v>
      </c>
      <c r="H874" s="4">
        <v>15</v>
      </c>
      <c r="I874" s="4">
        <v>6</v>
      </c>
    </row>
    <row r="875" spans="1:9" x14ac:dyDescent="0.15">
      <c r="A875" s="4">
        <v>20110804</v>
      </c>
      <c r="B875" s="4">
        <v>12</v>
      </c>
      <c r="C875" s="4">
        <v>15</v>
      </c>
      <c r="D875" s="4">
        <v>18</v>
      </c>
      <c r="E875" s="4">
        <v>21</v>
      </c>
      <c r="F875" s="4">
        <v>23</v>
      </c>
      <c r="G875" s="4">
        <v>21</v>
      </c>
      <c r="H875" s="4">
        <v>24</v>
      </c>
      <c r="I875" s="4">
        <v>8</v>
      </c>
    </row>
    <row r="876" spans="1:9" x14ac:dyDescent="0.15">
      <c r="A876" s="4">
        <v>20110805</v>
      </c>
      <c r="B876" s="4">
        <v>11</v>
      </c>
      <c r="C876" s="4">
        <v>11</v>
      </c>
      <c r="D876" s="4">
        <v>10</v>
      </c>
      <c r="E876" s="4">
        <v>9</v>
      </c>
      <c r="F876" s="4">
        <v>14</v>
      </c>
      <c r="G876" s="4">
        <v>13</v>
      </c>
      <c r="H876" s="4">
        <v>15</v>
      </c>
      <c r="I876" s="4">
        <v>9</v>
      </c>
    </row>
    <row r="877" spans="1:9" x14ac:dyDescent="0.15">
      <c r="A877" s="4">
        <v>20110808</v>
      </c>
      <c r="B877" s="4">
        <v>8</v>
      </c>
      <c r="C877" s="4">
        <v>15</v>
      </c>
      <c r="D877" s="4">
        <v>18</v>
      </c>
      <c r="E877" s="4">
        <v>10</v>
      </c>
      <c r="F877" s="4">
        <v>13</v>
      </c>
      <c r="G877" s="4">
        <v>15</v>
      </c>
      <c r="H877" s="4">
        <v>16</v>
      </c>
      <c r="I877" s="4">
        <v>4</v>
      </c>
    </row>
    <row r="878" spans="1:9" x14ac:dyDescent="0.15">
      <c r="A878" s="4">
        <v>20110809</v>
      </c>
      <c r="B878" s="4">
        <v>14</v>
      </c>
      <c r="C878" s="4">
        <v>12</v>
      </c>
      <c r="D878" s="4">
        <v>11</v>
      </c>
      <c r="E878" s="4">
        <v>11</v>
      </c>
      <c r="F878" s="4">
        <v>15</v>
      </c>
      <c r="G878" s="4">
        <v>21</v>
      </c>
      <c r="H878" s="4">
        <v>22</v>
      </c>
      <c r="I878" s="4">
        <v>22</v>
      </c>
    </row>
    <row r="879" spans="1:9" x14ac:dyDescent="0.15">
      <c r="A879" s="4">
        <v>20110810</v>
      </c>
      <c r="B879" s="4">
        <v>17</v>
      </c>
      <c r="C879" s="4">
        <v>22</v>
      </c>
      <c r="D879" s="4">
        <v>14</v>
      </c>
      <c r="E879" s="4">
        <v>12</v>
      </c>
      <c r="F879" s="4">
        <v>28</v>
      </c>
      <c r="G879" s="4">
        <v>21</v>
      </c>
      <c r="H879" s="4">
        <v>8</v>
      </c>
      <c r="I879" s="4">
        <v>86</v>
      </c>
    </row>
    <row r="880" spans="1:9" x14ac:dyDescent="0.15">
      <c r="A880" s="4">
        <v>20110811</v>
      </c>
      <c r="B880" s="4">
        <v>15</v>
      </c>
      <c r="C880" s="4">
        <v>17</v>
      </c>
      <c r="D880" s="4">
        <v>22</v>
      </c>
      <c r="E880" s="4">
        <v>15</v>
      </c>
      <c r="F880" s="4">
        <v>26</v>
      </c>
      <c r="G880" s="4">
        <v>23</v>
      </c>
      <c r="H880" s="4">
        <v>24</v>
      </c>
      <c r="I880" s="4">
        <v>34</v>
      </c>
    </row>
    <row r="881" spans="1:9" x14ac:dyDescent="0.15">
      <c r="A881" s="4">
        <v>20110812</v>
      </c>
      <c r="B881" s="4">
        <v>14</v>
      </c>
      <c r="C881" s="4">
        <v>11</v>
      </c>
      <c r="D881" s="4">
        <v>15</v>
      </c>
      <c r="E881" s="4">
        <v>7</v>
      </c>
      <c r="F881" s="4">
        <v>12</v>
      </c>
      <c r="G881" s="4">
        <v>12</v>
      </c>
      <c r="H881" s="4">
        <v>10</v>
      </c>
      <c r="I881" s="4">
        <v>11</v>
      </c>
    </row>
    <row r="882" spans="1:9" x14ac:dyDescent="0.15">
      <c r="A882" s="4">
        <v>20110815</v>
      </c>
      <c r="B882" s="4">
        <v>11</v>
      </c>
      <c r="C882" s="4">
        <v>11</v>
      </c>
      <c r="D882" s="4">
        <v>11</v>
      </c>
      <c r="E882" s="4">
        <v>8</v>
      </c>
      <c r="F882" s="4">
        <v>15</v>
      </c>
      <c r="G882" s="4">
        <v>17</v>
      </c>
      <c r="H882" s="4">
        <v>16</v>
      </c>
      <c r="I882" s="4">
        <v>8</v>
      </c>
    </row>
    <row r="883" spans="1:9" x14ac:dyDescent="0.15">
      <c r="A883" s="4">
        <v>20110816</v>
      </c>
      <c r="B883" s="4">
        <v>11</v>
      </c>
      <c r="C883" s="4">
        <v>20</v>
      </c>
      <c r="D883" s="4">
        <v>12</v>
      </c>
      <c r="E883" s="4">
        <v>10</v>
      </c>
      <c r="F883" s="4">
        <v>18</v>
      </c>
      <c r="G883" s="4">
        <v>25</v>
      </c>
      <c r="H883" s="4">
        <v>18</v>
      </c>
      <c r="I883" s="4">
        <v>6</v>
      </c>
    </row>
    <row r="884" spans="1:9" x14ac:dyDescent="0.15">
      <c r="A884" s="4">
        <v>20110817</v>
      </c>
      <c r="B884" s="4">
        <v>6</v>
      </c>
      <c r="C884" s="4">
        <v>12</v>
      </c>
      <c r="D884" s="4">
        <v>16</v>
      </c>
      <c r="E884" s="4">
        <v>11</v>
      </c>
      <c r="F884" s="4">
        <v>12</v>
      </c>
      <c r="G884" s="4">
        <v>12</v>
      </c>
      <c r="H884" s="4">
        <v>8</v>
      </c>
      <c r="I884" s="4">
        <v>6</v>
      </c>
    </row>
    <row r="885" spans="1:9" x14ac:dyDescent="0.15">
      <c r="A885" s="4">
        <v>20110818</v>
      </c>
      <c r="B885" s="4">
        <v>13</v>
      </c>
      <c r="C885" s="4">
        <v>5</v>
      </c>
      <c r="D885" s="4">
        <v>14</v>
      </c>
      <c r="E885" s="4">
        <v>9</v>
      </c>
      <c r="F885" s="4">
        <v>10</v>
      </c>
      <c r="G885" s="4">
        <v>7</v>
      </c>
      <c r="H885" s="4">
        <v>12</v>
      </c>
      <c r="I885" s="4">
        <v>9</v>
      </c>
    </row>
    <row r="886" spans="1:9" x14ac:dyDescent="0.15">
      <c r="A886" s="4">
        <v>20110819</v>
      </c>
      <c r="B886" s="4">
        <v>5</v>
      </c>
      <c r="C886" s="4">
        <v>12</v>
      </c>
      <c r="D886" s="4">
        <v>10</v>
      </c>
      <c r="E886" s="4">
        <v>9</v>
      </c>
      <c r="F886" s="4">
        <v>9</v>
      </c>
      <c r="G886" s="4">
        <v>7</v>
      </c>
      <c r="H886" s="4">
        <v>21</v>
      </c>
      <c r="I886" s="4">
        <v>16</v>
      </c>
    </row>
    <row r="887" spans="1:9" x14ac:dyDescent="0.15">
      <c r="A887" s="4">
        <v>20110822</v>
      </c>
      <c r="B887" s="4">
        <v>12</v>
      </c>
      <c r="C887" s="4">
        <v>13</v>
      </c>
      <c r="D887" s="4">
        <v>7</v>
      </c>
      <c r="E887" s="4">
        <v>12</v>
      </c>
      <c r="F887" s="4">
        <v>13</v>
      </c>
      <c r="G887" s="4">
        <v>11</v>
      </c>
      <c r="H887" s="4">
        <v>12</v>
      </c>
      <c r="I887" s="4">
        <v>18</v>
      </c>
    </row>
    <row r="888" spans="1:9" x14ac:dyDescent="0.15">
      <c r="A888" s="4">
        <v>20110823</v>
      </c>
      <c r="B888" s="4">
        <v>15</v>
      </c>
      <c r="C888" s="4">
        <v>20</v>
      </c>
      <c r="D888" s="4">
        <v>17</v>
      </c>
      <c r="E888" s="4">
        <v>10</v>
      </c>
      <c r="F888" s="4">
        <v>15</v>
      </c>
      <c r="G888" s="4">
        <v>12</v>
      </c>
      <c r="H888" s="4">
        <v>11</v>
      </c>
      <c r="I888" s="4">
        <v>22</v>
      </c>
    </row>
    <row r="889" spans="1:9" x14ac:dyDescent="0.15">
      <c r="A889" s="4">
        <v>20110824</v>
      </c>
      <c r="B889" s="4">
        <v>21</v>
      </c>
      <c r="C889" s="4">
        <v>19</v>
      </c>
      <c r="D889" s="4">
        <v>12</v>
      </c>
      <c r="E889" s="4">
        <v>11</v>
      </c>
      <c r="F889" s="4">
        <v>9</v>
      </c>
      <c r="G889" s="4">
        <v>10</v>
      </c>
      <c r="H889" s="4">
        <v>13</v>
      </c>
      <c r="I889" s="4">
        <v>13</v>
      </c>
    </row>
    <row r="890" spans="1:9" x14ac:dyDescent="0.15">
      <c r="A890" s="4">
        <v>20110825</v>
      </c>
      <c r="B890" s="4">
        <v>10</v>
      </c>
      <c r="C890" s="4">
        <v>10</v>
      </c>
      <c r="D890" s="4">
        <v>9</v>
      </c>
      <c r="E890" s="4">
        <v>12</v>
      </c>
      <c r="F890" s="4">
        <v>10</v>
      </c>
      <c r="G890" s="4">
        <v>10</v>
      </c>
      <c r="H890" s="4">
        <v>10</v>
      </c>
      <c r="I890" s="4">
        <v>5</v>
      </c>
    </row>
    <row r="891" spans="1:9" x14ac:dyDescent="0.15">
      <c r="A891" s="4">
        <v>20110826</v>
      </c>
      <c r="B891" s="4">
        <v>7</v>
      </c>
      <c r="C891" s="4">
        <v>6</v>
      </c>
      <c r="D891" s="4">
        <v>8</v>
      </c>
      <c r="E891" s="4">
        <v>9</v>
      </c>
      <c r="F891" s="4">
        <v>6</v>
      </c>
      <c r="G891" s="4">
        <v>8</v>
      </c>
      <c r="H891" s="4">
        <v>7</v>
      </c>
      <c r="I891" s="4">
        <v>1</v>
      </c>
    </row>
    <row r="892" spans="1:9" x14ac:dyDescent="0.15">
      <c r="A892" s="4">
        <v>20110829</v>
      </c>
      <c r="B892" s="4">
        <v>9</v>
      </c>
      <c r="C892" s="4">
        <v>10</v>
      </c>
      <c r="D892" s="4">
        <v>9</v>
      </c>
      <c r="E892" s="4">
        <v>11</v>
      </c>
      <c r="F892" s="4">
        <v>5</v>
      </c>
      <c r="G892" s="4">
        <v>8</v>
      </c>
      <c r="H892" s="4">
        <v>8</v>
      </c>
      <c r="I892" s="4">
        <v>8</v>
      </c>
    </row>
    <row r="893" spans="1:9" x14ac:dyDescent="0.15">
      <c r="A893" s="4">
        <v>20110830</v>
      </c>
      <c r="B893" s="4">
        <v>3</v>
      </c>
      <c r="C893" s="4">
        <v>8</v>
      </c>
      <c r="D893" s="4">
        <v>10</v>
      </c>
      <c r="E893" s="4">
        <v>10</v>
      </c>
      <c r="F893" s="4">
        <v>9</v>
      </c>
      <c r="G893" s="4">
        <v>8</v>
      </c>
      <c r="H893" s="4">
        <v>6</v>
      </c>
      <c r="I893" s="4">
        <v>13</v>
      </c>
    </row>
    <row r="894" spans="1:9" x14ac:dyDescent="0.15">
      <c r="A894" s="4">
        <v>20110831</v>
      </c>
      <c r="B894" s="4">
        <v>11</v>
      </c>
      <c r="C894" s="4">
        <v>8</v>
      </c>
      <c r="D894" s="4">
        <v>11</v>
      </c>
      <c r="E894" s="4">
        <v>10</v>
      </c>
      <c r="F894" s="4">
        <v>14</v>
      </c>
      <c r="G894" s="4">
        <v>10</v>
      </c>
      <c r="H894" s="4">
        <v>14</v>
      </c>
      <c r="I894" s="4">
        <v>3</v>
      </c>
    </row>
    <row r="895" spans="1:9" x14ac:dyDescent="0.15">
      <c r="A895" s="4">
        <v>20110901</v>
      </c>
      <c r="B895" s="4">
        <v>10</v>
      </c>
      <c r="C895" s="4">
        <v>13</v>
      </c>
      <c r="D895" s="4">
        <v>10</v>
      </c>
      <c r="E895" s="4">
        <v>8</v>
      </c>
      <c r="F895" s="4">
        <v>8</v>
      </c>
      <c r="G895" s="4">
        <v>12</v>
      </c>
      <c r="H895" s="4">
        <v>12</v>
      </c>
      <c r="I895" s="4">
        <v>8</v>
      </c>
    </row>
    <row r="896" spans="1:9" x14ac:dyDescent="0.15">
      <c r="A896" s="4">
        <v>20110902</v>
      </c>
      <c r="B896" s="4">
        <v>7</v>
      </c>
      <c r="C896" s="4">
        <v>5</v>
      </c>
      <c r="D896" s="4">
        <v>5</v>
      </c>
      <c r="E896" s="4">
        <v>9</v>
      </c>
      <c r="F896" s="4">
        <v>7</v>
      </c>
      <c r="G896" s="4">
        <v>10</v>
      </c>
      <c r="H896" s="4">
        <v>7</v>
      </c>
      <c r="I896" s="4">
        <v>8</v>
      </c>
    </row>
    <row r="897" spans="1:9" x14ac:dyDescent="0.15">
      <c r="A897" s="4">
        <v>20110905</v>
      </c>
      <c r="B897" s="4">
        <v>10</v>
      </c>
      <c r="C897" s="4">
        <v>7</v>
      </c>
      <c r="D897" s="4">
        <v>6</v>
      </c>
      <c r="E897" s="4">
        <v>5</v>
      </c>
      <c r="F897" s="4">
        <v>8</v>
      </c>
      <c r="G897" s="4">
        <v>8</v>
      </c>
      <c r="H897" s="4">
        <v>14</v>
      </c>
      <c r="I897" s="4">
        <v>9</v>
      </c>
    </row>
    <row r="898" spans="1:9" x14ac:dyDescent="0.15">
      <c r="A898" s="4">
        <v>20110906</v>
      </c>
      <c r="B898" s="4">
        <v>8</v>
      </c>
      <c r="C898" s="4">
        <v>12</v>
      </c>
      <c r="D898" s="4">
        <v>10</v>
      </c>
      <c r="E898" s="4">
        <v>7</v>
      </c>
      <c r="F898" s="4">
        <v>14</v>
      </c>
      <c r="G898" s="4">
        <v>15</v>
      </c>
      <c r="H898" s="4">
        <v>11</v>
      </c>
      <c r="I898" s="4">
        <v>4</v>
      </c>
    </row>
    <row r="899" spans="1:9" x14ac:dyDescent="0.15">
      <c r="A899" s="4">
        <v>20110907</v>
      </c>
      <c r="B899" s="4">
        <v>7</v>
      </c>
      <c r="C899" s="4">
        <v>6</v>
      </c>
      <c r="D899" s="4">
        <v>18</v>
      </c>
      <c r="E899" s="4">
        <v>8</v>
      </c>
      <c r="F899" s="4">
        <v>15</v>
      </c>
      <c r="G899" s="4">
        <v>15</v>
      </c>
      <c r="H899" s="4">
        <v>13</v>
      </c>
      <c r="I899" s="4">
        <v>13</v>
      </c>
    </row>
    <row r="900" spans="1:9" x14ac:dyDescent="0.15">
      <c r="A900" s="4">
        <v>20110908</v>
      </c>
      <c r="B900" s="4">
        <v>8</v>
      </c>
      <c r="C900" s="4">
        <v>9</v>
      </c>
      <c r="D900" s="4">
        <v>9</v>
      </c>
      <c r="E900" s="4">
        <v>8</v>
      </c>
      <c r="F900" s="4">
        <v>10</v>
      </c>
      <c r="G900" s="4">
        <v>9</v>
      </c>
      <c r="H900" s="4">
        <v>15</v>
      </c>
      <c r="I900" s="4">
        <v>15</v>
      </c>
    </row>
    <row r="901" spans="1:9" x14ac:dyDescent="0.15">
      <c r="A901" s="4">
        <v>20110909</v>
      </c>
      <c r="B901" s="4">
        <v>8</v>
      </c>
      <c r="C901" s="4">
        <v>7</v>
      </c>
      <c r="D901" s="4">
        <v>13</v>
      </c>
      <c r="E901" s="4">
        <v>11</v>
      </c>
      <c r="F901" s="4">
        <v>8</v>
      </c>
      <c r="G901" s="4">
        <v>8</v>
      </c>
      <c r="H901" s="4">
        <v>11</v>
      </c>
      <c r="I901" s="4">
        <v>7</v>
      </c>
    </row>
    <row r="902" spans="1:9" x14ac:dyDescent="0.15">
      <c r="A902" s="4">
        <v>20110913</v>
      </c>
      <c r="B902" s="4">
        <v>6</v>
      </c>
      <c r="C902" s="4">
        <v>8</v>
      </c>
      <c r="D902" s="4">
        <v>9</v>
      </c>
      <c r="E902" s="4">
        <v>10</v>
      </c>
      <c r="F902" s="4">
        <v>13</v>
      </c>
      <c r="G902" s="4">
        <v>15</v>
      </c>
      <c r="H902" s="4">
        <v>10</v>
      </c>
      <c r="I902" s="4">
        <v>8</v>
      </c>
    </row>
    <row r="903" spans="1:9" x14ac:dyDescent="0.15">
      <c r="A903" s="4">
        <v>20110914</v>
      </c>
      <c r="B903" s="4">
        <v>6</v>
      </c>
      <c r="C903" s="4">
        <v>9</v>
      </c>
      <c r="D903" s="4">
        <v>11</v>
      </c>
      <c r="E903" s="4">
        <v>11</v>
      </c>
      <c r="F903" s="4">
        <v>11</v>
      </c>
      <c r="G903" s="4">
        <v>9</v>
      </c>
      <c r="H903" s="4">
        <v>20</v>
      </c>
      <c r="I903" s="4">
        <v>8</v>
      </c>
    </row>
    <row r="904" spans="1:9" x14ac:dyDescent="0.15">
      <c r="A904" s="4">
        <v>20110915</v>
      </c>
      <c r="B904" s="4">
        <v>9</v>
      </c>
      <c r="C904" s="4">
        <v>12</v>
      </c>
      <c r="D904" s="4">
        <v>14</v>
      </c>
      <c r="E904" s="4">
        <v>16</v>
      </c>
      <c r="F904" s="4">
        <v>18</v>
      </c>
      <c r="G904" s="4">
        <v>15</v>
      </c>
      <c r="H904" s="4">
        <v>22</v>
      </c>
      <c r="I904" s="4">
        <v>15</v>
      </c>
    </row>
    <row r="905" spans="1:9" x14ac:dyDescent="0.15">
      <c r="A905" s="4">
        <v>20110916</v>
      </c>
      <c r="B905" s="4">
        <v>10</v>
      </c>
      <c r="C905" s="4">
        <v>4</v>
      </c>
      <c r="D905" s="4">
        <v>4</v>
      </c>
      <c r="E905" s="4">
        <v>6</v>
      </c>
      <c r="F905" s="4">
        <v>10</v>
      </c>
      <c r="G905" s="4">
        <v>6</v>
      </c>
      <c r="H905" s="4">
        <v>9</v>
      </c>
      <c r="I905" s="4">
        <v>8</v>
      </c>
    </row>
    <row r="906" spans="1:9" x14ac:dyDescent="0.15">
      <c r="A906" s="4">
        <v>20110919</v>
      </c>
      <c r="B906" s="4">
        <v>5</v>
      </c>
      <c r="C906" s="4">
        <v>5</v>
      </c>
      <c r="D906" s="4">
        <v>5</v>
      </c>
      <c r="E906" s="4">
        <v>3</v>
      </c>
      <c r="F906" s="4">
        <v>5</v>
      </c>
      <c r="G906" s="4">
        <v>7</v>
      </c>
      <c r="H906" s="4">
        <v>9</v>
      </c>
      <c r="I906" s="4">
        <v>9</v>
      </c>
    </row>
    <row r="907" spans="1:9" x14ac:dyDescent="0.15">
      <c r="A907" s="4">
        <v>20110920</v>
      </c>
      <c r="B907" s="4">
        <v>4</v>
      </c>
      <c r="C907" s="4">
        <v>6</v>
      </c>
      <c r="D907" s="4">
        <v>8</v>
      </c>
      <c r="E907" s="4">
        <v>6</v>
      </c>
      <c r="F907" s="4">
        <v>6</v>
      </c>
      <c r="G907" s="4">
        <v>6</v>
      </c>
      <c r="H907" s="4">
        <v>6</v>
      </c>
      <c r="I907" s="4">
        <v>9</v>
      </c>
    </row>
    <row r="908" spans="1:9" x14ac:dyDescent="0.15">
      <c r="A908" s="4">
        <v>20110921</v>
      </c>
      <c r="B908" s="4">
        <v>13</v>
      </c>
      <c r="C908" s="4">
        <v>15</v>
      </c>
      <c r="D908" s="4">
        <v>13</v>
      </c>
      <c r="E908" s="4">
        <v>13</v>
      </c>
      <c r="F908" s="4">
        <v>19</v>
      </c>
      <c r="G908" s="4">
        <v>14</v>
      </c>
      <c r="H908" s="4">
        <v>11</v>
      </c>
      <c r="I908" s="4">
        <v>10</v>
      </c>
    </row>
    <row r="909" spans="1:9" x14ac:dyDescent="0.15">
      <c r="A909" s="4">
        <v>20110922</v>
      </c>
      <c r="B909" s="4">
        <v>9</v>
      </c>
      <c r="C909" s="4">
        <v>10</v>
      </c>
      <c r="D909" s="4">
        <v>15</v>
      </c>
      <c r="E909" s="4">
        <v>4</v>
      </c>
      <c r="F909" s="4">
        <v>9</v>
      </c>
      <c r="G909" s="4">
        <v>7</v>
      </c>
      <c r="H909" s="4">
        <v>12</v>
      </c>
      <c r="I909" s="4">
        <v>10</v>
      </c>
    </row>
    <row r="910" spans="1:9" x14ac:dyDescent="0.15">
      <c r="A910" s="4">
        <v>20110923</v>
      </c>
      <c r="B910" s="4">
        <v>5</v>
      </c>
      <c r="C910" s="4">
        <v>5</v>
      </c>
      <c r="D910" s="4">
        <v>7</v>
      </c>
      <c r="E910" s="4">
        <v>8</v>
      </c>
      <c r="F910" s="4">
        <v>11</v>
      </c>
      <c r="G910" s="4">
        <v>9</v>
      </c>
      <c r="H910" s="4">
        <v>12</v>
      </c>
      <c r="I910" s="4">
        <v>6</v>
      </c>
    </row>
    <row r="911" spans="1:9" x14ac:dyDescent="0.15">
      <c r="A911" s="4">
        <v>20110926</v>
      </c>
      <c r="B911" s="4">
        <v>10</v>
      </c>
      <c r="C911" s="4">
        <v>13</v>
      </c>
      <c r="D911" s="4">
        <v>6</v>
      </c>
      <c r="E911" s="4">
        <v>8</v>
      </c>
      <c r="F911" s="4">
        <v>8</v>
      </c>
      <c r="G911" s="4">
        <v>15</v>
      </c>
      <c r="H911" s="4">
        <v>17</v>
      </c>
      <c r="I911" s="4">
        <v>7</v>
      </c>
    </row>
    <row r="912" spans="1:9" x14ac:dyDescent="0.15">
      <c r="A912" s="4">
        <v>20110927</v>
      </c>
      <c r="B912" s="4">
        <v>12</v>
      </c>
      <c r="C912" s="4">
        <v>16</v>
      </c>
      <c r="D912" s="4">
        <v>12</v>
      </c>
      <c r="E912" s="4">
        <v>13</v>
      </c>
      <c r="F912" s="4">
        <v>12</v>
      </c>
      <c r="G912" s="4">
        <v>13</v>
      </c>
      <c r="H912" s="4">
        <v>20</v>
      </c>
      <c r="I912" s="4">
        <v>17</v>
      </c>
    </row>
    <row r="913" spans="1:9" x14ac:dyDescent="0.15">
      <c r="A913" s="4">
        <v>20110928</v>
      </c>
      <c r="B913" s="4">
        <v>6</v>
      </c>
      <c r="C913" s="4">
        <v>6</v>
      </c>
      <c r="D913" s="4">
        <v>9</v>
      </c>
      <c r="E913" s="4">
        <v>11</v>
      </c>
      <c r="F913" s="4">
        <v>18</v>
      </c>
      <c r="G913" s="4">
        <v>19</v>
      </c>
      <c r="H913" s="4">
        <v>25</v>
      </c>
      <c r="I913" s="4">
        <v>8</v>
      </c>
    </row>
    <row r="914" spans="1:9" x14ac:dyDescent="0.15">
      <c r="A914" s="4">
        <v>20110929</v>
      </c>
      <c r="B914" s="4">
        <v>10</v>
      </c>
      <c r="C914" s="4">
        <v>11</v>
      </c>
      <c r="D914" s="4">
        <v>3</v>
      </c>
      <c r="E914" s="4">
        <v>7</v>
      </c>
      <c r="F914" s="4">
        <v>12</v>
      </c>
      <c r="G914" s="4">
        <v>14</v>
      </c>
      <c r="H914" s="4">
        <v>13</v>
      </c>
      <c r="I914" s="4">
        <v>12</v>
      </c>
    </row>
    <row r="915" spans="1:9" x14ac:dyDescent="0.15">
      <c r="A915" s="4">
        <v>20110930</v>
      </c>
      <c r="B915" s="4">
        <v>16</v>
      </c>
      <c r="C915" s="4">
        <v>11</v>
      </c>
      <c r="D915" s="4">
        <v>11</v>
      </c>
      <c r="E915" s="4">
        <v>13</v>
      </c>
      <c r="F915" s="4">
        <v>24</v>
      </c>
      <c r="G915" s="4">
        <v>22</v>
      </c>
      <c r="H915" s="4">
        <v>16</v>
      </c>
      <c r="I915" s="4">
        <v>11</v>
      </c>
    </row>
    <row r="916" spans="1:9" x14ac:dyDescent="0.15">
      <c r="A916" s="4">
        <v>20111010</v>
      </c>
      <c r="B916" s="4">
        <v>13</v>
      </c>
      <c r="C916" s="4">
        <v>17</v>
      </c>
      <c r="D916" s="4">
        <v>14</v>
      </c>
      <c r="E916" s="4">
        <v>14</v>
      </c>
      <c r="F916" s="4">
        <v>16</v>
      </c>
      <c r="G916" s="4">
        <v>18</v>
      </c>
      <c r="H916" s="4">
        <v>18</v>
      </c>
      <c r="I916" s="4">
        <v>22</v>
      </c>
    </row>
    <row r="917" spans="1:9" x14ac:dyDescent="0.15">
      <c r="A917" s="4">
        <v>20111011</v>
      </c>
      <c r="B917" s="4">
        <v>13</v>
      </c>
      <c r="C917" s="4">
        <v>11</v>
      </c>
      <c r="D917" s="4">
        <v>11</v>
      </c>
      <c r="E917" s="4">
        <v>12</v>
      </c>
      <c r="F917" s="4">
        <v>16</v>
      </c>
      <c r="G917" s="4">
        <v>16</v>
      </c>
      <c r="H917" s="4">
        <v>19</v>
      </c>
      <c r="I917" s="4">
        <v>9</v>
      </c>
    </row>
    <row r="918" spans="1:9" x14ac:dyDescent="0.15">
      <c r="A918" s="4">
        <v>20111012</v>
      </c>
      <c r="B918" s="4">
        <v>12</v>
      </c>
      <c r="C918" s="4">
        <v>8</v>
      </c>
      <c r="D918" s="4">
        <v>8</v>
      </c>
      <c r="E918" s="4">
        <v>9</v>
      </c>
      <c r="F918" s="4">
        <v>12</v>
      </c>
      <c r="G918" s="4">
        <v>13</v>
      </c>
      <c r="H918" s="4">
        <v>17</v>
      </c>
      <c r="I918" s="4">
        <v>16</v>
      </c>
    </row>
    <row r="919" spans="1:9" x14ac:dyDescent="0.15">
      <c r="A919" s="4">
        <v>20111013</v>
      </c>
      <c r="B919" s="4">
        <v>11</v>
      </c>
      <c r="C919" s="4">
        <v>6</v>
      </c>
      <c r="D919" s="4">
        <v>10</v>
      </c>
      <c r="E919" s="4">
        <v>5</v>
      </c>
      <c r="F919" s="4">
        <v>9</v>
      </c>
      <c r="G919" s="4">
        <v>7</v>
      </c>
      <c r="H919" s="4">
        <v>11</v>
      </c>
      <c r="I919" s="4">
        <v>12</v>
      </c>
    </row>
    <row r="920" spans="1:9" x14ac:dyDescent="0.15">
      <c r="A920" s="4">
        <v>20111014</v>
      </c>
      <c r="B920" s="4">
        <v>9</v>
      </c>
      <c r="C920" s="4">
        <v>11</v>
      </c>
      <c r="D920" s="4">
        <v>12</v>
      </c>
      <c r="E920" s="4">
        <v>9</v>
      </c>
      <c r="F920" s="4">
        <v>7</v>
      </c>
      <c r="G920" s="4">
        <v>9</v>
      </c>
      <c r="H920" s="4">
        <v>8</v>
      </c>
      <c r="I920" s="4">
        <v>10</v>
      </c>
    </row>
    <row r="921" spans="1:9" x14ac:dyDescent="0.15">
      <c r="A921" s="4">
        <v>20111017</v>
      </c>
      <c r="B921" s="4">
        <v>8</v>
      </c>
      <c r="C921" s="4">
        <v>6</v>
      </c>
      <c r="D921" s="4">
        <v>6</v>
      </c>
      <c r="E921" s="4">
        <v>8</v>
      </c>
      <c r="F921" s="4">
        <v>10</v>
      </c>
      <c r="G921" s="4">
        <v>8</v>
      </c>
      <c r="H921" s="4">
        <v>11</v>
      </c>
      <c r="I921" s="4">
        <v>7</v>
      </c>
    </row>
    <row r="922" spans="1:9" x14ac:dyDescent="0.15">
      <c r="A922" s="4">
        <v>20111018</v>
      </c>
      <c r="B922" s="4">
        <v>7</v>
      </c>
      <c r="C922" s="4">
        <v>11</v>
      </c>
      <c r="D922" s="4">
        <v>12</v>
      </c>
      <c r="E922" s="4">
        <v>11</v>
      </c>
      <c r="F922" s="4">
        <v>9</v>
      </c>
      <c r="G922" s="4">
        <v>9</v>
      </c>
      <c r="H922" s="4">
        <v>16</v>
      </c>
      <c r="I922" s="4">
        <v>15</v>
      </c>
    </row>
    <row r="923" spans="1:9" x14ac:dyDescent="0.15">
      <c r="A923" s="4">
        <v>20111019</v>
      </c>
      <c r="B923" s="4">
        <v>12</v>
      </c>
      <c r="C923" s="4">
        <v>8</v>
      </c>
      <c r="D923" s="4">
        <v>16</v>
      </c>
      <c r="E923" s="4">
        <v>13</v>
      </c>
      <c r="F923" s="4">
        <v>15</v>
      </c>
      <c r="G923" s="4">
        <v>9</v>
      </c>
      <c r="H923" s="4">
        <v>19</v>
      </c>
      <c r="I923" s="4">
        <v>9</v>
      </c>
    </row>
    <row r="924" spans="1:9" x14ac:dyDescent="0.15">
      <c r="A924" s="4">
        <v>20111020</v>
      </c>
      <c r="B924" s="4">
        <v>12</v>
      </c>
      <c r="C924" s="4">
        <v>11</v>
      </c>
      <c r="D924" s="4">
        <v>8</v>
      </c>
      <c r="E924" s="4">
        <v>11</v>
      </c>
      <c r="F924" s="4">
        <v>6</v>
      </c>
      <c r="G924" s="4">
        <v>11</v>
      </c>
      <c r="H924" s="4">
        <v>13</v>
      </c>
      <c r="I924" s="4">
        <v>21</v>
      </c>
    </row>
    <row r="925" spans="1:9" x14ac:dyDescent="0.15">
      <c r="A925" s="4">
        <v>20111021</v>
      </c>
      <c r="B925" s="4">
        <v>6</v>
      </c>
      <c r="C925" s="4">
        <v>7</v>
      </c>
      <c r="D925" s="4">
        <v>9</v>
      </c>
      <c r="E925" s="4">
        <v>7</v>
      </c>
      <c r="F925" s="4">
        <v>17</v>
      </c>
      <c r="G925" s="4">
        <v>14</v>
      </c>
      <c r="H925" s="4">
        <v>18</v>
      </c>
      <c r="I925" s="4">
        <v>11</v>
      </c>
    </row>
    <row r="926" spans="1:9" x14ac:dyDescent="0.15">
      <c r="A926" s="4">
        <v>20111024</v>
      </c>
      <c r="B926" s="4">
        <v>20</v>
      </c>
      <c r="C926" s="4">
        <v>11</v>
      </c>
      <c r="D926" s="4">
        <v>14</v>
      </c>
      <c r="E926" s="4">
        <v>8</v>
      </c>
      <c r="F926" s="4">
        <v>21</v>
      </c>
      <c r="G926" s="4">
        <v>16</v>
      </c>
      <c r="H926" s="4">
        <v>21</v>
      </c>
      <c r="I926" s="4">
        <v>23</v>
      </c>
    </row>
    <row r="927" spans="1:9" x14ac:dyDescent="0.15">
      <c r="A927" s="4">
        <v>20111025</v>
      </c>
      <c r="B927" s="4">
        <v>10</v>
      </c>
      <c r="C927" s="4">
        <v>15</v>
      </c>
      <c r="D927" s="4">
        <v>13</v>
      </c>
      <c r="E927" s="4">
        <v>11</v>
      </c>
      <c r="F927" s="4">
        <v>10</v>
      </c>
      <c r="G927" s="4">
        <v>18</v>
      </c>
      <c r="H927" s="4">
        <v>17</v>
      </c>
      <c r="I927" s="4">
        <v>19</v>
      </c>
    </row>
    <row r="928" spans="1:9" x14ac:dyDescent="0.15">
      <c r="A928" s="4">
        <v>20111026</v>
      </c>
      <c r="B928" s="4">
        <v>19</v>
      </c>
      <c r="C928" s="4">
        <v>20</v>
      </c>
      <c r="D928" s="4">
        <v>21</v>
      </c>
      <c r="E928" s="4">
        <v>14</v>
      </c>
      <c r="F928" s="4">
        <v>18</v>
      </c>
      <c r="G928" s="4">
        <v>16</v>
      </c>
      <c r="H928" s="4">
        <v>16</v>
      </c>
      <c r="I928" s="4">
        <v>11</v>
      </c>
    </row>
    <row r="929" spans="1:9" x14ac:dyDescent="0.15">
      <c r="A929" s="4">
        <v>20111027</v>
      </c>
      <c r="B929" s="4">
        <v>16</v>
      </c>
      <c r="C929" s="4">
        <v>10</v>
      </c>
      <c r="D929" s="4">
        <v>11</v>
      </c>
      <c r="E929" s="4">
        <v>11</v>
      </c>
      <c r="F929" s="4">
        <v>8</v>
      </c>
      <c r="G929" s="4">
        <v>17</v>
      </c>
      <c r="H929" s="4">
        <v>13</v>
      </c>
      <c r="I929" s="4">
        <v>12</v>
      </c>
    </row>
    <row r="930" spans="1:9" x14ac:dyDescent="0.15">
      <c r="A930" s="4">
        <v>20111028</v>
      </c>
      <c r="B930" s="4">
        <v>7</v>
      </c>
      <c r="C930" s="4">
        <v>7</v>
      </c>
      <c r="D930" s="4">
        <v>10</v>
      </c>
      <c r="E930" s="4">
        <v>7</v>
      </c>
      <c r="F930" s="4">
        <v>11</v>
      </c>
      <c r="G930" s="4">
        <v>9</v>
      </c>
      <c r="H930" s="4">
        <v>11</v>
      </c>
      <c r="I930" s="4">
        <v>6</v>
      </c>
    </row>
    <row r="931" spans="1:9" x14ac:dyDescent="0.15">
      <c r="A931" s="4">
        <v>20111031</v>
      </c>
      <c r="B931" s="4">
        <v>5</v>
      </c>
      <c r="C931" s="4">
        <v>5</v>
      </c>
      <c r="D931" s="4">
        <v>8</v>
      </c>
      <c r="E931" s="4">
        <v>10</v>
      </c>
      <c r="F931" s="4">
        <v>9</v>
      </c>
      <c r="G931" s="4">
        <v>13</v>
      </c>
      <c r="H931" s="4">
        <v>11</v>
      </c>
      <c r="I931" s="4">
        <v>9</v>
      </c>
    </row>
    <row r="932" spans="1:9" x14ac:dyDescent="0.15">
      <c r="A932" s="4">
        <v>20111101</v>
      </c>
      <c r="B932" s="4">
        <v>6</v>
      </c>
      <c r="C932" s="4">
        <v>5</v>
      </c>
      <c r="D932" s="4">
        <v>8</v>
      </c>
      <c r="E932" s="4">
        <v>7</v>
      </c>
      <c r="F932" s="4">
        <v>9</v>
      </c>
      <c r="G932" s="4">
        <v>8</v>
      </c>
      <c r="H932" s="4">
        <v>5</v>
      </c>
      <c r="I932" s="4">
        <v>9</v>
      </c>
    </row>
    <row r="933" spans="1:9" x14ac:dyDescent="0.15">
      <c r="A933" s="4">
        <v>20111102</v>
      </c>
      <c r="B933" s="4">
        <v>7</v>
      </c>
      <c r="C933" s="4">
        <v>10</v>
      </c>
      <c r="D933" s="4">
        <v>12</v>
      </c>
      <c r="E933" s="4">
        <v>15</v>
      </c>
      <c r="F933" s="4">
        <v>14</v>
      </c>
      <c r="G933" s="4">
        <v>16</v>
      </c>
      <c r="H933" s="4">
        <v>11</v>
      </c>
      <c r="I933" s="4">
        <v>8</v>
      </c>
    </row>
    <row r="934" spans="1:9" x14ac:dyDescent="0.15">
      <c r="A934" s="4">
        <v>20111103</v>
      </c>
      <c r="B934" s="4">
        <v>10</v>
      </c>
      <c r="C934" s="4">
        <v>9</v>
      </c>
      <c r="D934" s="4">
        <v>7</v>
      </c>
      <c r="E934" s="4">
        <v>11</v>
      </c>
      <c r="F934" s="4">
        <v>16</v>
      </c>
      <c r="G934" s="4">
        <v>11</v>
      </c>
      <c r="H934" s="4">
        <v>10</v>
      </c>
      <c r="I934" s="4">
        <v>7</v>
      </c>
    </row>
    <row r="935" spans="1:9" x14ac:dyDescent="0.15">
      <c r="A935" s="4">
        <v>20111104</v>
      </c>
      <c r="B935" s="4">
        <v>14</v>
      </c>
      <c r="C935" s="4">
        <v>8</v>
      </c>
      <c r="D935" s="4">
        <v>10</v>
      </c>
      <c r="E935" s="4">
        <v>6</v>
      </c>
      <c r="F935" s="4">
        <v>19</v>
      </c>
      <c r="G935" s="4">
        <v>15</v>
      </c>
      <c r="H935" s="4">
        <v>18</v>
      </c>
      <c r="I935" s="4">
        <v>8</v>
      </c>
    </row>
    <row r="936" spans="1:9" x14ac:dyDescent="0.15">
      <c r="A936" s="4">
        <v>20111107</v>
      </c>
      <c r="B936" s="4">
        <v>9</v>
      </c>
      <c r="C936" s="4">
        <v>7</v>
      </c>
      <c r="D936" s="4">
        <v>7</v>
      </c>
      <c r="E936" s="4">
        <v>8</v>
      </c>
      <c r="F936" s="4">
        <v>8</v>
      </c>
      <c r="G936" s="4">
        <v>7</v>
      </c>
      <c r="H936" s="4">
        <v>4</v>
      </c>
      <c r="I936" s="4">
        <v>3</v>
      </c>
    </row>
    <row r="937" spans="1:9" x14ac:dyDescent="0.15">
      <c r="A937" s="4">
        <v>20111108</v>
      </c>
      <c r="B937" s="4">
        <v>6</v>
      </c>
      <c r="C937" s="4">
        <v>8</v>
      </c>
      <c r="D937" s="4">
        <v>6</v>
      </c>
      <c r="E937" s="4">
        <v>7</v>
      </c>
      <c r="F937" s="4">
        <v>6</v>
      </c>
      <c r="G937" s="4">
        <v>11</v>
      </c>
      <c r="H937" s="4">
        <v>12</v>
      </c>
      <c r="I937" s="4">
        <v>3</v>
      </c>
    </row>
    <row r="938" spans="1:9" x14ac:dyDescent="0.15">
      <c r="A938" s="4">
        <v>20111109</v>
      </c>
      <c r="B938" s="4">
        <v>9</v>
      </c>
      <c r="C938" s="4">
        <v>9</v>
      </c>
      <c r="D938" s="4">
        <v>7</v>
      </c>
      <c r="E938" s="4">
        <v>7</v>
      </c>
      <c r="F938" s="4">
        <v>8</v>
      </c>
      <c r="G938" s="4">
        <v>10</v>
      </c>
      <c r="H938" s="4">
        <v>9</v>
      </c>
      <c r="I938" s="4">
        <v>8</v>
      </c>
    </row>
    <row r="939" spans="1:9" x14ac:dyDescent="0.15">
      <c r="A939" s="4">
        <v>20111110</v>
      </c>
      <c r="B939" s="4">
        <v>6</v>
      </c>
      <c r="C939" s="4">
        <v>3</v>
      </c>
      <c r="D939" s="4">
        <v>5</v>
      </c>
      <c r="E939" s="4">
        <v>9</v>
      </c>
      <c r="F939" s="4">
        <v>7</v>
      </c>
      <c r="G939" s="4">
        <v>11</v>
      </c>
      <c r="H939" s="4">
        <v>10</v>
      </c>
      <c r="I939" s="4">
        <v>6</v>
      </c>
    </row>
    <row r="940" spans="1:9" x14ac:dyDescent="0.15">
      <c r="A940" s="4">
        <v>20111111</v>
      </c>
      <c r="B940" s="4">
        <v>6</v>
      </c>
      <c r="C940" s="4">
        <v>8</v>
      </c>
      <c r="D940" s="4">
        <v>6</v>
      </c>
      <c r="E940" s="4">
        <v>5</v>
      </c>
      <c r="F940" s="4">
        <v>6</v>
      </c>
      <c r="G940" s="4">
        <v>5</v>
      </c>
      <c r="H940" s="4">
        <v>9</v>
      </c>
      <c r="I940" s="4">
        <v>3</v>
      </c>
    </row>
    <row r="941" spans="1:9" x14ac:dyDescent="0.15">
      <c r="A941" s="4">
        <v>20111114</v>
      </c>
      <c r="B941" s="4">
        <v>13</v>
      </c>
      <c r="C941" s="4">
        <v>6</v>
      </c>
      <c r="D941" s="4">
        <v>13</v>
      </c>
      <c r="E941" s="4">
        <v>14</v>
      </c>
      <c r="F941" s="4">
        <v>9</v>
      </c>
      <c r="G941" s="4">
        <v>11</v>
      </c>
      <c r="H941" s="4">
        <v>12</v>
      </c>
      <c r="I941" s="4">
        <v>10</v>
      </c>
    </row>
    <row r="942" spans="1:9" x14ac:dyDescent="0.15">
      <c r="A942" s="4">
        <v>20111115</v>
      </c>
      <c r="B942" s="4">
        <v>5</v>
      </c>
      <c r="C942" s="4">
        <v>4</v>
      </c>
      <c r="D942" s="4">
        <v>4</v>
      </c>
      <c r="E942" s="4">
        <v>7</v>
      </c>
      <c r="F942" s="4">
        <v>9</v>
      </c>
      <c r="G942" s="4">
        <v>9</v>
      </c>
      <c r="H942" s="4">
        <v>12</v>
      </c>
      <c r="I942" s="4">
        <v>8</v>
      </c>
    </row>
    <row r="943" spans="1:9" x14ac:dyDescent="0.15">
      <c r="A943" s="4">
        <v>20111116</v>
      </c>
      <c r="B943" s="4">
        <v>5</v>
      </c>
      <c r="C943" s="4">
        <v>5</v>
      </c>
      <c r="D943" s="4">
        <v>5</v>
      </c>
      <c r="E943" s="4">
        <v>4</v>
      </c>
      <c r="F943" s="4">
        <v>10</v>
      </c>
      <c r="G943" s="4">
        <v>10</v>
      </c>
      <c r="H943" s="4">
        <v>15</v>
      </c>
      <c r="I943" s="4">
        <v>4</v>
      </c>
    </row>
    <row r="944" spans="1:9" x14ac:dyDescent="0.15">
      <c r="A944" s="4">
        <v>20111117</v>
      </c>
      <c r="B944" s="4">
        <v>6</v>
      </c>
      <c r="C944" s="4">
        <v>7</v>
      </c>
      <c r="D944" s="4">
        <v>11</v>
      </c>
      <c r="E944" s="4">
        <v>9</v>
      </c>
      <c r="F944" s="4">
        <v>9</v>
      </c>
      <c r="G944" s="4">
        <v>10</v>
      </c>
      <c r="H944" s="4">
        <v>10</v>
      </c>
      <c r="I944" s="4">
        <v>6</v>
      </c>
    </row>
    <row r="945" spans="1:9" x14ac:dyDescent="0.15">
      <c r="A945" s="4">
        <v>20111118</v>
      </c>
      <c r="B945" s="4">
        <v>12</v>
      </c>
      <c r="C945" s="4">
        <v>5</v>
      </c>
      <c r="D945" s="4">
        <v>8</v>
      </c>
      <c r="E945" s="4">
        <v>13</v>
      </c>
      <c r="F945" s="4">
        <v>17</v>
      </c>
      <c r="G945" s="4">
        <v>20</v>
      </c>
      <c r="H945" s="4">
        <v>20</v>
      </c>
      <c r="I945" s="4">
        <v>6</v>
      </c>
    </row>
    <row r="946" spans="1:9" x14ac:dyDescent="0.15">
      <c r="A946" s="4">
        <v>20111121</v>
      </c>
      <c r="B946" s="4">
        <v>5</v>
      </c>
      <c r="C946" s="4">
        <v>10</v>
      </c>
      <c r="D946" s="4">
        <v>8</v>
      </c>
      <c r="E946" s="4">
        <v>7</v>
      </c>
      <c r="F946" s="4">
        <v>8</v>
      </c>
      <c r="G946" s="4">
        <v>12</v>
      </c>
      <c r="H946" s="4">
        <v>11</v>
      </c>
      <c r="I946" s="4">
        <v>7</v>
      </c>
    </row>
    <row r="947" spans="1:9" x14ac:dyDescent="0.15">
      <c r="A947" s="4">
        <v>20111122</v>
      </c>
      <c r="B947" s="4">
        <v>6</v>
      </c>
      <c r="C947" s="4">
        <v>9</v>
      </c>
      <c r="D947" s="4">
        <v>7</v>
      </c>
      <c r="E947" s="4">
        <v>7</v>
      </c>
      <c r="F947" s="4">
        <v>13</v>
      </c>
      <c r="G947" s="4">
        <v>16</v>
      </c>
      <c r="H947" s="4">
        <v>16</v>
      </c>
      <c r="I947" s="4">
        <v>12</v>
      </c>
    </row>
    <row r="948" spans="1:9" x14ac:dyDescent="0.15">
      <c r="A948" s="4">
        <v>20111123</v>
      </c>
      <c r="B948" s="4">
        <v>5</v>
      </c>
      <c r="C948" s="4">
        <v>10</v>
      </c>
      <c r="D948" s="4">
        <v>13</v>
      </c>
      <c r="E948" s="4">
        <v>10</v>
      </c>
      <c r="F948" s="4">
        <v>15</v>
      </c>
      <c r="G948" s="4">
        <v>12</v>
      </c>
      <c r="H948" s="4">
        <v>12</v>
      </c>
      <c r="I948" s="4">
        <v>7</v>
      </c>
    </row>
    <row r="949" spans="1:9" x14ac:dyDescent="0.15">
      <c r="A949" s="4">
        <v>20111124</v>
      </c>
      <c r="B949" s="4">
        <v>5</v>
      </c>
      <c r="C949" s="4">
        <v>6</v>
      </c>
      <c r="D949" s="4">
        <v>7</v>
      </c>
      <c r="E949" s="4">
        <v>8</v>
      </c>
      <c r="F949" s="4">
        <v>6</v>
      </c>
      <c r="G949" s="4">
        <v>7</v>
      </c>
      <c r="H949" s="4">
        <v>12</v>
      </c>
      <c r="I949" s="4">
        <v>3</v>
      </c>
    </row>
    <row r="950" spans="1:9" x14ac:dyDescent="0.15">
      <c r="A950" s="4">
        <v>20111125</v>
      </c>
      <c r="B950" s="4">
        <v>7</v>
      </c>
      <c r="C950" s="4">
        <v>8</v>
      </c>
      <c r="D950" s="4">
        <v>4</v>
      </c>
      <c r="E950" s="4">
        <v>10</v>
      </c>
      <c r="F950" s="4">
        <v>20</v>
      </c>
      <c r="G950" s="4">
        <v>16</v>
      </c>
      <c r="H950" s="4">
        <v>16</v>
      </c>
      <c r="I950" s="4">
        <v>9</v>
      </c>
    </row>
    <row r="951" spans="1:9" x14ac:dyDescent="0.15">
      <c r="A951" s="4">
        <v>20111128</v>
      </c>
      <c r="B951" s="4">
        <v>1</v>
      </c>
      <c r="C951" s="4">
        <v>4</v>
      </c>
      <c r="D951" s="4">
        <v>10</v>
      </c>
      <c r="E951" s="4">
        <v>5</v>
      </c>
      <c r="F951" s="4">
        <v>8</v>
      </c>
      <c r="G951" s="4">
        <v>11</v>
      </c>
      <c r="H951" s="4">
        <v>18</v>
      </c>
      <c r="I951" s="4">
        <v>10</v>
      </c>
    </row>
    <row r="952" spans="1:9" x14ac:dyDescent="0.15">
      <c r="A952" s="4">
        <v>20111129</v>
      </c>
      <c r="B952" s="4">
        <v>8</v>
      </c>
      <c r="C952" s="4">
        <v>9</v>
      </c>
      <c r="D952" s="4">
        <v>11</v>
      </c>
      <c r="E952" s="4">
        <v>6</v>
      </c>
      <c r="F952" s="4">
        <v>14</v>
      </c>
      <c r="G952" s="4">
        <v>15</v>
      </c>
      <c r="H952" s="4">
        <v>22</v>
      </c>
      <c r="I952" s="4">
        <v>8</v>
      </c>
    </row>
    <row r="953" spans="1:9" x14ac:dyDescent="0.15">
      <c r="A953" s="4">
        <v>20111130</v>
      </c>
      <c r="B953" s="4">
        <v>9</v>
      </c>
      <c r="C953" s="4">
        <v>9</v>
      </c>
      <c r="D953" s="4">
        <v>9</v>
      </c>
      <c r="E953" s="4">
        <v>5</v>
      </c>
      <c r="F953" s="4">
        <v>12</v>
      </c>
      <c r="G953" s="4">
        <v>16</v>
      </c>
      <c r="H953" s="4">
        <v>13</v>
      </c>
      <c r="I953" s="4">
        <v>5</v>
      </c>
    </row>
    <row r="954" spans="1:9" x14ac:dyDescent="0.15">
      <c r="A954" s="4">
        <v>20111201</v>
      </c>
      <c r="B954" s="4">
        <v>7</v>
      </c>
      <c r="C954" s="4">
        <v>5</v>
      </c>
      <c r="D954" s="4">
        <v>9</v>
      </c>
      <c r="E954" s="4">
        <v>7</v>
      </c>
      <c r="F954" s="4">
        <v>13</v>
      </c>
      <c r="G954" s="4">
        <v>12</v>
      </c>
      <c r="H954" s="4">
        <v>14</v>
      </c>
      <c r="I954" s="4">
        <v>4</v>
      </c>
    </row>
    <row r="955" spans="1:9" x14ac:dyDescent="0.15">
      <c r="A955" s="4">
        <v>20111202</v>
      </c>
      <c r="B955" s="4">
        <v>18</v>
      </c>
      <c r="C955" s="4">
        <v>17</v>
      </c>
      <c r="D955" s="4">
        <v>16</v>
      </c>
      <c r="E955" s="4">
        <v>9</v>
      </c>
      <c r="F955" s="4">
        <v>19</v>
      </c>
      <c r="G955" s="4">
        <v>18</v>
      </c>
      <c r="H955" s="4">
        <v>25</v>
      </c>
      <c r="I955" s="4">
        <v>19</v>
      </c>
    </row>
    <row r="956" spans="1:9" x14ac:dyDescent="0.15">
      <c r="A956" s="4">
        <v>20111205</v>
      </c>
      <c r="B956" s="4">
        <v>9</v>
      </c>
      <c r="C956" s="4">
        <v>9</v>
      </c>
      <c r="D956" s="4">
        <v>5</v>
      </c>
      <c r="E956" s="4">
        <v>7</v>
      </c>
      <c r="F956" s="4">
        <v>14</v>
      </c>
      <c r="G956" s="4">
        <v>11</v>
      </c>
      <c r="H956" s="4">
        <v>14</v>
      </c>
      <c r="I956" s="4">
        <v>5</v>
      </c>
    </row>
    <row r="957" spans="1:9" x14ac:dyDescent="0.15">
      <c r="A957" s="4">
        <v>20111206</v>
      </c>
      <c r="B957" s="4">
        <v>14</v>
      </c>
      <c r="C957" s="4">
        <v>15</v>
      </c>
      <c r="D957" s="4">
        <v>10</v>
      </c>
      <c r="E957" s="4">
        <v>12</v>
      </c>
      <c r="F957" s="4">
        <v>19</v>
      </c>
      <c r="G957" s="4">
        <v>27</v>
      </c>
      <c r="H957" s="4">
        <v>18</v>
      </c>
      <c r="I957" s="4">
        <v>12</v>
      </c>
    </row>
    <row r="958" spans="1:9" x14ac:dyDescent="0.15">
      <c r="A958" s="4">
        <v>20111207</v>
      </c>
      <c r="B958" s="4">
        <v>18</v>
      </c>
      <c r="C958" s="4">
        <v>10</v>
      </c>
      <c r="D958" s="4">
        <v>15</v>
      </c>
      <c r="E958" s="4">
        <v>15</v>
      </c>
      <c r="F958" s="4">
        <v>19</v>
      </c>
      <c r="G958" s="4">
        <v>16</v>
      </c>
      <c r="H958" s="4">
        <v>21</v>
      </c>
      <c r="I958" s="4">
        <v>18</v>
      </c>
    </row>
    <row r="959" spans="1:9" x14ac:dyDescent="0.15">
      <c r="A959" s="4">
        <v>20111208</v>
      </c>
      <c r="B959" s="4">
        <v>5</v>
      </c>
      <c r="C959" s="4">
        <v>7</v>
      </c>
      <c r="D959" s="4">
        <v>6</v>
      </c>
      <c r="E959" s="4">
        <v>5</v>
      </c>
      <c r="F959" s="4">
        <v>16</v>
      </c>
      <c r="G959" s="4">
        <v>13</v>
      </c>
      <c r="H959" s="4">
        <v>15</v>
      </c>
      <c r="I959" s="4">
        <v>14</v>
      </c>
    </row>
    <row r="960" spans="1:9" x14ac:dyDescent="0.15">
      <c r="A960" s="4">
        <v>20111209</v>
      </c>
      <c r="B960" s="4">
        <v>6</v>
      </c>
      <c r="C960" s="4">
        <v>8</v>
      </c>
      <c r="D960" s="4">
        <v>6</v>
      </c>
      <c r="E960" s="4">
        <v>4</v>
      </c>
      <c r="F960" s="4">
        <v>13</v>
      </c>
      <c r="G960" s="4">
        <v>12</v>
      </c>
      <c r="H960" s="4">
        <v>10</v>
      </c>
      <c r="I960" s="4">
        <v>4</v>
      </c>
    </row>
    <row r="961" spans="1:9" x14ac:dyDescent="0.15">
      <c r="A961" s="4">
        <v>20111212</v>
      </c>
      <c r="B961" s="4">
        <v>4</v>
      </c>
      <c r="C961" s="4">
        <v>4</v>
      </c>
      <c r="D961" s="4">
        <v>5</v>
      </c>
      <c r="E961" s="4">
        <v>7</v>
      </c>
      <c r="F961" s="4">
        <v>12</v>
      </c>
      <c r="G961" s="4">
        <v>13</v>
      </c>
      <c r="H961" s="4">
        <v>13</v>
      </c>
      <c r="I961" s="4">
        <v>8</v>
      </c>
    </row>
    <row r="962" spans="1:9" x14ac:dyDescent="0.15">
      <c r="A962" s="4">
        <v>20111213</v>
      </c>
      <c r="B962" s="4">
        <v>9</v>
      </c>
      <c r="C962" s="4">
        <v>9</v>
      </c>
      <c r="D962" s="4">
        <v>6</v>
      </c>
      <c r="E962" s="4">
        <v>6</v>
      </c>
      <c r="F962" s="4">
        <v>11</v>
      </c>
      <c r="G962" s="4">
        <v>15</v>
      </c>
      <c r="H962" s="4">
        <v>21</v>
      </c>
      <c r="I962" s="4">
        <v>12</v>
      </c>
    </row>
    <row r="963" spans="1:9" x14ac:dyDescent="0.15">
      <c r="A963" s="4">
        <v>20111214</v>
      </c>
      <c r="B963" s="4">
        <v>8</v>
      </c>
      <c r="C963" s="4">
        <v>9</v>
      </c>
      <c r="D963" s="4">
        <v>9</v>
      </c>
      <c r="E963" s="4">
        <v>23</v>
      </c>
      <c r="F963" s="4">
        <v>28</v>
      </c>
      <c r="G963" s="4">
        <v>25</v>
      </c>
      <c r="H963" s="4">
        <v>17</v>
      </c>
      <c r="I963" s="4">
        <v>12</v>
      </c>
    </row>
    <row r="964" spans="1:9" x14ac:dyDescent="0.15">
      <c r="A964" s="4">
        <v>20111215</v>
      </c>
      <c r="B964" s="4">
        <v>23</v>
      </c>
      <c r="C964" s="4">
        <v>19</v>
      </c>
      <c r="D964" s="4">
        <v>19</v>
      </c>
      <c r="E964" s="4">
        <v>14</v>
      </c>
      <c r="F964" s="4">
        <v>28</v>
      </c>
      <c r="G964" s="4">
        <v>30</v>
      </c>
      <c r="H964" s="4">
        <v>23</v>
      </c>
      <c r="I964" s="4">
        <v>30</v>
      </c>
    </row>
    <row r="965" spans="1:9" x14ac:dyDescent="0.15">
      <c r="A965" s="4">
        <v>20111216</v>
      </c>
      <c r="B965" s="4">
        <v>14</v>
      </c>
      <c r="C965" s="4">
        <v>11</v>
      </c>
      <c r="D965" s="4">
        <v>20</v>
      </c>
      <c r="E965" s="4">
        <v>14</v>
      </c>
      <c r="F965" s="4">
        <v>14</v>
      </c>
      <c r="G965" s="4">
        <v>13</v>
      </c>
      <c r="H965" s="4">
        <v>21</v>
      </c>
      <c r="I965" s="4">
        <v>23</v>
      </c>
    </row>
    <row r="966" spans="1:9" x14ac:dyDescent="0.15">
      <c r="A966" s="4">
        <v>20111219</v>
      </c>
      <c r="B966" s="4">
        <v>15</v>
      </c>
      <c r="C966" s="4">
        <v>12</v>
      </c>
      <c r="D966" s="4">
        <v>11</v>
      </c>
      <c r="E966" s="4">
        <v>20</v>
      </c>
      <c r="F966" s="4">
        <v>15</v>
      </c>
      <c r="G966" s="4">
        <v>12</v>
      </c>
      <c r="H966" s="4">
        <v>12</v>
      </c>
      <c r="I966" s="4">
        <v>50</v>
      </c>
    </row>
    <row r="967" spans="1:9" x14ac:dyDescent="0.15">
      <c r="A967" s="4">
        <v>20111220</v>
      </c>
      <c r="B967" s="4">
        <v>15</v>
      </c>
      <c r="C967" s="4">
        <v>19</v>
      </c>
      <c r="D967" s="4">
        <v>9</v>
      </c>
      <c r="E967" s="4">
        <v>9</v>
      </c>
      <c r="F967" s="4">
        <v>14</v>
      </c>
      <c r="G967" s="4">
        <v>11</v>
      </c>
      <c r="H967" s="4">
        <v>9</v>
      </c>
      <c r="I967" s="4">
        <v>16</v>
      </c>
    </row>
    <row r="968" spans="1:9" x14ac:dyDescent="0.15">
      <c r="A968" s="4">
        <v>20111221</v>
      </c>
      <c r="B968" s="4">
        <v>13</v>
      </c>
      <c r="C968" s="4">
        <v>11</v>
      </c>
      <c r="D968" s="4">
        <v>13</v>
      </c>
      <c r="E968" s="4">
        <v>16</v>
      </c>
      <c r="F968" s="4">
        <v>10</v>
      </c>
      <c r="G968" s="4">
        <v>12</v>
      </c>
      <c r="H968" s="4">
        <v>18</v>
      </c>
      <c r="I968" s="4">
        <v>13</v>
      </c>
    </row>
    <row r="969" spans="1:9" x14ac:dyDescent="0.15">
      <c r="A969" s="4">
        <v>20111222</v>
      </c>
      <c r="B969" s="4">
        <v>5</v>
      </c>
      <c r="C969" s="4">
        <v>7</v>
      </c>
      <c r="D969" s="4">
        <v>7</v>
      </c>
      <c r="E969" s="4">
        <v>8</v>
      </c>
      <c r="F969" s="4">
        <v>11</v>
      </c>
      <c r="G969" s="4">
        <v>13</v>
      </c>
      <c r="H969" s="4">
        <v>13</v>
      </c>
      <c r="I969" s="4">
        <v>8</v>
      </c>
    </row>
    <row r="970" spans="1:9" x14ac:dyDescent="0.15">
      <c r="A970" s="4">
        <v>20111223</v>
      </c>
      <c r="B970" s="4">
        <v>12</v>
      </c>
      <c r="C970" s="4">
        <v>7</v>
      </c>
      <c r="D970" s="4">
        <v>12</v>
      </c>
      <c r="E970" s="4">
        <v>10</v>
      </c>
      <c r="F970" s="4">
        <v>9</v>
      </c>
      <c r="G970" s="4">
        <v>9</v>
      </c>
      <c r="H970" s="4">
        <v>11</v>
      </c>
      <c r="I970" s="4">
        <v>14</v>
      </c>
    </row>
    <row r="971" spans="1:9" x14ac:dyDescent="0.15">
      <c r="A971" s="4">
        <v>20111226</v>
      </c>
      <c r="B971" s="4">
        <v>18</v>
      </c>
      <c r="C971" s="4">
        <v>18</v>
      </c>
      <c r="D971" s="4">
        <v>16</v>
      </c>
      <c r="E971" s="4">
        <v>15</v>
      </c>
      <c r="F971" s="4">
        <v>10</v>
      </c>
      <c r="G971" s="4">
        <v>26</v>
      </c>
      <c r="H971" s="4">
        <v>20</v>
      </c>
      <c r="I971" s="4">
        <v>32</v>
      </c>
    </row>
    <row r="972" spans="1:9" x14ac:dyDescent="0.15">
      <c r="A972" s="4">
        <v>20111227</v>
      </c>
      <c r="B972" s="4">
        <v>10</v>
      </c>
      <c r="C972" s="4">
        <v>11</v>
      </c>
      <c r="D972" s="4">
        <v>16</v>
      </c>
      <c r="E972" s="4">
        <v>7</v>
      </c>
      <c r="F972" s="4">
        <v>7</v>
      </c>
      <c r="G972" s="4">
        <v>3</v>
      </c>
      <c r="H972" s="4">
        <v>11</v>
      </c>
      <c r="I972" s="4">
        <v>7</v>
      </c>
    </row>
    <row r="973" spans="1:9" x14ac:dyDescent="0.15">
      <c r="A973" s="4">
        <v>20111228</v>
      </c>
      <c r="B973" s="4">
        <v>14</v>
      </c>
      <c r="C973" s="4">
        <v>11</v>
      </c>
      <c r="D973" s="4">
        <v>15</v>
      </c>
      <c r="E973" s="4">
        <v>16</v>
      </c>
      <c r="F973" s="4">
        <v>14</v>
      </c>
      <c r="G973" s="4">
        <v>17</v>
      </c>
      <c r="H973" s="4">
        <v>17</v>
      </c>
      <c r="I973" s="4">
        <v>11</v>
      </c>
    </row>
    <row r="974" spans="1:9" x14ac:dyDescent="0.15">
      <c r="A974" s="4">
        <v>20111229</v>
      </c>
      <c r="B974" s="4">
        <v>14</v>
      </c>
      <c r="C974" s="4">
        <v>16</v>
      </c>
      <c r="D974" s="4">
        <v>13</v>
      </c>
      <c r="E974" s="4">
        <v>14</v>
      </c>
      <c r="F974" s="4">
        <v>16</v>
      </c>
      <c r="G974" s="4">
        <v>15</v>
      </c>
      <c r="H974" s="4">
        <v>15</v>
      </c>
      <c r="I974" s="4">
        <v>15</v>
      </c>
    </row>
    <row r="975" spans="1:9" x14ac:dyDescent="0.15">
      <c r="A975" s="4">
        <v>20111230</v>
      </c>
      <c r="B975" s="4">
        <v>24</v>
      </c>
      <c r="C975" s="4">
        <v>16</v>
      </c>
      <c r="D975" s="4">
        <v>22</v>
      </c>
      <c r="E975" s="4">
        <v>13</v>
      </c>
      <c r="F975" s="4">
        <v>23</v>
      </c>
      <c r="G975" s="4">
        <v>17</v>
      </c>
      <c r="H975" s="4">
        <v>14</v>
      </c>
      <c r="I975" s="4">
        <v>16</v>
      </c>
    </row>
    <row r="976" spans="1:9" x14ac:dyDescent="0.15">
      <c r="A976" s="4">
        <v>20120104</v>
      </c>
      <c r="B976" s="4">
        <v>13</v>
      </c>
      <c r="C976" s="4">
        <v>15</v>
      </c>
      <c r="D976" s="4">
        <v>13</v>
      </c>
      <c r="E976" s="4">
        <v>13</v>
      </c>
      <c r="F976" s="4">
        <v>14</v>
      </c>
      <c r="G976" s="4">
        <v>14</v>
      </c>
      <c r="H976" s="4">
        <v>11</v>
      </c>
      <c r="I976" s="4">
        <v>14</v>
      </c>
    </row>
    <row r="977" spans="1:9" x14ac:dyDescent="0.15">
      <c r="A977" s="4">
        <v>20120105</v>
      </c>
      <c r="B977" s="4">
        <v>7</v>
      </c>
      <c r="C977" s="4">
        <v>7</v>
      </c>
      <c r="D977" s="4">
        <v>9</v>
      </c>
      <c r="E977" s="4">
        <v>10</v>
      </c>
      <c r="F977" s="4">
        <v>13</v>
      </c>
      <c r="G977" s="4">
        <v>10</v>
      </c>
      <c r="H977" s="4">
        <v>11</v>
      </c>
      <c r="I977" s="4">
        <v>14</v>
      </c>
    </row>
    <row r="978" spans="1:9" x14ac:dyDescent="0.15">
      <c r="A978" s="4">
        <v>20120106</v>
      </c>
      <c r="B978" s="4">
        <v>17</v>
      </c>
      <c r="C978" s="4">
        <v>23</v>
      </c>
      <c r="D978" s="4">
        <v>25</v>
      </c>
      <c r="E978" s="4">
        <v>20</v>
      </c>
      <c r="F978" s="4">
        <v>25</v>
      </c>
      <c r="G978" s="4">
        <v>17</v>
      </c>
      <c r="H978" s="4">
        <v>17</v>
      </c>
      <c r="I978" s="4">
        <v>32</v>
      </c>
    </row>
    <row r="979" spans="1:9" x14ac:dyDescent="0.15">
      <c r="A979" s="4">
        <v>20120109</v>
      </c>
      <c r="B979" s="4">
        <v>10</v>
      </c>
      <c r="C979" s="4">
        <v>8</v>
      </c>
      <c r="D979" s="4">
        <v>6</v>
      </c>
      <c r="E979" s="4">
        <v>10</v>
      </c>
      <c r="F979" s="4">
        <v>13</v>
      </c>
      <c r="G979" s="4">
        <v>9</v>
      </c>
      <c r="H979" s="4">
        <v>10</v>
      </c>
      <c r="I979" s="4">
        <v>25</v>
      </c>
    </row>
    <row r="980" spans="1:9" x14ac:dyDescent="0.15">
      <c r="A980" s="4">
        <v>20120110</v>
      </c>
      <c r="B980" s="4">
        <v>12</v>
      </c>
      <c r="C980" s="4">
        <v>12</v>
      </c>
      <c r="D980" s="4">
        <v>10</v>
      </c>
      <c r="E980" s="4">
        <v>11</v>
      </c>
      <c r="F980" s="4">
        <v>13</v>
      </c>
      <c r="G980" s="4">
        <v>12</v>
      </c>
      <c r="H980" s="4">
        <v>13</v>
      </c>
      <c r="I980" s="4">
        <v>16</v>
      </c>
    </row>
    <row r="981" spans="1:9" x14ac:dyDescent="0.15">
      <c r="A981" s="4">
        <v>20120111</v>
      </c>
      <c r="B981" s="4">
        <v>11</v>
      </c>
      <c r="C981" s="4">
        <v>5</v>
      </c>
      <c r="D981" s="4">
        <v>6</v>
      </c>
      <c r="E981" s="4">
        <v>11</v>
      </c>
      <c r="F981" s="4">
        <v>8</v>
      </c>
      <c r="G981" s="4">
        <v>10</v>
      </c>
      <c r="H981" s="4">
        <v>9</v>
      </c>
      <c r="I981" s="4">
        <v>16</v>
      </c>
    </row>
    <row r="982" spans="1:9" x14ac:dyDescent="0.15">
      <c r="A982" s="4">
        <v>20120112</v>
      </c>
      <c r="B982" s="4">
        <v>8</v>
      </c>
      <c r="C982" s="4">
        <v>14</v>
      </c>
      <c r="D982" s="4">
        <v>12</v>
      </c>
      <c r="E982" s="4">
        <v>15</v>
      </c>
      <c r="F982" s="4">
        <v>7</v>
      </c>
      <c r="G982" s="4">
        <v>10</v>
      </c>
      <c r="H982" s="4">
        <v>8</v>
      </c>
      <c r="I982" s="4">
        <v>12</v>
      </c>
    </row>
    <row r="983" spans="1:9" x14ac:dyDescent="0.15">
      <c r="A983" s="4">
        <v>20120113</v>
      </c>
      <c r="B983" s="4">
        <v>6</v>
      </c>
      <c r="C983" s="4">
        <v>7</v>
      </c>
      <c r="D983" s="4">
        <v>9</v>
      </c>
      <c r="E983" s="4">
        <v>11</v>
      </c>
      <c r="F983" s="4">
        <v>9</v>
      </c>
      <c r="G983" s="4">
        <v>7</v>
      </c>
      <c r="H983" s="4">
        <v>8</v>
      </c>
      <c r="I983" s="4">
        <v>11</v>
      </c>
    </row>
    <row r="984" spans="1:9" x14ac:dyDescent="0.15">
      <c r="A984" s="4">
        <v>20120116</v>
      </c>
      <c r="B984" s="4">
        <v>7</v>
      </c>
      <c r="C984" s="4">
        <v>10</v>
      </c>
      <c r="D984" s="4">
        <v>6</v>
      </c>
      <c r="E984" s="4">
        <v>11</v>
      </c>
      <c r="F984" s="4">
        <v>10</v>
      </c>
      <c r="G984" s="4">
        <v>9</v>
      </c>
      <c r="H984" s="4">
        <v>8</v>
      </c>
      <c r="I984" s="4">
        <v>6</v>
      </c>
    </row>
    <row r="985" spans="1:9" x14ac:dyDescent="0.15">
      <c r="A985" s="4">
        <v>20120117</v>
      </c>
      <c r="B985" s="4">
        <v>11</v>
      </c>
      <c r="C985" s="4">
        <v>7</v>
      </c>
      <c r="D985" s="4">
        <v>9</v>
      </c>
      <c r="E985" s="4">
        <v>5</v>
      </c>
      <c r="F985" s="4">
        <v>5</v>
      </c>
      <c r="G985" s="4">
        <v>8</v>
      </c>
      <c r="H985" s="4">
        <v>8</v>
      </c>
      <c r="I985" s="4">
        <v>24</v>
      </c>
    </row>
    <row r="986" spans="1:9" x14ac:dyDescent="0.15">
      <c r="A986" s="4">
        <v>20120118</v>
      </c>
      <c r="B986" s="4">
        <v>8</v>
      </c>
      <c r="C986" s="4">
        <v>9</v>
      </c>
      <c r="D986" s="4">
        <v>11</v>
      </c>
      <c r="E986" s="4">
        <v>13</v>
      </c>
      <c r="F986" s="4">
        <v>11</v>
      </c>
      <c r="G986" s="4">
        <v>7</v>
      </c>
      <c r="H986" s="4">
        <v>12</v>
      </c>
      <c r="I986" s="4">
        <v>27</v>
      </c>
    </row>
    <row r="987" spans="1:9" x14ac:dyDescent="0.15">
      <c r="A987" s="4">
        <v>20120119</v>
      </c>
      <c r="B987" s="4">
        <v>12</v>
      </c>
      <c r="C987" s="4">
        <v>7</v>
      </c>
      <c r="D987" s="4">
        <v>4</v>
      </c>
      <c r="E987" s="4">
        <v>10</v>
      </c>
      <c r="F987" s="4">
        <v>7</v>
      </c>
      <c r="G987" s="4">
        <v>9</v>
      </c>
      <c r="H987" s="4">
        <v>8</v>
      </c>
      <c r="I987" s="4">
        <v>4</v>
      </c>
    </row>
    <row r="988" spans="1:9" x14ac:dyDescent="0.15">
      <c r="A988" s="4">
        <v>20120120</v>
      </c>
      <c r="B988" s="4">
        <v>8</v>
      </c>
      <c r="C988" s="4">
        <v>6</v>
      </c>
      <c r="D988" s="4">
        <v>7</v>
      </c>
      <c r="E988" s="4">
        <v>12</v>
      </c>
      <c r="F988" s="4">
        <v>8</v>
      </c>
      <c r="G988" s="4">
        <v>8</v>
      </c>
      <c r="H988" s="4">
        <v>10</v>
      </c>
      <c r="I988" s="4">
        <v>12</v>
      </c>
    </row>
    <row r="989" spans="1:9" x14ac:dyDescent="0.15">
      <c r="A989" s="4">
        <v>20120130</v>
      </c>
      <c r="B989" s="4">
        <v>8</v>
      </c>
      <c r="C989" s="4">
        <v>11</v>
      </c>
      <c r="D989" s="4">
        <v>7</v>
      </c>
      <c r="E989" s="4">
        <v>9</v>
      </c>
      <c r="F989" s="4">
        <v>12</v>
      </c>
      <c r="G989" s="4">
        <v>11</v>
      </c>
      <c r="H989" s="4">
        <v>9</v>
      </c>
      <c r="I989" s="4">
        <v>8</v>
      </c>
    </row>
    <row r="990" spans="1:9" x14ac:dyDescent="0.15">
      <c r="A990" s="4">
        <v>20120131</v>
      </c>
      <c r="B990" s="4">
        <v>10</v>
      </c>
      <c r="C990" s="4">
        <v>5</v>
      </c>
      <c r="D990" s="4">
        <v>9</v>
      </c>
      <c r="E990" s="4">
        <v>12</v>
      </c>
      <c r="F990" s="4">
        <v>11</v>
      </c>
      <c r="G990" s="4">
        <v>13</v>
      </c>
      <c r="H990" s="4">
        <v>10</v>
      </c>
      <c r="I990" s="4">
        <v>3</v>
      </c>
    </row>
    <row r="991" spans="1:9" x14ac:dyDescent="0.15">
      <c r="A991" s="4">
        <v>20120201</v>
      </c>
      <c r="B991" s="4">
        <v>7</v>
      </c>
      <c r="C991" s="4">
        <v>5</v>
      </c>
      <c r="D991" s="4">
        <v>5</v>
      </c>
      <c r="E991" s="4">
        <v>9</v>
      </c>
      <c r="F991" s="4">
        <v>3</v>
      </c>
      <c r="G991" s="4">
        <v>5</v>
      </c>
      <c r="H991" s="4">
        <v>6</v>
      </c>
      <c r="I991" s="4">
        <v>3</v>
      </c>
    </row>
    <row r="992" spans="1:9" x14ac:dyDescent="0.15">
      <c r="A992" s="4">
        <v>20120202</v>
      </c>
      <c r="B992" s="4">
        <v>5</v>
      </c>
      <c r="C992" s="4">
        <v>5</v>
      </c>
      <c r="D992" s="4">
        <v>5</v>
      </c>
      <c r="E992" s="4">
        <v>9</v>
      </c>
      <c r="F992" s="4">
        <v>9</v>
      </c>
      <c r="G992" s="4">
        <v>9</v>
      </c>
      <c r="H992" s="4">
        <v>9</v>
      </c>
      <c r="I992" s="4">
        <v>5</v>
      </c>
    </row>
    <row r="993" spans="1:9" x14ac:dyDescent="0.15">
      <c r="A993" s="4">
        <v>20120203</v>
      </c>
      <c r="B993" s="4">
        <v>7</v>
      </c>
      <c r="C993" s="4">
        <v>7</v>
      </c>
      <c r="D993" s="4">
        <v>7</v>
      </c>
      <c r="E993" s="4">
        <v>8</v>
      </c>
      <c r="F993" s="4">
        <v>5</v>
      </c>
      <c r="G993" s="4">
        <v>6</v>
      </c>
      <c r="H993" s="4">
        <v>8</v>
      </c>
      <c r="I993" s="4">
        <v>1</v>
      </c>
    </row>
    <row r="994" spans="1:9" x14ac:dyDescent="0.15">
      <c r="A994" s="4">
        <v>20120206</v>
      </c>
      <c r="B994" s="4">
        <v>0</v>
      </c>
      <c r="C994" s="4">
        <v>1</v>
      </c>
      <c r="D994" s="4">
        <v>0</v>
      </c>
      <c r="E994" s="4">
        <v>4</v>
      </c>
      <c r="F994" s="4">
        <v>9</v>
      </c>
      <c r="G994" s="4">
        <v>9</v>
      </c>
      <c r="H994" s="4">
        <v>8</v>
      </c>
      <c r="I994" s="4">
        <v>3</v>
      </c>
    </row>
    <row r="995" spans="1:9" x14ac:dyDescent="0.15">
      <c r="A995" s="4">
        <v>20120207</v>
      </c>
      <c r="B995" s="4">
        <v>8</v>
      </c>
      <c r="C995" s="4">
        <v>9</v>
      </c>
      <c r="D995" s="4">
        <v>12</v>
      </c>
      <c r="E995" s="4">
        <v>14</v>
      </c>
      <c r="F995" s="4">
        <v>12</v>
      </c>
      <c r="G995" s="4">
        <v>9</v>
      </c>
      <c r="H995" s="4">
        <v>11</v>
      </c>
      <c r="I995" s="4">
        <v>4</v>
      </c>
    </row>
    <row r="996" spans="1:9" x14ac:dyDescent="0.15">
      <c r="A996" s="4">
        <v>20120208</v>
      </c>
      <c r="B996" s="4">
        <v>9</v>
      </c>
      <c r="C996" s="4">
        <v>5</v>
      </c>
      <c r="D996" s="4">
        <v>7</v>
      </c>
      <c r="E996" s="4">
        <v>8</v>
      </c>
      <c r="F996" s="4">
        <v>11</v>
      </c>
      <c r="G996" s="4">
        <v>11</v>
      </c>
      <c r="H996" s="4">
        <v>8</v>
      </c>
      <c r="I996" s="4">
        <v>6</v>
      </c>
    </row>
    <row r="997" spans="1:9" x14ac:dyDescent="0.15">
      <c r="A997" s="4">
        <v>20120209</v>
      </c>
      <c r="B997" s="4">
        <v>9</v>
      </c>
      <c r="C997" s="4">
        <v>5</v>
      </c>
      <c r="D997" s="4">
        <v>8</v>
      </c>
      <c r="E997" s="4">
        <v>8</v>
      </c>
      <c r="F997" s="4">
        <v>10</v>
      </c>
      <c r="G997" s="4">
        <v>9</v>
      </c>
      <c r="H997" s="4">
        <v>11</v>
      </c>
      <c r="I997" s="4">
        <v>1</v>
      </c>
    </row>
    <row r="998" spans="1:9" x14ac:dyDescent="0.15">
      <c r="A998" s="4">
        <v>20120210</v>
      </c>
      <c r="B998" s="4">
        <v>7</v>
      </c>
      <c r="C998" s="4">
        <v>7</v>
      </c>
      <c r="D998" s="4">
        <v>8</v>
      </c>
      <c r="E998" s="4">
        <v>9</v>
      </c>
      <c r="F998" s="4">
        <v>6</v>
      </c>
      <c r="G998" s="4">
        <v>8</v>
      </c>
      <c r="H998" s="4">
        <v>4</v>
      </c>
      <c r="I998" s="4">
        <v>2</v>
      </c>
    </row>
    <row r="999" spans="1:9" x14ac:dyDescent="0.15">
      <c r="A999" s="4">
        <v>20120213</v>
      </c>
      <c r="B999" s="4">
        <v>4</v>
      </c>
      <c r="C999" s="4">
        <v>5</v>
      </c>
      <c r="D999" s="4">
        <v>8</v>
      </c>
      <c r="E999" s="4">
        <v>9</v>
      </c>
      <c r="F999" s="4">
        <v>10</v>
      </c>
      <c r="G999" s="4">
        <v>6</v>
      </c>
      <c r="H999" s="4">
        <v>9</v>
      </c>
      <c r="I999" s="4">
        <v>6</v>
      </c>
    </row>
    <row r="1000" spans="1:9" x14ac:dyDescent="0.15">
      <c r="A1000" s="4">
        <v>20120214</v>
      </c>
      <c r="B1000" s="4">
        <v>9</v>
      </c>
      <c r="C1000" s="4">
        <v>7</v>
      </c>
      <c r="D1000" s="4">
        <v>3</v>
      </c>
      <c r="E1000" s="4">
        <v>3</v>
      </c>
      <c r="F1000" s="4">
        <v>5</v>
      </c>
      <c r="G1000" s="4">
        <v>8</v>
      </c>
      <c r="H1000" s="4">
        <v>13</v>
      </c>
      <c r="I1000" s="4">
        <v>2</v>
      </c>
    </row>
    <row r="1001" spans="1:9" x14ac:dyDescent="0.15">
      <c r="A1001" s="4">
        <v>20120215</v>
      </c>
      <c r="B1001" s="4">
        <v>7</v>
      </c>
      <c r="C1001" s="4">
        <v>5</v>
      </c>
      <c r="D1001" s="4">
        <v>8</v>
      </c>
      <c r="E1001" s="4">
        <v>8</v>
      </c>
      <c r="F1001" s="4">
        <v>17</v>
      </c>
      <c r="G1001" s="4">
        <v>18</v>
      </c>
      <c r="H1001" s="4">
        <v>10</v>
      </c>
      <c r="I1001" s="4">
        <v>5</v>
      </c>
    </row>
    <row r="1002" spans="1:9" x14ac:dyDescent="0.15">
      <c r="A1002" s="4">
        <v>20120216</v>
      </c>
      <c r="B1002" s="4">
        <v>5</v>
      </c>
      <c r="C1002" s="4">
        <v>7</v>
      </c>
      <c r="D1002" s="4">
        <v>6</v>
      </c>
      <c r="E1002" s="4">
        <v>9</v>
      </c>
      <c r="F1002" s="4">
        <v>14</v>
      </c>
      <c r="G1002" s="4">
        <v>12</v>
      </c>
      <c r="H1002" s="4">
        <v>18</v>
      </c>
      <c r="I1002" s="4">
        <v>0</v>
      </c>
    </row>
    <row r="1003" spans="1:9" x14ac:dyDescent="0.15">
      <c r="A1003" s="4">
        <v>20120217</v>
      </c>
      <c r="B1003" s="4">
        <v>4</v>
      </c>
      <c r="C1003" s="4">
        <v>4</v>
      </c>
      <c r="D1003" s="4">
        <v>3</v>
      </c>
      <c r="E1003" s="4">
        <v>2</v>
      </c>
      <c r="F1003" s="4">
        <v>9</v>
      </c>
      <c r="G1003" s="4">
        <v>11</v>
      </c>
      <c r="H1003" s="4">
        <v>7</v>
      </c>
      <c r="I1003" s="4">
        <v>2</v>
      </c>
    </row>
    <row r="1004" spans="1:9" x14ac:dyDescent="0.15">
      <c r="A1004" s="4">
        <v>20120220</v>
      </c>
      <c r="B1004" s="4">
        <v>9</v>
      </c>
      <c r="C1004" s="4">
        <v>8</v>
      </c>
      <c r="D1004" s="4">
        <v>9</v>
      </c>
      <c r="E1004" s="4">
        <v>7</v>
      </c>
      <c r="F1004" s="4">
        <v>16</v>
      </c>
      <c r="G1004" s="4">
        <v>19</v>
      </c>
      <c r="H1004" s="4">
        <v>15</v>
      </c>
      <c r="I1004" s="4">
        <v>2</v>
      </c>
    </row>
    <row r="1005" spans="1:9" x14ac:dyDescent="0.15">
      <c r="A1005" s="4">
        <v>20120221</v>
      </c>
      <c r="B1005" s="4">
        <v>6</v>
      </c>
      <c r="C1005" s="4">
        <v>7</v>
      </c>
      <c r="D1005" s="4">
        <v>9</v>
      </c>
      <c r="E1005" s="4">
        <v>11</v>
      </c>
      <c r="F1005" s="4">
        <v>14</v>
      </c>
      <c r="G1005" s="4">
        <v>17</v>
      </c>
      <c r="H1005" s="4">
        <v>15</v>
      </c>
      <c r="I1005" s="4">
        <v>4</v>
      </c>
    </row>
    <row r="1006" spans="1:9" x14ac:dyDescent="0.15">
      <c r="A1006" s="4">
        <v>20120222</v>
      </c>
      <c r="B1006" s="4">
        <v>8</v>
      </c>
      <c r="C1006" s="4">
        <v>13</v>
      </c>
      <c r="D1006" s="4">
        <v>13</v>
      </c>
      <c r="E1006" s="4">
        <v>16</v>
      </c>
      <c r="F1006" s="4">
        <v>19</v>
      </c>
      <c r="G1006" s="4">
        <v>18</v>
      </c>
      <c r="H1006" s="4">
        <v>20</v>
      </c>
      <c r="I1006" s="4">
        <v>3</v>
      </c>
    </row>
    <row r="1007" spans="1:9" x14ac:dyDescent="0.15">
      <c r="A1007" s="4">
        <v>20120223</v>
      </c>
      <c r="B1007" s="4">
        <v>10</v>
      </c>
      <c r="C1007" s="4">
        <v>9</v>
      </c>
      <c r="D1007" s="4">
        <v>7</v>
      </c>
      <c r="E1007" s="4">
        <v>5</v>
      </c>
      <c r="F1007" s="4">
        <v>11</v>
      </c>
      <c r="G1007" s="4">
        <v>15</v>
      </c>
      <c r="H1007" s="4">
        <v>11</v>
      </c>
      <c r="I1007" s="4">
        <v>3</v>
      </c>
    </row>
    <row r="1008" spans="1:9" x14ac:dyDescent="0.15">
      <c r="A1008" s="4">
        <v>20120224</v>
      </c>
      <c r="B1008" s="4">
        <v>10</v>
      </c>
      <c r="C1008" s="4">
        <v>6</v>
      </c>
      <c r="D1008" s="4">
        <v>5</v>
      </c>
      <c r="E1008" s="4">
        <v>8</v>
      </c>
      <c r="F1008" s="4">
        <v>10</v>
      </c>
      <c r="G1008" s="4">
        <v>8</v>
      </c>
      <c r="H1008" s="4">
        <v>16</v>
      </c>
      <c r="I1008" s="4">
        <v>2</v>
      </c>
    </row>
    <row r="1009" spans="1:9" x14ac:dyDescent="0.15">
      <c r="A1009" s="4">
        <v>20120227</v>
      </c>
      <c r="B1009" s="4">
        <v>9</v>
      </c>
      <c r="C1009" s="4">
        <v>11</v>
      </c>
      <c r="D1009" s="4">
        <v>9</v>
      </c>
      <c r="E1009" s="4">
        <v>12</v>
      </c>
      <c r="F1009" s="4">
        <v>21</v>
      </c>
      <c r="G1009" s="4">
        <v>16</v>
      </c>
      <c r="H1009" s="4">
        <v>15</v>
      </c>
      <c r="I1009" s="4">
        <v>1</v>
      </c>
    </row>
    <row r="1010" spans="1:9" x14ac:dyDescent="0.15">
      <c r="A1010" s="4">
        <v>20120228</v>
      </c>
      <c r="B1010" s="4">
        <v>17</v>
      </c>
      <c r="C1010" s="4">
        <v>10</v>
      </c>
      <c r="D1010" s="4">
        <v>6</v>
      </c>
      <c r="E1010" s="4">
        <v>2</v>
      </c>
      <c r="F1010" s="4">
        <v>25</v>
      </c>
      <c r="G1010" s="4">
        <v>21</v>
      </c>
      <c r="H1010" s="4">
        <v>16</v>
      </c>
      <c r="I1010" s="4">
        <v>3</v>
      </c>
    </row>
    <row r="1011" spans="1:9" x14ac:dyDescent="0.15">
      <c r="A1011" s="4">
        <v>20120229</v>
      </c>
      <c r="B1011" s="4">
        <v>10</v>
      </c>
      <c r="C1011" s="4">
        <v>7</v>
      </c>
      <c r="D1011" s="4">
        <v>11</v>
      </c>
      <c r="E1011" s="4">
        <v>7</v>
      </c>
      <c r="F1011" s="4">
        <v>13</v>
      </c>
      <c r="G1011" s="4">
        <v>14</v>
      </c>
      <c r="H1011" s="4">
        <v>14</v>
      </c>
      <c r="I1011" s="4">
        <v>1</v>
      </c>
    </row>
    <row r="1012" spans="1:9" x14ac:dyDescent="0.15">
      <c r="A1012" s="4">
        <v>20120301</v>
      </c>
      <c r="B1012" s="4">
        <v>10</v>
      </c>
      <c r="C1012" s="4">
        <v>14</v>
      </c>
      <c r="D1012" s="4">
        <v>16</v>
      </c>
      <c r="E1012" s="4">
        <v>15</v>
      </c>
      <c r="F1012" s="4">
        <v>31</v>
      </c>
      <c r="G1012" s="4">
        <v>29</v>
      </c>
      <c r="H1012" s="4">
        <v>23</v>
      </c>
      <c r="I1012" s="4">
        <v>3</v>
      </c>
    </row>
    <row r="1013" spans="1:9" x14ac:dyDescent="0.15">
      <c r="A1013" s="4">
        <v>20120302</v>
      </c>
      <c r="B1013" s="4">
        <v>16</v>
      </c>
      <c r="C1013" s="4">
        <v>9</v>
      </c>
      <c r="D1013" s="4">
        <v>7</v>
      </c>
      <c r="E1013" s="4">
        <v>22</v>
      </c>
      <c r="F1013" s="4">
        <v>19</v>
      </c>
      <c r="G1013" s="4">
        <v>20</v>
      </c>
      <c r="H1013" s="4">
        <v>17</v>
      </c>
      <c r="I1013" s="4">
        <v>2</v>
      </c>
    </row>
    <row r="1014" spans="1:9" x14ac:dyDescent="0.15">
      <c r="A1014" s="4">
        <v>20120305</v>
      </c>
      <c r="B1014" s="4">
        <v>2</v>
      </c>
      <c r="C1014" s="4">
        <v>7</v>
      </c>
      <c r="D1014" s="4">
        <v>11</v>
      </c>
      <c r="E1014" s="4">
        <v>9</v>
      </c>
      <c r="F1014" s="4">
        <v>11</v>
      </c>
      <c r="G1014" s="4">
        <v>20</v>
      </c>
      <c r="H1014" s="4">
        <v>22</v>
      </c>
      <c r="I1014" s="4">
        <v>2</v>
      </c>
    </row>
    <row r="1015" spans="1:9" x14ac:dyDescent="0.15">
      <c r="A1015" s="4">
        <v>20120306</v>
      </c>
      <c r="B1015" s="4">
        <v>4</v>
      </c>
      <c r="C1015" s="4">
        <v>3</v>
      </c>
      <c r="D1015" s="4">
        <v>3</v>
      </c>
      <c r="E1015" s="4">
        <v>5</v>
      </c>
      <c r="F1015" s="4">
        <v>18</v>
      </c>
      <c r="G1015" s="4">
        <v>8</v>
      </c>
      <c r="H1015" s="4">
        <v>9</v>
      </c>
      <c r="I1015" s="4">
        <v>1</v>
      </c>
    </row>
    <row r="1016" spans="1:9" x14ac:dyDescent="0.15">
      <c r="A1016" s="4">
        <v>20120307</v>
      </c>
      <c r="B1016" s="4">
        <v>6</v>
      </c>
      <c r="C1016" s="4">
        <v>12</v>
      </c>
      <c r="D1016" s="4">
        <v>12</v>
      </c>
      <c r="E1016" s="4">
        <v>17</v>
      </c>
      <c r="F1016" s="4">
        <v>21</v>
      </c>
      <c r="G1016" s="4">
        <v>20</v>
      </c>
      <c r="H1016" s="4">
        <v>28</v>
      </c>
      <c r="I1016" s="4">
        <v>0</v>
      </c>
    </row>
    <row r="1017" spans="1:9" x14ac:dyDescent="0.15">
      <c r="A1017" s="4">
        <v>20120308</v>
      </c>
      <c r="B1017" s="4">
        <v>20</v>
      </c>
      <c r="C1017" s="4">
        <v>20</v>
      </c>
      <c r="D1017" s="4">
        <v>14</v>
      </c>
      <c r="E1017" s="4">
        <v>15</v>
      </c>
      <c r="F1017" s="4">
        <v>28</v>
      </c>
      <c r="G1017" s="4">
        <v>35</v>
      </c>
      <c r="H1017" s="4">
        <v>20</v>
      </c>
      <c r="I1017" s="4">
        <v>5</v>
      </c>
    </row>
    <row r="1018" spans="1:9" x14ac:dyDescent="0.15">
      <c r="A1018" s="4">
        <v>20120309</v>
      </c>
      <c r="B1018" s="4">
        <v>15</v>
      </c>
      <c r="C1018" s="4">
        <v>14</v>
      </c>
      <c r="D1018" s="4">
        <v>17</v>
      </c>
      <c r="E1018" s="4">
        <v>12</v>
      </c>
      <c r="F1018" s="4">
        <v>19</v>
      </c>
      <c r="G1018" s="4">
        <v>19</v>
      </c>
      <c r="H1018" s="4">
        <v>25</v>
      </c>
      <c r="I1018" s="4">
        <v>2</v>
      </c>
    </row>
    <row r="1019" spans="1:9" x14ac:dyDescent="0.15">
      <c r="A1019" s="4">
        <v>20120312</v>
      </c>
      <c r="B1019" s="4">
        <v>9</v>
      </c>
      <c r="C1019" s="4">
        <v>10</v>
      </c>
      <c r="D1019" s="4">
        <v>7</v>
      </c>
      <c r="E1019" s="4">
        <v>10</v>
      </c>
      <c r="F1019" s="4">
        <v>18</v>
      </c>
      <c r="G1019" s="4">
        <v>12</v>
      </c>
      <c r="H1019" s="4">
        <v>18</v>
      </c>
      <c r="I1019" s="4">
        <v>3</v>
      </c>
    </row>
    <row r="1020" spans="1:9" x14ac:dyDescent="0.15">
      <c r="A1020" s="4">
        <v>20120313</v>
      </c>
      <c r="B1020" s="4">
        <v>9</v>
      </c>
      <c r="C1020" s="4">
        <v>8</v>
      </c>
      <c r="D1020" s="4">
        <v>11</v>
      </c>
      <c r="E1020" s="4">
        <v>6</v>
      </c>
      <c r="F1020" s="4">
        <v>12</v>
      </c>
      <c r="G1020" s="4">
        <v>11</v>
      </c>
      <c r="H1020" s="4">
        <v>11</v>
      </c>
      <c r="I1020" s="4">
        <v>2</v>
      </c>
    </row>
    <row r="1021" spans="1:9" x14ac:dyDescent="0.15">
      <c r="A1021" s="4">
        <v>20120314</v>
      </c>
      <c r="B1021" s="4">
        <v>13</v>
      </c>
      <c r="C1021" s="4">
        <v>19</v>
      </c>
      <c r="D1021" s="4">
        <v>12</v>
      </c>
      <c r="E1021" s="4">
        <v>16</v>
      </c>
      <c r="F1021" s="4">
        <v>21</v>
      </c>
      <c r="G1021" s="4">
        <v>21</v>
      </c>
      <c r="H1021" s="4">
        <v>15</v>
      </c>
      <c r="I1021" s="4">
        <v>0</v>
      </c>
    </row>
    <row r="1022" spans="1:9" x14ac:dyDescent="0.15">
      <c r="A1022" s="4">
        <v>20120315</v>
      </c>
      <c r="B1022" s="4">
        <v>5</v>
      </c>
      <c r="C1022" s="4">
        <v>8</v>
      </c>
      <c r="D1022" s="4">
        <v>7</v>
      </c>
      <c r="E1022" s="4">
        <v>10</v>
      </c>
      <c r="F1022" s="4">
        <v>19</v>
      </c>
      <c r="G1022" s="4">
        <v>16</v>
      </c>
      <c r="H1022" s="4">
        <v>17</v>
      </c>
      <c r="I1022" s="4">
        <v>3</v>
      </c>
    </row>
    <row r="1023" spans="1:9" x14ac:dyDescent="0.15">
      <c r="A1023" s="4">
        <v>20120316</v>
      </c>
      <c r="B1023" s="4">
        <v>17</v>
      </c>
      <c r="C1023" s="4">
        <v>18</v>
      </c>
      <c r="D1023" s="4">
        <v>19</v>
      </c>
      <c r="E1023" s="4">
        <v>23</v>
      </c>
      <c r="F1023" s="4">
        <v>35</v>
      </c>
      <c r="G1023" s="4">
        <v>27</v>
      </c>
      <c r="H1023" s="4">
        <v>37</v>
      </c>
      <c r="I1023" s="4">
        <v>12</v>
      </c>
    </row>
    <row r="1024" spans="1:9" x14ac:dyDescent="0.15">
      <c r="A1024" s="4">
        <v>20120319</v>
      </c>
      <c r="B1024" s="4">
        <v>22</v>
      </c>
      <c r="C1024" s="4">
        <v>32</v>
      </c>
      <c r="D1024" s="4">
        <v>27</v>
      </c>
      <c r="E1024" s="4">
        <v>15</v>
      </c>
      <c r="F1024" s="4">
        <v>29</v>
      </c>
      <c r="G1024" s="4">
        <v>34</v>
      </c>
      <c r="H1024" s="4">
        <v>25</v>
      </c>
      <c r="I1024" s="4">
        <v>15</v>
      </c>
    </row>
    <row r="1025" spans="1:9" x14ac:dyDescent="0.15">
      <c r="A1025" s="4">
        <v>20120320</v>
      </c>
      <c r="B1025" s="4">
        <v>19</v>
      </c>
      <c r="C1025" s="4">
        <v>22</v>
      </c>
      <c r="D1025" s="4">
        <v>16</v>
      </c>
      <c r="E1025" s="4">
        <v>12</v>
      </c>
      <c r="F1025" s="4">
        <v>22</v>
      </c>
      <c r="G1025" s="4">
        <v>18</v>
      </c>
      <c r="H1025" s="4">
        <v>22</v>
      </c>
      <c r="I1025" s="4">
        <v>6</v>
      </c>
    </row>
    <row r="1026" spans="1:9" x14ac:dyDescent="0.15">
      <c r="A1026" s="4">
        <v>20120321</v>
      </c>
      <c r="B1026" s="4">
        <v>10</v>
      </c>
      <c r="C1026" s="4">
        <v>15</v>
      </c>
      <c r="D1026" s="4">
        <v>14</v>
      </c>
      <c r="E1026" s="4">
        <v>15</v>
      </c>
      <c r="F1026" s="4">
        <v>19</v>
      </c>
      <c r="G1026" s="4">
        <v>25</v>
      </c>
      <c r="H1026" s="4">
        <v>22</v>
      </c>
      <c r="I1026" s="4">
        <v>2</v>
      </c>
    </row>
    <row r="1027" spans="1:9" x14ac:dyDescent="0.15">
      <c r="A1027" s="4">
        <v>20120322</v>
      </c>
      <c r="B1027" s="4">
        <v>11</v>
      </c>
      <c r="C1027" s="4">
        <v>12</v>
      </c>
      <c r="D1027" s="4">
        <v>14</v>
      </c>
      <c r="E1027" s="4">
        <v>21</v>
      </c>
      <c r="F1027" s="4">
        <v>21</v>
      </c>
      <c r="G1027" s="4">
        <v>19</v>
      </c>
      <c r="H1027" s="4">
        <v>25</v>
      </c>
      <c r="I1027" s="4">
        <v>5</v>
      </c>
    </row>
    <row r="1028" spans="1:9" x14ac:dyDescent="0.15">
      <c r="A1028" s="4">
        <v>20120323</v>
      </c>
      <c r="B1028" s="4">
        <v>6</v>
      </c>
      <c r="C1028" s="4">
        <v>8</v>
      </c>
      <c r="D1028" s="4">
        <v>8</v>
      </c>
      <c r="E1028" s="4">
        <v>9</v>
      </c>
      <c r="F1028" s="4">
        <v>11</v>
      </c>
      <c r="G1028" s="4">
        <v>16</v>
      </c>
      <c r="H1028" s="4">
        <v>18</v>
      </c>
      <c r="I1028" s="4">
        <v>5</v>
      </c>
    </row>
    <row r="1029" spans="1:9" x14ac:dyDescent="0.15">
      <c r="A1029" s="4">
        <v>20120326</v>
      </c>
      <c r="B1029" s="4">
        <v>5</v>
      </c>
      <c r="C1029" s="4">
        <v>6</v>
      </c>
      <c r="D1029" s="4">
        <v>8</v>
      </c>
      <c r="E1029" s="4">
        <v>5</v>
      </c>
      <c r="F1029" s="4">
        <v>12</v>
      </c>
      <c r="G1029" s="4">
        <v>10</v>
      </c>
      <c r="H1029" s="4">
        <v>12</v>
      </c>
      <c r="I1029" s="4">
        <v>3</v>
      </c>
    </row>
    <row r="1030" spans="1:9" x14ac:dyDescent="0.15">
      <c r="A1030" s="4">
        <v>20120327</v>
      </c>
      <c r="B1030" s="4">
        <v>13</v>
      </c>
      <c r="C1030" s="4">
        <v>11</v>
      </c>
      <c r="D1030" s="4">
        <v>9</v>
      </c>
      <c r="E1030" s="4">
        <v>12</v>
      </c>
      <c r="F1030" s="4">
        <v>7</v>
      </c>
      <c r="G1030" s="4">
        <v>6</v>
      </c>
      <c r="H1030" s="4">
        <v>15</v>
      </c>
      <c r="I1030" s="4">
        <v>9</v>
      </c>
    </row>
    <row r="1031" spans="1:9" x14ac:dyDescent="0.15">
      <c r="A1031" s="4">
        <v>20120328</v>
      </c>
      <c r="B1031" s="4">
        <v>7</v>
      </c>
      <c r="C1031" s="4">
        <v>11</v>
      </c>
      <c r="D1031" s="4">
        <v>12</v>
      </c>
      <c r="E1031" s="4">
        <v>7</v>
      </c>
      <c r="F1031" s="4">
        <v>10</v>
      </c>
      <c r="G1031" s="4">
        <v>20</v>
      </c>
      <c r="H1031" s="4">
        <v>14</v>
      </c>
      <c r="I1031" s="4">
        <v>8</v>
      </c>
    </row>
    <row r="1032" spans="1:9" x14ac:dyDescent="0.15">
      <c r="A1032" s="4">
        <v>20120329</v>
      </c>
      <c r="B1032" s="4">
        <v>14</v>
      </c>
      <c r="C1032" s="4">
        <v>11</v>
      </c>
      <c r="D1032" s="4">
        <v>12</v>
      </c>
      <c r="E1032" s="4">
        <v>9</v>
      </c>
      <c r="F1032" s="4">
        <v>19</v>
      </c>
      <c r="G1032" s="4">
        <v>18</v>
      </c>
      <c r="H1032" s="4">
        <v>15</v>
      </c>
      <c r="I1032" s="4">
        <v>4</v>
      </c>
    </row>
    <row r="1033" spans="1:9" x14ac:dyDescent="0.15">
      <c r="A1033" s="4">
        <v>20120330</v>
      </c>
      <c r="B1033" s="4">
        <v>17</v>
      </c>
      <c r="C1033" s="4">
        <v>17</v>
      </c>
      <c r="D1033" s="4">
        <v>25</v>
      </c>
      <c r="E1033" s="4">
        <v>24</v>
      </c>
      <c r="F1033" s="4">
        <v>25</v>
      </c>
      <c r="G1033" s="4">
        <v>21</v>
      </c>
      <c r="H1033" s="4">
        <v>17</v>
      </c>
      <c r="I1033" s="4">
        <v>40</v>
      </c>
    </row>
    <row r="1034" spans="1:9" x14ac:dyDescent="0.15">
      <c r="A1034" s="4">
        <v>20120405</v>
      </c>
      <c r="B1034" s="4">
        <v>9</v>
      </c>
      <c r="C1034" s="4">
        <v>14</v>
      </c>
      <c r="D1034" s="4">
        <v>20</v>
      </c>
      <c r="E1034" s="4">
        <v>16</v>
      </c>
      <c r="F1034" s="4">
        <v>21</v>
      </c>
      <c r="G1034" s="4">
        <v>17</v>
      </c>
      <c r="H1034" s="4">
        <v>24</v>
      </c>
      <c r="I1034" s="4">
        <v>25</v>
      </c>
    </row>
    <row r="1035" spans="1:9" x14ac:dyDescent="0.15">
      <c r="A1035" s="4">
        <v>20120406</v>
      </c>
      <c r="B1035" s="4">
        <v>10</v>
      </c>
      <c r="C1035" s="4">
        <v>11</v>
      </c>
      <c r="D1035" s="4">
        <v>13</v>
      </c>
      <c r="E1035" s="4">
        <v>9</v>
      </c>
      <c r="F1035" s="4">
        <v>14</v>
      </c>
      <c r="G1035" s="4">
        <v>12</v>
      </c>
      <c r="H1035" s="4">
        <v>19</v>
      </c>
      <c r="I1035" s="4">
        <v>7</v>
      </c>
    </row>
    <row r="1036" spans="1:9" x14ac:dyDescent="0.15">
      <c r="A1036" s="4">
        <v>20120409</v>
      </c>
      <c r="B1036" s="4">
        <v>15</v>
      </c>
      <c r="C1036" s="4">
        <v>17</v>
      </c>
      <c r="D1036" s="4">
        <v>15</v>
      </c>
      <c r="E1036" s="4">
        <v>14</v>
      </c>
      <c r="F1036" s="4">
        <v>13</v>
      </c>
      <c r="G1036" s="4">
        <v>18</v>
      </c>
      <c r="H1036" s="4">
        <v>14</v>
      </c>
      <c r="I1036" s="4">
        <v>6</v>
      </c>
    </row>
    <row r="1037" spans="1:9" x14ac:dyDescent="0.15">
      <c r="A1037" s="4">
        <v>20120410</v>
      </c>
      <c r="B1037" s="4">
        <v>17</v>
      </c>
      <c r="C1037" s="4">
        <v>12</v>
      </c>
      <c r="D1037" s="4">
        <v>15</v>
      </c>
      <c r="E1037" s="4">
        <v>12</v>
      </c>
      <c r="F1037" s="4">
        <v>11</v>
      </c>
      <c r="G1037" s="4">
        <v>11</v>
      </c>
      <c r="H1037" s="4">
        <v>11</v>
      </c>
      <c r="I1037" s="4">
        <v>6</v>
      </c>
    </row>
    <row r="1038" spans="1:9" x14ac:dyDescent="0.15">
      <c r="A1038" s="4">
        <v>20120411</v>
      </c>
      <c r="B1038" s="4">
        <v>21</v>
      </c>
      <c r="C1038" s="4">
        <v>17</v>
      </c>
      <c r="D1038" s="4">
        <v>16</v>
      </c>
      <c r="E1038" s="4">
        <v>19</v>
      </c>
      <c r="F1038" s="4">
        <v>10</v>
      </c>
      <c r="G1038" s="4">
        <v>11</v>
      </c>
      <c r="H1038" s="4">
        <v>16</v>
      </c>
      <c r="I1038" s="4">
        <v>23</v>
      </c>
    </row>
    <row r="1039" spans="1:9" x14ac:dyDescent="0.15">
      <c r="A1039" s="4">
        <v>20120412</v>
      </c>
      <c r="B1039" s="4">
        <v>10</v>
      </c>
      <c r="C1039" s="4">
        <v>13</v>
      </c>
      <c r="D1039" s="4">
        <v>13</v>
      </c>
      <c r="E1039" s="4">
        <v>13</v>
      </c>
      <c r="F1039" s="4">
        <v>13</v>
      </c>
      <c r="G1039" s="4">
        <v>12</v>
      </c>
      <c r="H1039" s="4">
        <v>10</v>
      </c>
      <c r="I1039" s="4">
        <v>13</v>
      </c>
    </row>
    <row r="1040" spans="1:9" x14ac:dyDescent="0.15">
      <c r="A1040" s="4">
        <v>20120413</v>
      </c>
      <c r="B1040" s="4">
        <v>19</v>
      </c>
      <c r="C1040" s="4">
        <v>14</v>
      </c>
      <c r="D1040" s="4">
        <v>13</v>
      </c>
      <c r="E1040" s="4">
        <v>11</v>
      </c>
      <c r="F1040" s="4">
        <v>19</v>
      </c>
      <c r="G1040" s="4">
        <v>23</v>
      </c>
      <c r="H1040" s="4">
        <v>20</v>
      </c>
      <c r="I1040" s="4">
        <v>9</v>
      </c>
    </row>
    <row r="1041" spans="1:9" x14ac:dyDescent="0.15">
      <c r="A1041" s="4">
        <v>20120416</v>
      </c>
      <c r="B1041" s="4">
        <v>8</v>
      </c>
      <c r="C1041" s="4">
        <v>10</v>
      </c>
      <c r="D1041" s="4">
        <v>12</v>
      </c>
      <c r="E1041" s="4">
        <v>10</v>
      </c>
      <c r="F1041" s="4">
        <v>6</v>
      </c>
      <c r="G1041" s="4">
        <v>11</v>
      </c>
      <c r="H1041" s="4">
        <v>12</v>
      </c>
      <c r="I1041" s="4">
        <v>8</v>
      </c>
    </row>
    <row r="1042" spans="1:9" x14ac:dyDescent="0.15">
      <c r="A1042" s="4">
        <v>20120417</v>
      </c>
      <c r="B1042" s="4">
        <v>9</v>
      </c>
      <c r="C1042" s="4">
        <v>8</v>
      </c>
      <c r="D1042" s="4">
        <v>11</v>
      </c>
      <c r="E1042" s="4">
        <v>13</v>
      </c>
      <c r="F1042" s="4">
        <v>13</v>
      </c>
      <c r="G1042" s="4">
        <v>12</v>
      </c>
      <c r="H1042" s="4">
        <v>11</v>
      </c>
      <c r="I1042" s="4">
        <v>7</v>
      </c>
    </row>
    <row r="1043" spans="1:9" x14ac:dyDescent="0.15">
      <c r="A1043" s="4">
        <v>20120418</v>
      </c>
      <c r="B1043" s="4">
        <v>15</v>
      </c>
      <c r="C1043" s="4">
        <v>15</v>
      </c>
      <c r="D1043" s="4">
        <v>14</v>
      </c>
      <c r="E1043" s="4">
        <v>18</v>
      </c>
      <c r="F1043" s="4">
        <v>15</v>
      </c>
      <c r="G1043" s="4">
        <v>22</v>
      </c>
      <c r="H1043" s="4">
        <v>18</v>
      </c>
      <c r="I1043" s="4">
        <v>9</v>
      </c>
    </row>
    <row r="1044" spans="1:9" x14ac:dyDescent="0.15">
      <c r="A1044" s="4">
        <v>20120419</v>
      </c>
      <c r="B1044" s="4">
        <v>19</v>
      </c>
      <c r="C1044" s="4">
        <v>19</v>
      </c>
      <c r="D1044" s="4">
        <v>25</v>
      </c>
      <c r="E1044" s="4">
        <v>27</v>
      </c>
      <c r="F1044" s="4">
        <v>27</v>
      </c>
      <c r="G1044" s="4">
        <v>24</v>
      </c>
      <c r="H1044" s="4">
        <v>25</v>
      </c>
      <c r="I1044" s="4">
        <v>6</v>
      </c>
    </row>
    <row r="1045" spans="1:9" x14ac:dyDescent="0.15">
      <c r="A1045" s="4">
        <v>20120420</v>
      </c>
      <c r="B1045" s="4">
        <v>9</v>
      </c>
      <c r="C1045" s="4">
        <v>11</v>
      </c>
      <c r="D1045" s="4">
        <v>13</v>
      </c>
      <c r="E1045" s="4">
        <v>14</v>
      </c>
      <c r="F1045" s="4">
        <v>11</v>
      </c>
      <c r="G1045" s="4">
        <v>9</v>
      </c>
      <c r="H1045" s="4">
        <v>11</v>
      </c>
      <c r="I1045" s="4">
        <v>12</v>
      </c>
    </row>
    <row r="1046" spans="1:9" x14ac:dyDescent="0.15">
      <c r="A1046" s="4">
        <v>20120423</v>
      </c>
      <c r="B1046" s="4">
        <v>10</v>
      </c>
      <c r="C1046" s="4">
        <v>12</v>
      </c>
      <c r="D1046" s="4">
        <v>10</v>
      </c>
      <c r="E1046" s="4">
        <v>12</v>
      </c>
      <c r="F1046" s="4">
        <v>8</v>
      </c>
      <c r="G1046" s="4">
        <v>9</v>
      </c>
      <c r="H1046" s="4">
        <v>13</v>
      </c>
      <c r="I1046" s="4">
        <v>13</v>
      </c>
    </row>
    <row r="1047" spans="1:9" x14ac:dyDescent="0.15">
      <c r="A1047" s="4">
        <v>20120424</v>
      </c>
      <c r="B1047" s="4">
        <v>8</v>
      </c>
      <c r="C1047" s="4">
        <v>15</v>
      </c>
      <c r="D1047" s="4">
        <v>16</v>
      </c>
      <c r="E1047" s="4">
        <v>11</v>
      </c>
      <c r="F1047" s="4">
        <v>8</v>
      </c>
      <c r="G1047" s="4">
        <v>6</v>
      </c>
      <c r="H1047" s="4">
        <v>11</v>
      </c>
      <c r="I1047" s="4">
        <v>15</v>
      </c>
    </row>
    <row r="1048" spans="1:9" x14ac:dyDescent="0.15">
      <c r="A1048" s="4">
        <v>20120425</v>
      </c>
      <c r="B1048" s="4">
        <v>31</v>
      </c>
      <c r="C1048" s="4">
        <v>19</v>
      </c>
      <c r="D1048" s="4">
        <v>11</v>
      </c>
      <c r="E1048" s="4">
        <v>12</v>
      </c>
      <c r="F1048" s="4">
        <v>28</v>
      </c>
      <c r="G1048" s="4">
        <v>19</v>
      </c>
      <c r="H1048" s="4">
        <v>17</v>
      </c>
      <c r="I1048" s="4">
        <v>27</v>
      </c>
    </row>
    <row r="1049" spans="1:9" x14ac:dyDescent="0.15">
      <c r="A1049" s="4">
        <v>20120426</v>
      </c>
      <c r="B1049" s="4">
        <v>12</v>
      </c>
      <c r="C1049" s="4">
        <v>9</v>
      </c>
      <c r="D1049" s="4">
        <v>7</v>
      </c>
      <c r="E1049" s="4">
        <v>8</v>
      </c>
      <c r="F1049" s="4">
        <v>18</v>
      </c>
      <c r="G1049" s="4">
        <v>17</v>
      </c>
      <c r="H1049" s="4">
        <v>16</v>
      </c>
      <c r="I1049" s="4">
        <v>27</v>
      </c>
    </row>
    <row r="1050" spans="1:9" x14ac:dyDescent="0.15">
      <c r="A1050" s="4">
        <v>20120427</v>
      </c>
      <c r="B1050" s="4">
        <v>5</v>
      </c>
      <c r="C1050" s="4">
        <v>12</v>
      </c>
      <c r="D1050" s="4">
        <v>5</v>
      </c>
      <c r="E1050" s="4">
        <v>6</v>
      </c>
      <c r="F1050" s="4">
        <v>10</v>
      </c>
      <c r="G1050" s="4">
        <v>9</v>
      </c>
      <c r="H1050" s="4">
        <v>12</v>
      </c>
      <c r="I1050" s="4">
        <v>10</v>
      </c>
    </row>
    <row r="1051" spans="1:9" x14ac:dyDescent="0.15">
      <c r="A1051" s="4">
        <v>20120502</v>
      </c>
      <c r="B1051" s="4">
        <v>14</v>
      </c>
      <c r="C1051" s="4">
        <v>20</v>
      </c>
      <c r="D1051" s="4">
        <v>15</v>
      </c>
      <c r="E1051" s="4">
        <v>15</v>
      </c>
      <c r="F1051" s="4">
        <v>18</v>
      </c>
      <c r="G1051" s="4">
        <v>17</v>
      </c>
      <c r="H1051" s="4">
        <v>19</v>
      </c>
      <c r="I1051" s="4">
        <v>16</v>
      </c>
    </row>
    <row r="1052" spans="1:9" x14ac:dyDescent="0.15">
      <c r="A1052" s="4">
        <v>20120503</v>
      </c>
      <c r="B1052" s="4">
        <v>10</v>
      </c>
      <c r="C1052" s="4">
        <v>9</v>
      </c>
      <c r="D1052" s="4">
        <v>12</v>
      </c>
      <c r="E1052" s="4">
        <v>19</v>
      </c>
      <c r="F1052" s="4">
        <v>13</v>
      </c>
      <c r="G1052" s="4">
        <v>12</v>
      </c>
      <c r="H1052" s="4">
        <v>22</v>
      </c>
      <c r="I1052" s="4">
        <v>14</v>
      </c>
    </row>
    <row r="1053" spans="1:9" x14ac:dyDescent="0.15">
      <c r="A1053" s="4">
        <v>20120504</v>
      </c>
      <c r="B1053" s="4">
        <v>21</v>
      </c>
      <c r="C1053" s="4">
        <v>16</v>
      </c>
      <c r="D1053" s="4">
        <v>18</v>
      </c>
      <c r="E1053" s="4">
        <v>14</v>
      </c>
      <c r="F1053" s="4">
        <v>23</v>
      </c>
      <c r="G1053" s="4">
        <v>20</v>
      </c>
      <c r="H1053" s="4">
        <v>20</v>
      </c>
      <c r="I1053" s="4">
        <v>9</v>
      </c>
    </row>
    <row r="1054" spans="1:9" x14ac:dyDescent="0.15">
      <c r="A1054" s="4">
        <v>20120507</v>
      </c>
      <c r="B1054" s="4">
        <v>10</v>
      </c>
      <c r="C1054" s="4">
        <v>10</v>
      </c>
      <c r="D1054" s="4">
        <v>10</v>
      </c>
      <c r="E1054" s="4">
        <v>14</v>
      </c>
      <c r="F1054" s="4">
        <v>15</v>
      </c>
      <c r="G1054" s="4">
        <v>17</v>
      </c>
      <c r="H1054" s="4">
        <v>11</v>
      </c>
      <c r="I1054" s="4">
        <v>12</v>
      </c>
    </row>
    <row r="1055" spans="1:9" x14ac:dyDescent="0.15">
      <c r="A1055" s="4">
        <v>20120508</v>
      </c>
      <c r="B1055" s="4">
        <v>6</v>
      </c>
      <c r="C1055" s="4">
        <v>8</v>
      </c>
      <c r="D1055" s="4">
        <v>10</v>
      </c>
      <c r="E1055" s="4">
        <v>8</v>
      </c>
      <c r="F1055" s="4">
        <v>12</v>
      </c>
      <c r="G1055" s="4">
        <v>7</v>
      </c>
      <c r="H1055" s="4">
        <v>12</v>
      </c>
      <c r="I1055" s="4">
        <v>13</v>
      </c>
    </row>
    <row r="1056" spans="1:9" x14ac:dyDescent="0.15">
      <c r="A1056" s="4">
        <v>20120509</v>
      </c>
      <c r="B1056" s="4">
        <v>12</v>
      </c>
      <c r="C1056" s="4">
        <v>8</v>
      </c>
      <c r="D1056" s="4">
        <v>10</v>
      </c>
      <c r="E1056" s="4">
        <v>15</v>
      </c>
      <c r="F1056" s="4">
        <v>14</v>
      </c>
      <c r="G1056" s="4">
        <v>16</v>
      </c>
      <c r="H1056" s="4">
        <v>17</v>
      </c>
      <c r="I1056" s="4">
        <v>18</v>
      </c>
    </row>
    <row r="1057" spans="1:9" x14ac:dyDescent="0.15">
      <c r="A1057" s="4">
        <v>20120510</v>
      </c>
      <c r="B1057" s="4">
        <v>8</v>
      </c>
      <c r="C1057" s="4">
        <v>6</v>
      </c>
      <c r="D1057" s="4">
        <v>8</v>
      </c>
      <c r="E1057" s="4">
        <v>9</v>
      </c>
      <c r="F1057" s="4">
        <v>13</v>
      </c>
      <c r="G1057" s="4">
        <v>7</v>
      </c>
      <c r="H1057" s="4">
        <v>8</v>
      </c>
      <c r="I1057" s="4">
        <v>5</v>
      </c>
    </row>
    <row r="1058" spans="1:9" x14ac:dyDescent="0.15">
      <c r="A1058" s="4">
        <v>20120511</v>
      </c>
      <c r="B1058" s="4">
        <v>12</v>
      </c>
      <c r="C1058" s="4">
        <v>12</v>
      </c>
      <c r="D1058" s="4">
        <v>11</v>
      </c>
      <c r="E1058" s="4">
        <v>7</v>
      </c>
      <c r="F1058" s="4">
        <v>19</v>
      </c>
      <c r="G1058" s="4">
        <v>15</v>
      </c>
      <c r="H1058" s="4">
        <v>14</v>
      </c>
      <c r="I1058" s="4">
        <v>6</v>
      </c>
    </row>
    <row r="1059" spans="1:9" x14ac:dyDescent="0.15">
      <c r="A1059" s="4">
        <v>20120514</v>
      </c>
      <c r="B1059" s="4">
        <v>9</v>
      </c>
      <c r="C1059" s="4">
        <v>6</v>
      </c>
      <c r="D1059" s="4">
        <v>8</v>
      </c>
      <c r="E1059" s="4">
        <v>9</v>
      </c>
      <c r="F1059" s="4">
        <v>12</v>
      </c>
      <c r="G1059" s="4">
        <v>10</v>
      </c>
      <c r="H1059" s="4">
        <v>14</v>
      </c>
      <c r="I1059" s="4">
        <v>6</v>
      </c>
    </row>
    <row r="1060" spans="1:9" x14ac:dyDescent="0.15">
      <c r="A1060" s="4">
        <v>20120515</v>
      </c>
      <c r="B1060" s="4">
        <v>9</v>
      </c>
      <c r="C1060" s="4">
        <v>11</v>
      </c>
      <c r="D1060" s="4">
        <v>11</v>
      </c>
      <c r="E1060" s="4">
        <v>11</v>
      </c>
      <c r="F1060" s="4">
        <v>8</v>
      </c>
      <c r="G1060" s="4">
        <v>13</v>
      </c>
      <c r="H1060" s="4">
        <v>4</v>
      </c>
      <c r="I1060" s="4">
        <v>8</v>
      </c>
    </row>
    <row r="1061" spans="1:9" x14ac:dyDescent="0.15">
      <c r="A1061" s="4">
        <v>20120516</v>
      </c>
      <c r="B1061" s="4">
        <v>11</v>
      </c>
      <c r="C1061" s="4">
        <v>10</v>
      </c>
      <c r="D1061" s="4">
        <v>12</v>
      </c>
      <c r="E1061" s="4">
        <v>7</v>
      </c>
      <c r="F1061" s="4">
        <v>13</v>
      </c>
      <c r="G1061" s="4">
        <v>13</v>
      </c>
      <c r="H1061" s="4">
        <v>9</v>
      </c>
      <c r="I1061" s="4">
        <v>3</v>
      </c>
    </row>
    <row r="1062" spans="1:9" x14ac:dyDescent="0.15">
      <c r="A1062" s="4">
        <v>20120517</v>
      </c>
      <c r="B1062" s="4">
        <v>9</v>
      </c>
      <c r="C1062" s="4">
        <v>6</v>
      </c>
      <c r="D1062" s="4">
        <v>5</v>
      </c>
      <c r="E1062" s="4">
        <v>14</v>
      </c>
      <c r="F1062" s="4">
        <v>21</v>
      </c>
      <c r="G1062" s="4">
        <v>16</v>
      </c>
      <c r="H1062" s="4">
        <v>17</v>
      </c>
      <c r="I1062" s="4">
        <v>7</v>
      </c>
    </row>
    <row r="1063" spans="1:9" x14ac:dyDescent="0.15">
      <c r="A1063" s="4">
        <v>20120518</v>
      </c>
      <c r="B1063" s="4">
        <v>11</v>
      </c>
      <c r="C1063" s="4">
        <v>11</v>
      </c>
      <c r="D1063" s="4">
        <v>8</v>
      </c>
      <c r="E1063" s="4">
        <v>3</v>
      </c>
      <c r="F1063" s="4">
        <v>14</v>
      </c>
      <c r="G1063" s="4">
        <v>12</v>
      </c>
      <c r="H1063" s="4">
        <v>18</v>
      </c>
      <c r="I1063" s="4">
        <v>5</v>
      </c>
    </row>
    <row r="1064" spans="1:9" x14ac:dyDescent="0.15">
      <c r="A1064" s="4">
        <v>20120521</v>
      </c>
      <c r="B1064" s="4">
        <v>10</v>
      </c>
      <c r="C1064" s="4">
        <v>8</v>
      </c>
      <c r="D1064" s="4">
        <v>6</v>
      </c>
      <c r="E1064" s="4">
        <v>7</v>
      </c>
      <c r="F1064" s="4">
        <v>14</v>
      </c>
      <c r="G1064" s="4">
        <v>5</v>
      </c>
      <c r="H1064" s="4">
        <v>11</v>
      </c>
      <c r="I1064" s="4">
        <v>4</v>
      </c>
    </row>
    <row r="1065" spans="1:9" x14ac:dyDescent="0.15">
      <c r="A1065" s="4">
        <v>20120522</v>
      </c>
      <c r="B1065" s="4">
        <v>15</v>
      </c>
      <c r="C1065" s="4">
        <v>14</v>
      </c>
      <c r="D1065" s="4">
        <v>16</v>
      </c>
      <c r="E1065" s="4">
        <v>21</v>
      </c>
      <c r="F1065" s="4">
        <v>21</v>
      </c>
      <c r="G1065" s="4">
        <v>25</v>
      </c>
      <c r="H1065" s="4">
        <v>32</v>
      </c>
      <c r="I1065" s="4">
        <v>7</v>
      </c>
    </row>
    <row r="1066" spans="1:9" x14ac:dyDescent="0.15">
      <c r="A1066" s="4">
        <v>20120523</v>
      </c>
      <c r="B1066" s="4">
        <v>8</v>
      </c>
      <c r="C1066" s="4">
        <v>6</v>
      </c>
      <c r="D1066" s="4">
        <v>11</v>
      </c>
      <c r="E1066" s="4">
        <v>7</v>
      </c>
      <c r="F1066" s="4">
        <v>7</v>
      </c>
      <c r="G1066" s="4">
        <v>13</v>
      </c>
      <c r="H1066" s="4">
        <v>17</v>
      </c>
      <c r="I1066" s="4">
        <v>10</v>
      </c>
    </row>
    <row r="1067" spans="1:9" x14ac:dyDescent="0.15">
      <c r="A1067" s="4">
        <v>20120524</v>
      </c>
      <c r="B1067" s="4">
        <v>8</v>
      </c>
      <c r="C1067" s="4">
        <v>2</v>
      </c>
      <c r="D1067" s="4">
        <v>4</v>
      </c>
      <c r="E1067" s="4">
        <v>7</v>
      </c>
      <c r="F1067" s="4">
        <v>10</v>
      </c>
      <c r="G1067" s="4">
        <v>9</v>
      </c>
      <c r="H1067" s="4">
        <v>9</v>
      </c>
      <c r="I1067" s="4">
        <v>6</v>
      </c>
    </row>
    <row r="1068" spans="1:9" x14ac:dyDescent="0.15">
      <c r="A1068" s="4">
        <v>20120525</v>
      </c>
      <c r="B1068" s="4">
        <v>10</v>
      </c>
      <c r="C1068" s="4">
        <v>7</v>
      </c>
      <c r="D1068" s="4">
        <v>11</v>
      </c>
      <c r="E1068" s="4">
        <v>9</v>
      </c>
      <c r="F1068" s="4">
        <v>14</v>
      </c>
      <c r="G1068" s="4">
        <v>19</v>
      </c>
      <c r="H1068" s="4">
        <v>16</v>
      </c>
      <c r="I1068" s="4">
        <v>7</v>
      </c>
    </row>
    <row r="1069" spans="1:9" x14ac:dyDescent="0.15">
      <c r="A1069" s="4">
        <v>20120528</v>
      </c>
      <c r="B1069" s="4">
        <v>7</v>
      </c>
      <c r="C1069" s="4">
        <v>11</v>
      </c>
      <c r="D1069" s="4">
        <v>9</v>
      </c>
      <c r="E1069" s="4">
        <v>11</v>
      </c>
      <c r="F1069" s="4">
        <v>15</v>
      </c>
      <c r="G1069" s="4">
        <v>21</v>
      </c>
      <c r="H1069" s="4">
        <v>17</v>
      </c>
      <c r="I1069" s="4">
        <v>6</v>
      </c>
    </row>
    <row r="1070" spans="1:9" x14ac:dyDescent="0.15">
      <c r="A1070" s="4">
        <v>20120529</v>
      </c>
      <c r="B1070" s="4">
        <v>14</v>
      </c>
      <c r="C1070" s="4">
        <v>16</v>
      </c>
      <c r="D1070" s="4">
        <v>20</v>
      </c>
      <c r="E1070" s="4">
        <v>11</v>
      </c>
      <c r="F1070" s="4">
        <v>18</v>
      </c>
      <c r="G1070" s="4">
        <v>25</v>
      </c>
      <c r="H1070" s="4">
        <v>19</v>
      </c>
      <c r="I1070" s="4">
        <v>12</v>
      </c>
    </row>
    <row r="1071" spans="1:9" x14ac:dyDescent="0.15">
      <c r="A1071" s="4">
        <v>20120530</v>
      </c>
      <c r="B1071" s="4">
        <v>9</v>
      </c>
      <c r="C1071" s="4">
        <v>9</v>
      </c>
      <c r="D1071" s="4">
        <v>8</v>
      </c>
      <c r="E1071" s="4">
        <v>10</v>
      </c>
      <c r="F1071" s="4">
        <v>18</v>
      </c>
      <c r="G1071" s="4">
        <v>15</v>
      </c>
      <c r="H1071" s="4">
        <v>10</v>
      </c>
      <c r="I1071" s="4">
        <v>9</v>
      </c>
    </row>
    <row r="1072" spans="1:9" x14ac:dyDescent="0.15">
      <c r="A1072" s="4">
        <v>20120531</v>
      </c>
      <c r="B1072" s="4">
        <v>6</v>
      </c>
      <c r="C1072" s="4">
        <v>5</v>
      </c>
      <c r="D1072" s="4">
        <v>3</v>
      </c>
      <c r="E1072" s="4">
        <v>7</v>
      </c>
      <c r="F1072" s="4">
        <v>5</v>
      </c>
      <c r="G1072" s="4">
        <v>11</v>
      </c>
      <c r="H1072" s="4">
        <v>9</v>
      </c>
      <c r="I1072" s="4">
        <v>3</v>
      </c>
    </row>
    <row r="1073" spans="1:9" x14ac:dyDescent="0.15">
      <c r="A1073" s="4">
        <v>20120601</v>
      </c>
      <c r="B1073" s="4">
        <v>6</v>
      </c>
      <c r="C1073" s="4">
        <v>7</v>
      </c>
      <c r="D1073" s="4">
        <v>5</v>
      </c>
      <c r="E1073" s="4">
        <v>10</v>
      </c>
      <c r="F1073" s="4">
        <v>17</v>
      </c>
      <c r="G1073" s="4">
        <v>11</v>
      </c>
      <c r="H1073" s="4">
        <v>13</v>
      </c>
      <c r="I1073" s="4">
        <v>5</v>
      </c>
    </row>
    <row r="1074" spans="1:9" x14ac:dyDescent="0.15">
      <c r="A1074" s="4">
        <v>20120604</v>
      </c>
      <c r="B1074" s="4">
        <v>12</v>
      </c>
      <c r="C1074" s="4">
        <v>9</v>
      </c>
      <c r="D1074" s="4">
        <v>11</v>
      </c>
      <c r="E1074" s="4">
        <v>14</v>
      </c>
      <c r="F1074" s="4">
        <v>14</v>
      </c>
      <c r="G1074" s="4">
        <v>14</v>
      </c>
      <c r="H1074" s="4">
        <v>8</v>
      </c>
      <c r="I1074" s="4">
        <v>4</v>
      </c>
    </row>
    <row r="1075" spans="1:9" x14ac:dyDescent="0.15">
      <c r="A1075" s="4">
        <v>20120605</v>
      </c>
      <c r="B1075" s="4">
        <v>5</v>
      </c>
      <c r="C1075" s="4">
        <v>6</v>
      </c>
      <c r="D1075" s="4">
        <v>7</v>
      </c>
      <c r="E1075" s="4">
        <v>12</v>
      </c>
      <c r="F1075" s="4">
        <v>5</v>
      </c>
      <c r="G1075" s="4">
        <v>11</v>
      </c>
      <c r="H1075" s="4">
        <v>14</v>
      </c>
      <c r="I1075" s="4">
        <v>0</v>
      </c>
    </row>
    <row r="1076" spans="1:9" x14ac:dyDescent="0.15">
      <c r="A1076" s="4">
        <v>20120606</v>
      </c>
      <c r="B1076" s="4">
        <v>17</v>
      </c>
      <c r="C1076" s="4">
        <v>17</v>
      </c>
      <c r="D1076" s="4">
        <v>12</v>
      </c>
      <c r="E1076" s="4">
        <v>15</v>
      </c>
      <c r="F1076" s="4">
        <v>16</v>
      </c>
      <c r="G1076" s="4">
        <v>13</v>
      </c>
      <c r="H1076" s="4">
        <v>17</v>
      </c>
      <c r="I1076" s="4">
        <v>22</v>
      </c>
    </row>
    <row r="1077" spans="1:9" x14ac:dyDescent="0.15">
      <c r="A1077" s="4">
        <v>20120607</v>
      </c>
      <c r="B1077" s="4">
        <v>9</v>
      </c>
      <c r="C1077" s="4">
        <v>12</v>
      </c>
      <c r="D1077" s="4">
        <v>13</v>
      </c>
      <c r="E1077" s="4">
        <v>12</v>
      </c>
      <c r="F1077" s="4">
        <v>15</v>
      </c>
      <c r="G1077" s="4">
        <v>18</v>
      </c>
      <c r="H1077" s="4">
        <v>21</v>
      </c>
      <c r="I1077" s="4">
        <v>12</v>
      </c>
    </row>
    <row r="1078" spans="1:9" x14ac:dyDescent="0.15">
      <c r="A1078" s="4">
        <v>20120608</v>
      </c>
      <c r="B1078" s="4">
        <v>8</v>
      </c>
      <c r="C1078" s="4">
        <v>12</v>
      </c>
      <c r="D1078" s="4">
        <v>9</v>
      </c>
      <c r="E1078" s="4">
        <v>18</v>
      </c>
      <c r="F1078" s="4">
        <v>12</v>
      </c>
      <c r="G1078" s="4">
        <v>12</v>
      </c>
      <c r="H1078" s="4">
        <v>13</v>
      </c>
      <c r="I1078" s="4">
        <v>9</v>
      </c>
    </row>
    <row r="1079" spans="1:9" x14ac:dyDescent="0.15">
      <c r="A1079" s="4">
        <v>20120611</v>
      </c>
      <c r="B1079" s="4">
        <v>10</v>
      </c>
      <c r="C1079" s="4">
        <v>4</v>
      </c>
      <c r="D1079" s="4">
        <v>9</v>
      </c>
      <c r="E1079" s="4">
        <v>13</v>
      </c>
      <c r="F1079" s="4">
        <v>9</v>
      </c>
      <c r="G1079" s="4">
        <v>8</v>
      </c>
      <c r="H1079" s="4">
        <v>12</v>
      </c>
      <c r="I1079" s="4">
        <v>3</v>
      </c>
    </row>
    <row r="1080" spans="1:9" x14ac:dyDescent="0.15">
      <c r="A1080" s="4">
        <v>20120612</v>
      </c>
      <c r="B1080" s="4">
        <v>9</v>
      </c>
      <c r="C1080" s="4">
        <v>15</v>
      </c>
      <c r="D1080" s="4">
        <v>17</v>
      </c>
      <c r="E1080" s="4">
        <v>9</v>
      </c>
      <c r="F1080" s="4">
        <v>11</v>
      </c>
      <c r="G1080" s="4">
        <v>9</v>
      </c>
      <c r="H1080" s="4">
        <v>12</v>
      </c>
      <c r="I1080" s="4">
        <v>7</v>
      </c>
    </row>
    <row r="1081" spans="1:9" x14ac:dyDescent="0.15">
      <c r="A1081" s="4">
        <v>20120613</v>
      </c>
      <c r="B1081" s="4">
        <v>9</v>
      </c>
      <c r="C1081" s="4">
        <v>11</v>
      </c>
      <c r="D1081" s="4">
        <v>8</v>
      </c>
      <c r="E1081" s="4">
        <v>8</v>
      </c>
      <c r="F1081" s="4">
        <v>8</v>
      </c>
      <c r="G1081" s="4">
        <v>12</v>
      </c>
      <c r="H1081" s="4">
        <v>13</v>
      </c>
      <c r="I1081" s="4">
        <v>7</v>
      </c>
    </row>
    <row r="1082" spans="1:9" x14ac:dyDescent="0.15">
      <c r="A1082" s="4">
        <v>20120614</v>
      </c>
      <c r="B1082" s="4">
        <v>10</v>
      </c>
      <c r="C1082" s="4">
        <v>10</v>
      </c>
      <c r="D1082" s="4">
        <v>17</v>
      </c>
      <c r="E1082" s="4">
        <v>14</v>
      </c>
      <c r="F1082" s="4">
        <v>12</v>
      </c>
      <c r="G1082" s="4">
        <v>15</v>
      </c>
      <c r="H1082" s="4">
        <v>10</v>
      </c>
      <c r="I1082" s="4">
        <v>12</v>
      </c>
    </row>
    <row r="1083" spans="1:9" x14ac:dyDescent="0.15">
      <c r="A1083" s="4">
        <v>20120615</v>
      </c>
      <c r="B1083" s="4">
        <v>7</v>
      </c>
      <c r="C1083" s="4">
        <v>9</v>
      </c>
      <c r="D1083" s="4">
        <v>5</v>
      </c>
      <c r="E1083" s="4">
        <v>7</v>
      </c>
      <c r="F1083" s="4">
        <v>8</v>
      </c>
      <c r="G1083" s="4">
        <v>9</v>
      </c>
      <c r="H1083" s="4">
        <v>15</v>
      </c>
      <c r="I1083" s="4">
        <v>5</v>
      </c>
    </row>
    <row r="1084" spans="1:9" x14ac:dyDescent="0.15">
      <c r="A1084" s="4">
        <v>20120618</v>
      </c>
      <c r="B1084" s="4">
        <v>6</v>
      </c>
      <c r="C1084" s="4">
        <v>13</v>
      </c>
      <c r="D1084" s="4">
        <v>13</v>
      </c>
      <c r="E1084" s="4">
        <v>15</v>
      </c>
      <c r="F1084" s="4">
        <v>12</v>
      </c>
      <c r="G1084" s="4">
        <v>16</v>
      </c>
      <c r="H1084" s="4">
        <v>19</v>
      </c>
      <c r="I1084" s="4">
        <v>9</v>
      </c>
    </row>
    <row r="1085" spans="1:9" x14ac:dyDescent="0.15">
      <c r="A1085" s="4">
        <v>20120619</v>
      </c>
      <c r="B1085" s="4">
        <v>7</v>
      </c>
      <c r="C1085" s="4">
        <v>8</v>
      </c>
      <c r="D1085" s="4">
        <v>10</v>
      </c>
      <c r="E1085" s="4">
        <v>4</v>
      </c>
      <c r="F1085" s="4">
        <v>15</v>
      </c>
      <c r="G1085" s="4">
        <v>10</v>
      </c>
      <c r="H1085" s="4">
        <v>7</v>
      </c>
      <c r="I1085" s="4">
        <v>8</v>
      </c>
    </row>
    <row r="1086" spans="1:9" x14ac:dyDescent="0.15">
      <c r="A1086" s="4">
        <v>20120620</v>
      </c>
      <c r="B1086" s="4">
        <v>3</v>
      </c>
      <c r="C1086" s="4">
        <v>4</v>
      </c>
      <c r="D1086" s="4">
        <v>3</v>
      </c>
      <c r="E1086" s="4">
        <v>8</v>
      </c>
      <c r="F1086" s="4">
        <v>7</v>
      </c>
      <c r="G1086" s="4">
        <v>10</v>
      </c>
      <c r="H1086" s="4">
        <v>9</v>
      </c>
      <c r="I1086" s="4">
        <v>4</v>
      </c>
    </row>
    <row r="1087" spans="1:9" x14ac:dyDescent="0.15">
      <c r="A1087" s="4">
        <v>20120621</v>
      </c>
      <c r="B1087" s="4">
        <v>4</v>
      </c>
      <c r="C1087" s="4">
        <v>9</v>
      </c>
      <c r="D1087" s="4">
        <v>12</v>
      </c>
      <c r="E1087" s="4">
        <v>10</v>
      </c>
      <c r="F1087" s="4">
        <v>14</v>
      </c>
      <c r="G1087" s="4">
        <v>11</v>
      </c>
      <c r="H1087" s="4">
        <v>11</v>
      </c>
      <c r="I1087" s="4">
        <v>8</v>
      </c>
    </row>
    <row r="1088" spans="1:9" x14ac:dyDescent="0.15">
      <c r="A1088" s="4">
        <v>20120625</v>
      </c>
      <c r="B1088" s="4">
        <v>7</v>
      </c>
      <c r="C1088" s="4">
        <v>5</v>
      </c>
      <c r="D1088" s="4">
        <v>9</v>
      </c>
      <c r="E1088" s="4">
        <v>14</v>
      </c>
      <c r="F1088" s="4">
        <v>12</v>
      </c>
      <c r="G1088" s="4">
        <v>6</v>
      </c>
      <c r="H1088" s="4">
        <v>10</v>
      </c>
      <c r="I1088" s="4">
        <v>10</v>
      </c>
    </row>
    <row r="1089" spans="1:9" x14ac:dyDescent="0.15">
      <c r="A1089" s="4">
        <v>20120626</v>
      </c>
      <c r="B1089" s="4">
        <v>11</v>
      </c>
      <c r="C1089" s="4">
        <v>11</v>
      </c>
      <c r="D1089" s="4">
        <v>10</v>
      </c>
      <c r="E1089" s="4">
        <v>8</v>
      </c>
      <c r="F1089" s="4">
        <v>15</v>
      </c>
      <c r="G1089" s="4">
        <v>20</v>
      </c>
      <c r="H1089" s="4">
        <v>17</v>
      </c>
      <c r="I1089" s="4">
        <v>12</v>
      </c>
    </row>
    <row r="1090" spans="1:9" x14ac:dyDescent="0.15">
      <c r="A1090" s="4">
        <v>20120627</v>
      </c>
      <c r="B1090" s="4">
        <v>15</v>
      </c>
      <c r="C1090" s="4">
        <v>15</v>
      </c>
      <c r="D1090" s="4">
        <v>11</v>
      </c>
      <c r="E1090" s="4">
        <v>11</v>
      </c>
      <c r="F1090" s="4">
        <v>29</v>
      </c>
      <c r="G1090" s="4">
        <v>23</v>
      </c>
      <c r="H1090" s="4">
        <v>18</v>
      </c>
      <c r="I1090" s="4">
        <v>33</v>
      </c>
    </row>
    <row r="1091" spans="1:9" x14ac:dyDescent="0.15">
      <c r="A1091" s="4">
        <v>20120628</v>
      </c>
      <c r="B1091" s="4">
        <v>11</v>
      </c>
      <c r="C1091" s="4">
        <v>16</v>
      </c>
      <c r="D1091" s="4">
        <v>10</v>
      </c>
      <c r="E1091" s="4">
        <v>19</v>
      </c>
      <c r="F1091" s="4">
        <v>19</v>
      </c>
      <c r="G1091" s="4">
        <v>19</v>
      </c>
      <c r="H1091" s="4">
        <v>21</v>
      </c>
      <c r="I1091" s="4">
        <v>11</v>
      </c>
    </row>
    <row r="1092" spans="1:9" x14ac:dyDescent="0.15">
      <c r="A1092" s="4">
        <v>20120629</v>
      </c>
      <c r="B1092" s="4">
        <v>12</v>
      </c>
      <c r="C1092" s="4">
        <v>9</v>
      </c>
      <c r="D1092" s="4">
        <v>12</v>
      </c>
      <c r="E1092" s="4">
        <v>7</v>
      </c>
      <c r="F1092" s="4">
        <v>16</v>
      </c>
      <c r="G1092" s="4">
        <v>20</v>
      </c>
      <c r="H1092" s="4">
        <v>20</v>
      </c>
      <c r="I1092" s="4">
        <v>15</v>
      </c>
    </row>
    <row r="1093" spans="1:9" x14ac:dyDescent="0.15">
      <c r="A1093" s="4">
        <v>20120702</v>
      </c>
      <c r="B1093" s="4">
        <v>12</v>
      </c>
      <c r="C1093" s="4">
        <v>9</v>
      </c>
      <c r="D1093" s="4">
        <v>13</v>
      </c>
      <c r="E1093" s="4">
        <v>16</v>
      </c>
      <c r="F1093" s="4">
        <v>17</v>
      </c>
      <c r="G1093" s="4">
        <v>21</v>
      </c>
      <c r="H1093" s="4">
        <v>26</v>
      </c>
      <c r="I1093" s="4">
        <v>31</v>
      </c>
    </row>
    <row r="1094" spans="1:9" x14ac:dyDescent="0.15">
      <c r="A1094" s="4">
        <v>20120703</v>
      </c>
      <c r="B1094" s="4">
        <v>8</v>
      </c>
      <c r="C1094" s="4">
        <v>9</v>
      </c>
      <c r="D1094" s="4">
        <v>12</v>
      </c>
      <c r="E1094" s="4">
        <v>12</v>
      </c>
      <c r="F1094" s="4">
        <v>16</v>
      </c>
      <c r="G1094" s="4">
        <v>14</v>
      </c>
      <c r="H1094" s="4">
        <v>12</v>
      </c>
      <c r="I1094" s="4">
        <v>8</v>
      </c>
    </row>
    <row r="1095" spans="1:9" x14ac:dyDescent="0.15">
      <c r="A1095" s="4">
        <v>20120704</v>
      </c>
      <c r="B1095" s="4">
        <v>18</v>
      </c>
      <c r="C1095" s="4">
        <v>15</v>
      </c>
      <c r="D1095" s="4">
        <v>15</v>
      </c>
      <c r="E1095" s="4">
        <v>18</v>
      </c>
      <c r="F1095" s="4">
        <v>20</v>
      </c>
      <c r="G1095" s="4">
        <v>24</v>
      </c>
      <c r="H1095" s="4">
        <v>18</v>
      </c>
      <c r="I1095" s="4">
        <v>25</v>
      </c>
    </row>
    <row r="1096" spans="1:9" x14ac:dyDescent="0.15">
      <c r="A1096" s="4">
        <v>20120705</v>
      </c>
      <c r="B1096" s="4">
        <v>7</v>
      </c>
      <c r="C1096" s="4">
        <v>6</v>
      </c>
      <c r="D1096" s="4">
        <v>9</v>
      </c>
      <c r="E1096" s="4">
        <v>7</v>
      </c>
      <c r="F1096" s="4">
        <v>11</v>
      </c>
      <c r="G1096" s="4">
        <v>12</v>
      </c>
      <c r="H1096" s="4">
        <v>14</v>
      </c>
      <c r="I1096" s="4">
        <v>11</v>
      </c>
    </row>
    <row r="1097" spans="1:9" x14ac:dyDescent="0.15">
      <c r="A1097" s="4">
        <v>20120706</v>
      </c>
      <c r="B1097" s="4">
        <v>9</v>
      </c>
      <c r="C1097" s="4">
        <v>7</v>
      </c>
      <c r="D1097" s="4">
        <v>9</v>
      </c>
      <c r="E1097" s="4">
        <v>15</v>
      </c>
      <c r="F1097" s="4">
        <v>11</v>
      </c>
      <c r="G1097" s="4">
        <v>18</v>
      </c>
      <c r="H1097" s="4">
        <v>18</v>
      </c>
      <c r="I1097" s="4">
        <v>19</v>
      </c>
    </row>
    <row r="1098" spans="1:9" x14ac:dyDescent="0.15">
      <c r="A1098" s="4">
        <v>20120709</v>
      </c>
      <c r="B1098" s="4">
        <v>17</v>
      </c>
      <c r="C1098" s="4">
        <v>13</v>
      </c>
      <c r="D1098" s="4">
        <v>8</v>
      </c>
      <c r="E1098" s="4">
        <v>13</v>
      </c>
      <c r="F1098" s="4">
        <v>15</v>
      </c>
      <c r="G1098" s="4">
        <v>14</v>
      </c>
      <c r="H1098" s="4">
        <v>18</v>
      </c>
      <c r="I1098" s="4">
        <v>21</v>
      </c>
    </row>
    <row r="1099" spans="1:9" x14ac:dyDescent="0.15">
      <c r="A1099" s="4">
        <v>20120710</v>
      </c>
      <c r="B1099" s="4">
        <v>2</v>
      </c>
      <c r="C1099" s="4">
        <v>7</v>
      </c>
      <c r="D1099" s="4">
        <v>10</v>
      </c>
      <c r="E1099" s="4">
        <v>10</v>
      </c>
      <c r="F1099" s="4">
        <v>12</v>
      </c>
      <c r="G1099" s="4">
        <v>18</v>
      </c>
      <c r="H1099" s="4">
        <v>10</v>
      </c>
      <c r="I1099" s="4">
        <v>9</v>
      </c>
    </row>
    <row r="1100" spans="1:9" x14ac:dyDescent="0.15">
      <c r="A1100" s="4">
        <v>20120711</v>
      </c>
      <c r="B1100" s="4">
        <v>11</v>
      </c>
      <c r="C1100" s="4">
        <v>11</v>
      </c>
      <c r="D1100" s="4">
        <v>9</v>
      </c>
      <c r="E1100" s="4">
        <v>6</v>
      </c>
      <c r="F1100" s="4">
        <v>20</v>
      </c>
      <c r="G1100" s="4">
        <v>23</v>
      </c>
      <c r="H1100" s="4">
        <v>13</v>
      </c>
      <c r="I1100" s="4">
        <v>29</v>
      </c>
    </row>
    <row r="1101" spans="1:9" x14ac:dyDescent="0.15">
      <c r="A1101" s="4">
        <v>20120712</v>
      </c>
      <c r="B1101" s="4">
        <v>18</v>
      </c>
      <c r="C1101" s="4">
        <v>20</v>
      </c>
      <c r="D1101" s="4">
        <v>17</v>
      </c>
      <c r="E1101" s="4">
        <v>24</v>
      </c>
      <c r="F1101" s="4">
        <v>27</v>
      </c>
      <c r="G1101" s="4">
        <v>12</v>
      </c>
      <c r="H1101" s="4">
        <v>17</v>
      </c>
      <c r="I1101" s="4">
        <v>24</v>
      </c>
    </row>
    <row r="1102" spans="1:9" x14ac:dyDescent="0.15">
      <c r="A1102" s="4">
        <v>20120713</v>
      </c>
      <c r="B1102" s="4">
        <v>6</v>
      </c>
      <c r="C1102" s="4">
        <v>6</v>
      </c>
      <c r="D1102" s="4">
        <v>12</v>
      </c>
      <c r="E1102" s="4">
        <v>10</v>
      </c>
      <c r="F1102" s="4">
        <v>10</v>
      </c>
      <c r="G1102" s="4">
        <v>14</v>
      </c>
      <c r="H1102" s="4">
        <v>23</v>
      </c>
      <c r="I1102" s="4">
        <v>12</v>
      </c>
    </row>
    <row r="1103" spans="1:9" x14ac:dyDescent="0.15">
      <c r="A1103" s="4">
        <v>20120716</v>
      </c>
      <c r="B1103" s="4">
        <v>10</v>
      </c>
      <c r="C1103" s="4">
        <v>9</v>
      </c>
      <c r="D1103" s="4">
        <v>6</v>
      </c>
      <c r="E1103" s="4">
        <v>8</v>
      </c>
      <c r="F1103" s="4">
        <v>12</v>
      </c>
      <c r="G1103" s="4">
        <v>11</v>
      </c>
      <c r="H1103" s="4">
        <v>11</v>
      </c>
      <c r="I1103" s="4">
        <v>6</v>
      </c>
    </row>
    <row r="1104" spans="1:9" x14ac:dyDescent="0.15">
      <c r="A1104" s="4">
        <v>20120717</v>
      </c>
      <c r="B1104" s="4">
        <v>7</v>
      </c>
      <c r="C1104" s="4">
        <v>11</v>
      </c>
      <c r="D1104" s="4">
        <v>8</v>
      </c>
      <c r="E1104" s="4">
        <v>10</v>
      </c>
      <c r="F1104" s="4">
        <v>16</v>
      </c>
      <c r="G1104" s="4">
        <v>11</v>
      </c>
      <c r="H1104" s="4">
        <v>12</v>
      </c>
      <c r="I1104" s="4">
        <v>15</v>
      </c>
    </row>
    <row r="1105" spans="1:9" x14ac:dyDescent="0.15">
      <c r="A1105" s="4">
        <v>20120718</v>
      </c>
      <c r="B1105" s="4">
        <v>12</v>
      </c>
      <c r="C1105" s="4">
        <v>18</v>
      </c>
      <c r="D1105" s="4">
        <v>17</v>
      </c>
      <c r="E1105" s="4">
        <v>12</v>
      </c>
      <c r="F1105" s="4">
        <v>26</v>
      </c>
      <c r="G1105" s="4">
        <v>20</v>
      </c>
      <c r="H1105" s="4">
        <v>20</v>
      </c>
      <c r="I1105" s="4">
        <v>43</v>
      </c>
    </row>
    <row r="1106" spans="1:9" x14ac:dyDescent="0.15">
      <c r="A1106" s="4">
        <v>20120719</v>
      </c>
      <c r="B1106" s="4">
        <v>15</v>
      </c>
      <c r="C1106" s="4">
        <v>11</v>
      </c>
      <c r="D1106" s="4">
        <v>16</v>
      </c>
      <c r="E1106" s="4">
        <v>23</v>
      </c>
      <c r="F1106" s="4">
        <v>18</v>
      </c>
      <c r="G1106" s="4">
        <v>14</v>
      </c>
      <c r="H1106" s="4">
        <v>16</v>
      </c>
      <c r="I1106" s="4">
        <v>18</v>
      </c>
    </row>
    <row r="1107" spans="1:9" x14ac:dyDescent="0.15">
      <c r="A1107" s="4">
        <v>20120720</v>
      </c>
      <c r="B1107" s="4">
        <v>11</v>
      </c>
      <c r="C1107" s="4">
        <v>19</v>
      </c>
      <c r="D1107" s="4">
        <v>20</v>
      </c>
      <c r="E1107" s="4">
        <v>15</v>
      </c>
      <c r="F1107" s="4">
        <v>12</v>
      </c>
      <c r="G1107" s="4">
        <v>23</v>
      </c>
      <c r="H1107" s="4">
        <v>17</v>
      </c>
      <c r="I1107" s="4">
        <v>21</v>
      </c>
    </row>
    <row r="1108" spans="1:9" x14ac:dyDescent="0.15">
      <c r="A1108" s="4">
        <v>20120723</v>
      </c>
      <c r="B1108" s="4">
        <v>13</v>
      </c>
      <c r="C1108" s="4">
        <v>9</v>
      </c>
      <c r="D1108" s="4">
        <v>10</v>
      </c>
      <c r="E1108" s="4">
        <v>10</v>
      </c>
      <c r="F1108" s="4">
        <v>7</v>
      </c>
      <c r="G1108" s="4">
        <v>11</v>
      </c>
      <c r="H1108" s="4">
        <v>18</v>
      </c>
      <c r="I1108" s="4">
        <v>9</v>
      </c>
    </row>
    <row r="1109" spans="1:9" x14ac:dyDescent="0.15">
      <c r="A1109" s="4">
        <v>20120724</v>
      </c>
      <c r="B1109" s="4">
        <v>11</v>
      </c>
      <c r="C1109" s="4">
        <v>14</v>
      </c>
      <c r="D1109" s="4">
        <v>14</v>
      </c>
      <c r="E1109" s="4">
        <v>9</v>
      </c>
      <c r="F1109" s="4">
        <v>16</v>
      </c>
      <c r="G1109" s="4">
        <v>9</v>
      </c>
      <c r="H1109" s="4">
        <v>14</v>
      </c>
      <c r="I1109" s="4">
        <v>9</v>
      </c>
    </row>
    <row r="1110" spans="1:9" x14ac:dyDescent="0.15">
      <c r="A1110" s="4">
        <v>20120725</v>
      </c>
      <c r="B1110" s="4">
        <v>15</v>
      </c>
      <c r="C1110" s="4">
        <v>14</v>
      </c>
      <c r="D1110" s="4">
        <v>10</v>
      </c>
      <c r="E1110" s="4">
        <v>12</v>
      </c>
      <c r="F1110" s="4">
        <v>21</v>
      </c>
      <c r="G1110" s="4">
        <v>23</v>
      </c>
      <c r="H1110" s="4">
        <v>9</v>
      </c>
      <c r="I1110" s="4">
        <v>11</v>
      </c>
    </row>
    <row r="1111" spans="1:9" x14ac:dyDescent="0.15">
      <c r="A1111" s="4">
        <v>20120726</v>
      </c>
      <c r="B1111" s="4">
        <v>12</v>
      </c>
      <c r="C1111" s="4">
        <v>17</v>
      </c>
      <c r="D1111" s="4">
        <v>9</v>
      </c>
      <c r="E1111" s="4">
        <v>13</v>
      </c>
      <c r="F1111" s="4">
        <v>7</v>
      </c>
      <c r="G1111" s="4">
        <v>17</v>
      </c>
      <c r="H1111" s="4">
        <v>15</v>
      </c>
      <c r="I1111" s="4">
        <v>10</v>
      </c>
    </row>
    <row r="1112" spans="1:9" x14ac:dyDescent="0.15">
      <c r="A1112" s="4">
        <v>20120727</v>
      </c>
      <c r="B1112" s="4">
        <v>10</v>
      </c>
      <c r="C1112" s="4">
        <v>5</v>
      </c>
      <c r="D1112" s="4">
        <v>8</v>
      </c>
      <c r="E1112" s="4">
        <v>7</v>
      </c>
      <c r="F1112" s="4">
        <v>9</v>
      </c>
      <c r="G1112" s="4">
        <v>6</v>
      </c>
      <c r="H1112" s="4">
        <v>6</v>
      </c>
      <c r="I1112" s="4">
        <v>10</v>
      </c>
    </row>
    <row r="1113" spans="1:9" x14ac:dyDescent="0.15">
      <c r="A1113" s="4">
        <v>20120730</v>
      </c>
      <c r="B1113" s="4">
        <v>16</v>
      </c>
      <c r="C1113" s="4">
        <v>8</v>
      </c>
      <c r="D1113" s="4">
        <v>10</v>
      </c>
      <c r="E1113" s="4">
        <v>15</v>
      </c>
      <c r="F1113" s="4">
        <v>8</v>
      </c>
      <c r="G1113" s="4">
        <v>12</v>
      </c>
      <c r="H1113" s="4">
        <v>17</v>
      </c>
      <c r="I1113" s="4">
        <v>7</v>
      </c>
    </row>
    <row r="1114" spans="1:9" x14ac:dyDescent="0.15">
      <c r="A1114" s="4">
        <v>20120731</v>
      </c>
      <c r="B1114" s="4">
        <v>8</v>
      </c>
      <c r="C1114" s="4">
        <v>14</v>
      </c>
      <c r="D1114" s="4">
        <v>9</v>
      </c>
      <c r="E1114" s="4">
        <v>11</v>
      </c>
      <c r="F1114" s="4">
        <v>13</v>
      </c>
      <c r="G1114" s="4">
        <v>16</v>
      </c>
      <c r="H1114" s="4">
        <v>10</v>
      </c>
      <c r="I1114" s="4">
        <v>8</v>
      </c>
    </row>
    <row r="1115" spans="1:9" x14ac:dyDescent="0.15">
      <c r="A1115" s="4">
        <v>20120801</v>
      </c>
      <c r="B1115" s="4">
        <v>17</v>
      </c>
      <c r="C1115" s="4">
        <v>17</v>
      </c>
      <c r="D1115" s="4">
        <v>16</v>
      </c>
      <c r="E1115" s="4">
        <v>18</v>
      </c>
      <c r="F1115" s="4">
        <v>18</v>
      </c>
      <c r="G1115" s="4">
        <v>23</v>
      </c>
      <c r="H1115" s="4">
        <v>25</v>
      </c>
      <c r="I1115" s="4">
        <v>22</v>
      </c>
    </row>
    <row r="1116" spans="1:9" x14ac:dyDescent="0.15">
      <c r="A1116" s="4">
        <v>20120802</v>
      </c>
      <c r="B1116" s="4">
        <v>10</v>
      </c>
      <c r="C1116" s="4">
        <v>13</v>
      </c>
      <c r="D1116" s="4">
        <v>9</v>
      </c>
      <c r="E1116" s="4">
        <v>10</v>
      </c>
      <c r="F1116" s="4">
        <v>21</v>
      </c>
      <c r="G1116" s="4">
        <v>16</v>
      </c>
      <c r="H1116" s="4">
        <v>18</v>
      </c>
      <c r="I1116" s="4">
        <v>23</v>
      </c>
    </row>
    <row r="1117" spans="1:9" x14ac:dyDescent="0.15">
      <c r="A1117" s="4">
        <v>20120803</v>
      </c>
      <c r="B1117" s="4">
        <v>9</v>
      </c>
      <c r="C1117" s="4">
        <v>10</v>
      </c>
      <c r="D1117" s="4">
        <v>9</v>
      </c>
      <c r="E1117" s="4">
        <v>13</v>
      </c>
      <c r="F1117" s="4">
        <v>4</v>
      </c>
      <c r="G1117" s="4">
        <v>4</v>
      </c>
      <c r="H1117" s="4">
        <v>12</v>
      </c>
      <c r="I1117" s="4">
        <v>7</v>
      </c>
    </row>
    <row r="1118" spans="1:9" x14ac:dyDescent="0.15">
      <c r="A1118" s="4">
        <v>20120806</v>
      </c>
      <c r="B1118" s="4">
        <v>5</v>
      </c>
      <c r="C1118" s="4">
        <v>6</v>
      </c>
      <c r="D1118" s="4">
        <v>9</v>
      </c>
      <c r="E1118" s="4">
        <v>13</v>
      </c>
      <c r="F1118" s="4">
        <v>14</v>
      </c>
      <c r="G1118" s="4">
        <v>11</v>
      </c>
      <c r="H1118" s="4">
        <v>15</v>
      </c>
      <c r="I1118" s="4">
        <v>5</v>
      </c>
    </row>
    <row r="1119" spans="1:9" x14ac:dyDescent="0.15">
      <c r="A1119" s="4">
        <v>20120807</v>
      </c>
      <c r="B1119" s="4">
        <v>5</v>
      </c>
      <c r="C1119" s="4">
        <v>5</v>
      </c>
      <c r="D1119" s="4">
        <v>10</v>
      </c>
      <c r="E1119" s="4">
        <v>9</v>
      </c>
      <c r="F1119" s="4">
        <v>6</v>
      </c>
      <c r="G1119" s="4">
        <v>9</v>
      </c>
      <c r="H1119" s="4">
        <v>4</v>
      </c>
      <c r="I1119" s="4">
        <v>5</v>
      </c>
    </row>
    <row r="1120" spans="1:9" x14ac:dyDescent="0.15">
      <c r="A1120" s="4">
        <v>20120808</v>
      </c>
      <c r="B1120" s="4">
        <v>8</v>
      </c>
      <c r="C1120" s="4">
        <v>6</v>
      </c>
      <c r="D1120" s="4">
        <v>3</v>
      </c>
      <c r="E1120" s="4">
        <v>8</v>
      </c>
      <c r="F1120" s="4">
        <v>9</v>
      </c>
      <c r="G1120" s="4">
        <v>5</v>
      </c>
      <c r="H1120" s="4">
        <v>2</v>
      </c>
      <c r="I1120" s="4">
        <v>7</v>
      </c>
    </row>
    <row r="1121" spans="1:9" x14ac:dyDescent="0.15">
      <c r="A1121" s="4">
        <v>20120809</v>
      </c>
      <c r="B1121" s="4">
        <v>5</v>
      </c>
      <c r="C1121" s="4">
        <v>9</v>
      </c>
      <c r="D1121" s="4">
        <v>7</v>
      </c>
      <c r="E1121" s="4">
        <v>6</v>
      </c>
      <c r="F1121" s="4">
        <v>15</v>
      </c>
      <c r="G1121" s="4">
        <v>12</v>
      </c>
      <c r="H1121" s="4">
        <v>11</v>
      </c>
      <c r="I1121" s="4">
        <v>9</v>
      </c>
    </row>
    <row r="1122" spans="1:9" x14ac:dyDescent="0.15">
      <c r="A1122" s="4">
        <v>20120810</v>
      </c>
      <c r="B1122" s="4">
        <v>7</v>
      </c>
      <c r="C1122" s="4">
        <v>6</v>
      </c>
      <c r="D1122" s="4">
        <v>12</v>
      </c>
      <c r="E1122" s="4">
        <v>12</v>
      </c>
      <c r="F1122" s="4">
        <v>10</v>
      </c>
      <c r="G1122" s="4">
        <v>11</v>
      </c>
      <c r="H1122" s="4">
        <v>7</v>
      </c>
      <c r="I1122" s="4">
        <v>10</v>
      </c>
    </row>
    <row r="1123" spans="1:9" x14ac:dyDescent="0.15">
      <c r="A1123" s="4">
        <v>20120813</v>
      </c>
      <c r="B1123" s="4">
        <v>6</v>
      </c>
      <c r="C1123" s="4">
        <v>6</v>
      </c>
      <c r="D1123" s="4">
        <v>4</v>
      </c>
      <c r="E1123" s="4">
        <v>7</v>
      </c>
      <c r="F1123" s="4">
        <v>12</v>
      </c>
      <c r="G1123" s="4">
        <v>7</v>
      </c>
      <c r="H1123" s="4">
        <v>8</v>
      </c>
      <c r="I1123" s="4">
        <v>3</v>
      </c>
    </row>
    <row r="1124" spans="1:9" x14ac:dyDescent="0.15">
      <c r="A1124" s="4">
        <v>20120814</v>
      </c>
      <c r="B1124" s="4">
        <v>9</v>
      </c>
      <c r="C1124" s="4">
        <v>9</v>
      </c>
      <c r="D1124" s="4">
        <v>10</v>
      </c>
      <c r="E1124" s="4">
        <v>7</v>
      </c>
      <c r="F1124" s="4">
        <v>11</v>
      </c>
      <c r="G1124" s="4">
        <v>12</v>
      </c>
      <c r="H1124" s="4">
        <v>8</v>
      </c>
      <c r="I1124" s="4">
        <v>8</v>
      </c>
    </row>
    <row r="1125" spans="1:9" x14ac:dyDescent="0.15">
      <c r="A1125" s="4">
        <v>20120815</v>
      </c>
      <c r="B1125" s="4">
        <v>7</v>
      </c>
      <c r="C1125" s="4">
        <v>6</v>
      </c>
      <c r="D1125" s="4">
        <v>9</v>
      </c>
      <c r="E1125" s="4">
        <v>3</v>
      </c>
      <c r="F1125" s="4">
        <v>6</v>
      </c>
      <c r="G1125" s="4">
        <v>9</v>
      </c>
      <c r="H1125" s="4">
        <v>12</v>
      </c>
      <c r="I1125" s="4">
        <v>12</v>
      </c>
    </row>
    <row r="1126" spans="1:9" x14ac:dyDescent="0.15">
      <c r="A1126" s="4">
        <v>20120816</v>
      </c>
      <c r="B1126" s="4">
        <v>6</v>
      </c>
      <c r="C1126" s="4">
        <v>4</v>
      </c>
      <c r="D1126" s="4">
        <v>9</v>
      </c>
      <c r="E1126" s="4">
        <v>10</v>
      </c>
      <c r="F1126" s="4">
        <v>8</v>
      </c>
      <c r="G1126" s="4">
        <v>7</v>
      </c>
      <c r="H1126" s="4">
        <v>14</v>
      </c>
      <c r="I1126" s="4">
        <v>4</v>
      </c>
    </row>
    <row r="1127" spans="1:9" x14ac:dyDescent="0.15">
      <c r="A1127" s="4">
        <v>20120817</v>
      </c>
      <c r="B1127" s="4">
        <v>6</v>
      </c>
      <c r="C1127" s="4">
        <v>7</v>
      </c>
      <c r="D1127" s="4">
        <v>8</v>
      </c>
      <c r="E1127" s="4">
        <v>7</v>
      </c>
      <c r="F1127" s="4">
        <v>8</v>
      </c>
      <c r="G1127" s="4">
        <v>8</v>
      </c>
      <c r="H1127" s="4">
        <v>8</v>
      </c>
      <c r="I1127" s="4">
        <v>7</v>
      </c>
    </row>
    <row r="1128" spans="1:9" x14ac:dyDescent="0.15">
      <c r="A1128" s="4">
        <v>20120820</v>
      </c>
      <c r="B1128" s="4">
        <v>4</v>
      </c>
      <c r="C1128" s="4">
        <v>9</v>
      </c>
      <c r="D1128" s="4">
        <v>7</v>
      </c>
      <c r="E1128" s="4">
        <v>7</v>
      </c>
      <c r="F1128" s="4">
        <v>6</v>
      </c>
      <c r="G1128" s="4">
        <v>5</v>
      </c>
      <c r="H1128" s="4">
        <v>9</v>
      </c>
      <c r="I1128" s="4">
        <v>7</v>
      </c>
    </row>
    <row r="1129" spans="1:9" x14ac:dyDescent="0.15">
      <c r="A1129" s="4">
        <v>20120821</v>
      </c>
      <c r="B1129" s="4">
        <v>7</v>
      </c>
      <c r="C1129" s="4">
        <v>9</v>
      </c>
      <c r="D1129" s="4">
        <v>10</v>
      </c>
      <c r="E1129" s="4">
        <v>8</v>
      </c>
      <c r="F1129" s="4">
        <v>9</v>
      </c>
      <c r="G1129" s="4">
        <v>8</v>
      </c>
      <c r="H1129" s="4">
        <v>7</v>
      </c>
      <c r="I1129" s="4">
        <v>8</v>
      </c>
    </row>
    <row r="1130" spans="1:9" x14ac:dyDescent="0.15">
      <c r="A1130" s="4">
        <v>20120822</v>
      </c>
      <c r="B1130" s="4">
        <v>9</v>
      </c>
      <c r="C1130" s="4">
        <v>9</v>
      </c>
      <c r="D1130" s="4">
        <v>4</v>
      </c>
      <c r="E1130" s="4">
        <v>4</v>
      </c>
      <c r="F1130" s="4">
        <v>6</v>
      </c>
      <c r="G1130" s="4">
        <v>11</v>
      </c>
      <c r="H1130" s="4">
        <v>15</v>
      </c>
      <c r="I1130" s="4">
        <v>5</v>
      </c>
    </row>
    <row r="1131" spans="1:9" x14ac:dyDescent="0.15">
      <c r="A1131" s="4">
        <v>20120823</v>
      </c>
      <c r="B1131" s="4">
        <v>5</v>
      </c>
      <c r="C1131" s="4">
        <v>4</v>
      </c>
      <c r="D1131" s="4">
        <v>10</v>
      </c>
      <c r="E1131" s="4">
        <v>12</v>
      </c>
      <c r="F1131" s="4">
        <v>8</v>
      </c>
      <c r="G1131" s="4">
        <v>8</v>
      </c>
      <c r="H1131" s="4">
        <v>15</v>
      </c>
      <c r="I1131" s="4">
        <v>3</v>
      </c>
    </row>
    <row r="1132" spans="1:9" x14ac:dyDescent="0.15">
      <c r="A1132" s="4">
        <v>20120824</v>
      </c>
      <c r="B1132" s="4">
        <v>5</v>
      </c>
      <c r="C1132" s="4">
        <v>5</v>
      </c>
      <c r="D1132" s="4">
        <v>7</v>
      </c>
      <c r="E1132" s="4">
        <v>6</v>
      </c>
      <c r="F1132" s="4">
        <v>10</v>
      </c>
      <c r="G1132" s="4">
        <v>15</v>
      </c>
      <c r="H1132" s="4">
        <v>11</v>
      </c>
      <c r="I1132" s="4">
        <v>12</v>
      </c>
    </row>
    <row r="1133" spans="1:9" x14ac:dyDescent="0.15">
      <c r="A1133" s="4">
        <v>20120827</v>
      </c>
      <c r="B1133" s="4">
        <v>13</v>
      </c>
      <c r="C1133" s="4">
        <v>13</v>
      </c>
      <c r="D1133" s="4">
        <v>16</v>
      </c>
      <c r="E1133" s="4">
        <v>9</v>
      </c>
      <c r="F1133" s="4">
        <v>12</v>
      </c>
      <c r="G1133" s="4">
        <v>17</v>
      </c>
      <c r="H1133" s="4">
        <v>14</v>
      </c>
      <c r="I1133" s="4">
        <v>16</v>
      </c>
    </row>
    <row r="1134" spans="1:9" x14ac:dyDescent="0.15">
      <c r="A1134" s="4">
        <v>20120828</v>
      </c>
      <c r="B1134" s="4">
        <v>7</v>
      </c>
      <c r="C1134" s="4">
        <v>10</v>
      </c>
      <c r="D1134" s="4">
        <v>13</v>
      </c>
      <c r="E1134" s="4">
        <v>14</v>
      </c>
      <c r="F1134" s="4">
        <v>12</v>
      </c>
      <c r="G1134" s="4">
        <v>11</v>
      </c>
      <c r="H1134" s="4">
        <v>14</v>
      </c>
      <c r="I1134" s="4">
        <v>5</v>
      </c>
    </row>
    <row r="1135" spans="1:9" x14ac:dyDescent="0.15">
      <c r="A1135" s="4">
        <v>20120829</v>
      </c>
      <c r="B1135" s="4">
        <v>10</v>
      </c>
      <c r="C1135" s="4">
        <v>17</v>
      </c>
      <c r="D1135" s="4">
        <v>17</v>
      </c>
      <c r="E1135" s="4">
        <v>16</v>
      </c>
      <c r="F1135" s="4">
        <v>20</v>
      </c>
      <c r="G1135" s="4">
        <v>19</v>
      </c>
      <c r="H1135" s="4">
        <v>16</v>
      </c>
      <c r="I1135" s="4">
        <v>21</v>
      </c>
    </row>
    <row r="1136" spans="1:9" x14ac:dyDescent="0.15">
      <c r="A1136" s="4">
        <v>20120830</v>
      </c>
      <c r="B1136" s="4">
        <v>6</v>
      </c>
      <c r="C1136" s="4">
        <v>5</v>
      </c>
      <c r="D1136" s="4">
        <v>7</v>
      </c>
      <c r="E1136" s="4">
        <v>3</v>
      </c>
      <c r="F1136" s="4">
        <v>16</v>
      </c>
      <c r="G1136" s="4">
        <v>9</v>
      </c>
      <c r="H1136" s="4">
        <v>4</v>
      </c>
      <c r="I1136" s="4">
        <v>4</v>
      </c>
    </row>
    <row r="1137" spans="1:9" x14ac:dyDescent="0.15">
      <c r="A1137" s="4">
        <v>20120831</v>
      </c>
      <c r="B1137" s="4">
        <v>16</v>
      </c>
      <c r="C1137" s="4">
        <v>11</v>
      </c>
      <c r="D1137" s="4">
        <v>12</v>
      </c>
      <c r="E1137" s="4">
        <v>18</v>
      </c>
      <c r="F1137" s="4">
        <v>16</v>
      </c>
      <c r="G1137" s="4">
        <v>18</v>
      </c>
      <c r="H1137" s="4">
        <v>17</v>
      </c>
      <c r="I1137" s="4">
        <v>12</v>
      </c>
    </row>
    <row r="1138" spans="1:9" x14ac:dyDescent="0.15">
      <c r="A1138" s="4">
        <v>20120903</v>
      </c>
      <c r="B1138" s="4">
        <v>12</v>
      </c>
      <c r="C1138" s="4">
        <v>13</v>
      </c>
      <c r="D1138" s="4">
        <v>18</v>
      </c>
      <c r="E1138" s="4">
        <v>7</v>
      </c>
      <c r="F1138" s="4">
        <v>18</v>
      </c>
      <c r="G1138" s="4">
        <v>19</v>
      </c>
      <c r="H1138" s="4">
        <v>26</v>
      </c>
      <c r="I1138" s="4">
        <v>19</v>
      </c>
    </row>
    <row r="1139" spans="1:9" x14ac:dyDescent="0.15">
      <c r="A1139" s="4">
        <v>20120904</v>
      </c>
      <c r="B1139" s="4">
        <v>5</v>
      </c>
      <c r="C1139" s="4">
        <v>10</v>
      </c>
      <c r="D1139" s="4">
        <v>10</v>
      </c>
      <c r="E1139" s="4">
        <v>9</v>
      </c>
      <c r="F1139" s="4">
        <v>14</v>
      </c>
      <c r="G1139" s="4">
        <v>10</v>
      </c>
      <c r="H1139" s="4">
        <v>11</v>
      </c>
      <c r="I1139" s="4">
        <v>7</v>
      </c>
    </row>
    <row r="1140" spans="1:9" x14ac:dyDescent="0.15">
      <c r="A1140" s="4">
        <v>20120905</v>
      </c>
      <c r="B1140" s="4">
        <v>4</v>
      </c>
      <c r="C1140" s="4">
        <v>3</v>
      </c>
      <c r="D1140" s="4">
        <v>9</v>
      </c>
      <c r="E1140" s="4">
        <v>11</v>
      </c>
      <c r="F1140" s="4">
        <v>10</v>
      </c>
      <c r="G1140" s="4">
        <v>11</v>
      </c>
      <c r="H1140" s="4">
        <v>17</v>
      </c>
      <c r="I1140" s="4">
        <v>3</v>
      </c>
    </row>
    <row r="1141" spans="1:9" x14ac:dyDescent="0.15">
      <c r="A1141" s="4">
        <v>20120906</v>
      </c>
      <c r="B1141" s="4">
        <v>6</v>
      </c>
      <c r="C1141" s="4">
        <v>6</v>
      </c>
      <c r="D1141" s="4">
        <v>8</v>
      </c>
      <c r="E1141" s="4">
        <v>5</v>
      </c>
      <c r="F1141" s="4">
        <v>12</v>
      </c>
      <c r="G1141" s="4">
        <v>10</v>
      </c>
      <c r="H1141" s="4">
        <v>10</v>
      </c>
      <c r="I1141" s="4">
        <v>8</v>
      </c>
    </row>
    <row r="1142" spans="1:9" x14ac:dyDescent="0.15">
      <c r="A1142" s="4">
        <v>20120907</v>
      </c>
      <c r="B1142" s="4">
        <v>9</v>
      </c>
      <c r="C1142" s="4">
        <v>8</v>
      </c>
      <c r="D1142" s="4">
        <v>11</v>
      </c>
      <c r="E1142" s="4">
        <v>16</v>
      </c>
      <c r="F1142" s="4">
        <v>11</v>
      </c>
      <c r="G1142" s="4">
        <v>8</v>
      </c>
      <c r="H1142" s="4">
        <v>12</v>
      </c>
      <c r="I1142" s="4">
        <v>3</v>
      </c>
    </row>
    <row r="1143" spans="1:9" x14ac:dyDescent="0.15">
      <c r="A1143" s="4">
        <v>20120910</v>
      </c>
      <c r="B1143" s="4">
        <v>7</v>
      </c>
      <c r="C1143" s="4">
        <v>9</v>
      </c>
      <c r="D1143" s="4">
        <v>16</v>
      </c>
      <c r="E1143" s="4">
        <v>6</v>
      </c>
      <c r="F1143" s="4">
        <v>7</v>
      </c>
      <c r="G1143" s="4">
        <v>4</v>
      </c>
      <c r="H1143" s="4">
        <v>11</v>
      </c>
      <c r="I1143" s="4">
        <v>5</v>
      </c>
    </row>
    <row r="1144" spans="1:9" x14ac:dyDescent="0.15">
      <c r="A1144" s="4">
        <v>20120911</v>
      </c>
      <c r="B1144" s="4">
        <v>6</v>
      </c>
      <c r="C1144" s="4">
        <v>7</v>
      </c>
      <c r="D1144" s="4">
        <v>7</v>
      </c>
      <c r="E1144" s="4">
        <v>6</v>
      </c>
      <c r="F1144" s="4">
        <v>12</v>
      </c>
      <c r="G1144" s="4">
        <v>8</v>
      </c>
      <c r="H1144" s="4">
        <v>10</v>
      </c>
      <c r="I1144" s="4">
        <v>8</v>
      </c>
    </row>
    <row r="1145" spans="1:9" x14ac:dyDescent="0.15">
      <c r="A1145" s="4">
        <v>20120912</v>
      </c>
      <c r="B1145" s="4">
        <v>13</v>
      </c>
      <c r="C1145" s="4">
        <v>10</v>
      </c>
      <c r="D1145" s="4">
        <v>10</v>
      </c>
      <c r="E1145" s="4">
        <v>9</v>
      </c>
      <c r="F1145" s="4">
        <v>19</v>
      </c>
      <c r="G1145" s="4">
        <v>18</v>
      </c>
      <c r="H1145" s="4">
        <v>16</v>
      </c>
      <c r="I1145" s="4">
        <v>5</v>
      </c>
    </row>
    <row r="1146" spans="1:9" x14ac:dyDescent="0.15">
      <c r="A1146" s="4">
        <v>20120913</v>
      </c>
      <c r="B1146" s="4">
        <v>5</v>
      </c>
      <c r="C1146" s="4">
        <v>5</v>
      </c>
      <c r="D1146" s="4">
        <v>8</v>
      </c>
      <c r="E1146" s="4">
        <v>10</v>
      </c>
      <c r="F1146" s="4">
        <v>11</v>
      </c>
      <c r="G1146" s="4">
        <v>12</v>
      </c>
      <c r="H1146" s="4">
        <v>15</v>
      </c>
      <c r="I1146" s="4">
        <v>5</v>
      </c>
    </row>
    <row r="1147" spans="1:9" x14ac:dyDescent="0.15">
      <c r="A1147" s="4">
        <v>20120914</v>
      </c>
      <c r="B1147" s="4">
        <v>4</v>
      </c>
      <c r="C1147" s="4">
        <v>2</v>
      </c>
      <c r="D1147" s="4">
        <v>6</v>
      </c>
      <c r="E1147" s="4">
        <v>7</v>
      </c>
      <c r="F1147" s="4">
        <v>15</v>
      </c>
      <c r="G1147" s="4">
        <v>14</v>
      </c>
      <c r="H1147" s="4">
        <v>14</v>
      </c>
      <c r="I1147" s="4">
        <v>10</v>
      </c>
    </row>
    <row r="1148" spans="1:9" x14ac:dyDescent="0.15">
      <c r="A1148" s="4">
        <v>20120917</v>
      </c>
      <c r="B1148" s="4">
        <v>12</v>
      </c>
      <c r="C1148" s="4">
        <v>13</v>
      </c>
      <c r="D1148" s="4">
        <v>12</v>
      </c>
      <c r="E1148" s="4">
        <v>21</v>
      </c>
      <c r="F1148" s="4">
        <v>16</v>
      </c>
      <c r="G1148" s="4">
        <v>21</v>
      </c>
      <c r="H1148" s="4">
        <v>14</v>
      </c>
      <c r="I1148" s="4">
        <v>1</v>
      </c>
    </row>
    <row r="1149" spans="1:9" x14ac:dyDescent="0.15">
      <c r="A1149" s="4">
        <v>20120918</v>
      </c>
      <c r="B1149" s="4">
        <v>12</v>
      </c>
      <c r="C1149" s="4">
        <v>11</v>
      </c>
      <c r="D1149" s="4">
        <v>15</v>
      </c>
      <c r="E1149" s="4">
        <v>16</v>
      </c>
      <c r="F1149" s="4">
        <v>14</v>
      </c>
      <c r="G1149" s="4">
        <v>14</v>
      </c>
      <c r="H1149" s="4">
        <v>15</v>
      </c>
      <c r="I1149" s="4">
        <v>7</v>
      </c>
    </row>
    <row r="1150" spans="1:9" x14ac:dyDescent="0.15">
      <c r="A1150" s="4">
        <v>20120919</v>
      </c>
      <c r="B1150" s="4">
        <v>10</v>
      </c>
      <c r="C1150" s="4">
        <v>10</v>
      </c>
      <c r="D1150" s="4">
        <v>14</v>
      </c>
      <c r="E1150" s="4">
        <v>11</v>
      </c>
      <c r="F1150" s="4">
        <v>17</v>
      </c>
      <c r="G1150" s="4">
        <v>19</v>
      </c>
      <c r="H1150" s="4">
        <v>21</v>
      </c>
      <c r="I1150" s="4">
        <v>13</v>
      </c>
    </row>
    <row r="1151" spans="1:9" x14ac:dyDescent="0.15">
      <c r="A1151" s="4">
        <v>20120920</v>
      </c>
      <c r="B1151" s="4">
        <v>4</v>
      </c>
      <c r="C1151" s="4">
        <v>11</v>
      </c>
      <c r="D1151" s="4">
        <v>6</v>
      </c>
      <c r="E1151" s="4">
        <v>6</v>
      </c>
      <c r="F1151" s="4">
        <v>13</v>
      </c>
      <c r="G1151" s="4">
        <v>12</v>
      </c>
      <c r="H1151" s="4">
        <v>12</v>
      </c>
      <c r="I1151" s="4">
        <v>7</v>
      </c>
    </row>
    <row r="1152" spans="1:9" x14ac:dyDescent="0.15">
      <c r="A1152" s="4">
        <v>20120921</v>
      </c>
      <c r="B1152" s="4">
        <v>7</v>
      </c>
      <c r="C1152" s="4">
        <v>7</v>
      </c>
      <c r="D1152" s="4">
        <v>5</v>
      </c>
      <c r="E1152" s="4">
        <v>7</v>
      </c>
      <c r="F1152" s="4">
        <v>14</v>
      </c>
      <c r="G1152" s="4">
        <v>15</v>
      </c>
      <c r="H1152" s="4">
        <v>11</v>
      </c>
      <c r="I1152" s="4">
        <v>11</v>
      </c>
    </row>
    <row r="1153" spans="1:9" x14ac:dyDescent="0.15">
      <c r="A1153" s="4">
        <v>20120924</v>
      </c>
      <c r="B1153" s="4">
        <v>9</v>
      </c>
      <c r="C1153" s="4">
        <v>15</v>
      </c>
      <c r="D1153" s="4">
        <v>16</v>
      </c>
      <c r="E1153" s="4">
        <v>16</v>
      </c>
      <c r="F1153" s="4">
        <v>11</v>
      </c>
      <c r="G1153" s="4">
        <v>17</v>
      </c>
      <c r="H1153" s="4">
        <v>23</v>
      </c>
      <c r="I1153" s="4">
        <v>13</v>
      </c>
    </row>
    <row r="1154" spans="1:9" x14ac:dyDescent="0.15">
      <c r="A1154" s="4">
        <v>20120925</v>
      </c>
      <c r="B1154" s="4">
        <v>7</v>
      </c>
      <c r="C1154" s="4">
        <v>10</v>
      </c>
      <c r="D1154" s="4">
        <v>12</v>
      </c>
      <c r="E1154" s="4">
        <v>8</v>
      </c>
      <c r="F1154" s="4">
        <v>19</v>
      </c>
      <c r="G1154" s="4">
        <v>10</v>
      </c>
      <c r="H1154" s="4">
        <v>17</v>
      </c>
      <c r="I1154" s="4">
        <v>11</v>
      </c>
    </row>
    <row r="1155" spans="1:9" x14ac:dyDescent="0.15">
      <c r="A1155" s="4">
        <v>20120926</v>
      </c>
      <c r="B1155" s="4">
        <v>9</v>
      </c>
      <c r="C1155" s="4">
        <v>11</v>
      </c>
      <c r="D1155" s="4">
        <v>9</v>
      </c>
      <c r="E1155" s="4">
        <v>11</v>
      </c>
      <c r="F1155" s="4">
        <v>14</v>
      </c>
      <c r="G1155" s="4">
        <v>17</v>
      </c>
      <c r="H1155" s="4">
        <v>16</v>
      </c>
      <c r="I1155" s="4">
        <v>12</v>
      </c>
    </row>
    <row r="1156" spans="1:9" x14ac:dyDescent="0.15">
      <c r="A1156" s="4">
        <v>20120927</v>
      </c>
      <c r="B1156" s="4">
        <v>11</v>
      </c>
      <c r="C1156" s="4">
        <v>11</v>
      </c>
      <c r="D1156" s="4">
        <v>11</v>
      </c>
      <c r="E1156" s="4">
        <v>15</v>
      </c>
      <c r="F1156" s="4">
        <v>15</v>
      </c>
      <c r="G1156" s="4">
        <v>18</v>
      </c>
      <c r="H1156" s="4">
        <v>17</v>
      </c>
      <c r="I1156" s="4">
        <v>14</v>
      </c>
    </row>
    <row r="1157" spans="1:9" x14ac:dyDescent="0.15">
      <c r="A1157" s="4">
        <v>20120928</v>
      </c>
      <c r="B1157" s="4">
        <v>12</v>
      </c>
      <c r="C1157" s="4">
        <v>11</v>
      </c>
      <c r="D1157" s="4">
        <v>14</v>
      </c>
      <c r="E1157" s="4">
        <v>10</v>
      </c>
      <c r="F1157" s="4">
        <v>21</v>
      </c>
      <c r="G1157" s="4">
        <v>15</v>
      </c>
      <c r="H1157" s="4">
        <v>18</v>
      </c>
      <c r="I1157" s="4">
        <v>17</v>
      </c>
    </row>
    <row r="1158" spans="1:9" x14ac:dyDescent="0.15">
      <c r="A1158" s="4">
        <v>20121008</v>
      </c>
      <c r="B1158" s="4">
        <v>13</v>
      </c>
      <c r="C1158" s="4">
        <v>14</v>
      </c>
      <c r="D1158" s="4">
        <v>6</v>
      </c>
      <c r="E1158" s="4">
        <v>11</v>
      </c>
      <c r="F1158" s="4">
        <v>7</v>
      </c>
      <c r="G1158" s="4">
        <v>7</v>
      </c>
      <c r="H1158" s="4">
        <v>15</v>
      </c>
      <c r="I1158" s="4">
        <v>7</v>
      </c>
    </row>
    <row r="1159" spans="1:9" x14ac:dyDescent="0.15">
      <c r="A1159" s="4">
        <v>20121009</v>
      </c>
      <c r="B1159" s="4">
        <v>8</v>
      </c>
      <c r="C1159" s="4">
        <v>8</v>
      </c>
      <c r="D1159" s="4">
        <v>6</v>
      </c>
      <c r="E1159" s="4">
        <v>9</v>
      </c>
      <c r="F1159" s="4">
        <v>12</v>
      </c>
      <c r="G1159" s="4">
        <v>10</v>
      </c>
      <c r="H1159" s="4">
        <v>10</v>
      </c>
      <c r="I1159" s="4">
        <v>4</v>
      </c>
    </row>
    <row r="1160" spans="1:9" x14ac:dyDescent="0.15">
      <c r="A1160" s="4">
        <v>20121010</v>
      </c>
      <c r="B1160" s="4">
        <v>7</v>
      </c>
      <c r="C1160" s="4">
        <v>4</v>
      </c>
      <c r="D1160" s="4">
        <v>8</v>
      </c>
      <c r="E1160" s="4">
        <v>8</v>
      </c>
      <c r="F1160" s="4">
        <v>11</v>
      </c>
      <c r="G1160" s="4">
        <v>10</v>
      </c>
      <c r="H1160" s="4">
        <v>5</v>
      </c>
      <c r="I1160" s="4">
        <v>4</v>
      </c>
    </row>
    <row r="1161" spans="1:9" x14ac:dyDescent="0.15">
      <c r="A1161" s="4">
        <v>20121011</v>
      </c>
      <c r="B1161" s="4">
        <v>6</v>
      </c>
      <c r="C1161" s="4">
        <v>6</v>
      </c>
      <c r="D1161" s="4">
        <v>9</v>
      </c>
      <c r="E1161" s="4">
        <v>6</v>
      </c>
      <c r="F1161" s="4">
        <v>9</v>
      </c>
      <c r="G1161" s="4">
        <v>12</v>
      </c>
      <c r="H1161" s="4">
        <v>10</v>
      </c>
      <c r="I1161" s="4">
        <v>8</v>
      </c>
    </row>
    <row r="1162" spans="1:9" x14ac:dyDescent="0.15">
      <c r="A1162" s="4">
        <v>20121012</v>
      </c>
      <c r="B1162" s="4">
        <v>8</v>
      </c>
      <c r="C1162" s="4">
        <v>9</v>
      </c>
      <c r="D1162" s="4">
        <v>7</v>
      </c>
      <c r="E1162" s="4">
        <v>13</v>
      </c>
      <c r="F1162" s="4">
        <v>20</v>
      </c>
      <c r="G1162" s="4">
        <v>14</v>
      </c>
      <c r="H1162" s="4">
        <v>13</v>
      </c>
      <c r="I1162" s="4">
        <v>12</v>
      </c>
    </row>
    <row r="1163" spans="1:9" x14ac:dyDescent="0.15">
      <c r="A1163" s="4">
        <v>20121015</v>
      </c>
      <c r="B1163" s="4">
        <v>8</v>
      </c>
      <c r="C1163" s="4">
        <v>7</v>
      </c>
      <c r="D1163" s="4">
        <v>5</v>
      </c>
      <c r="E1163" s="4">
        <v>6</v>
      </c>
      <c r="F1163" s="4">
        <v>16</v>
      </c>
      <c r="G1163" s="4">
        <v>15</v>
      </c>
      <c r="H1163" s="4">
        <v>18</v>
      </c>
      <c r="I1163" s="4">
        <v>4</v>
      </c>
    </row>
    <row r="1164" spans="1:9" x14ac:dyDescent="0.15">
      <c r="A1164" s="4">
        <v>20121016</v>
      </c>
      <c r="B1164" s="4">
        <v>11</v>
      </c>
      <c r="C1164" s="4">
        <v>9</v>
      </c>
      <c r="D1164" s="4">
        <v>9</v>
      </c>
      <c r="E1164" s="4">
        <v>12</v>
      </c>
      <c r="F1164" s="4">
        <v>16</v>
      </c>
      <c r="G1164" s="4">
        <v>15</v>
      </c>
      <c r="H1164" s="4">
        <v>17</v>
      </c>
      <c r="I1164" s="4">
        <v>12</v>
      </c>
    </row>
    <row r="1165" spans="1:9" x14ac:dyDescent="0.15">
      <c r="A1165" s="4">
        <v>20121017</v>
      </c>
      <c r="B1165" s="4">
        <v>17</v>
      </c>
      <c r="C1165" s="4">
        <v>22</v>
      </c>
      <c r="D1165" s="4">
        <v>23</v>
      </c>
      <c r="E1165" s="4">
        <v>23</v>
      </c>
      <c r="F1165" s="4">
        <v>30</v>
      </c>
      <c r="G1165" s="4">
        <v>29</v>
      </c>
      <c r="H1165" s="4">
        <v>23</v>
      </c>
      <c r="I1165" s="4">
        <v>18</v>
      </c>
    </row>
    <row r="1166" spans="1:9" x14ac:dyDescent="0.15">
      <c r="A1166" s="4">
        <v>20121018</v>
      </c>
      <c r="B1166" s="4">
        <v>13</v>
      </c>
      <c r="C1166" s="4">
        <v>15</v>
      </c>
      <c r="D1166" s="4">
        <v>13</v>
      </c>
      <c r="E1166" s="4">
        <v>17</v>
      </c>
      <c r="F1166" s="4">
        <v>10</v>
      </c>
      <c r="G1166" s="4">
        <v>12</v>
      </c>
      <c r="H1166" s="4">
        <v>9</v>
      </c>
      <c r="I1166" s="4">
        <v>7</v>
      </c>
    </row>
    <row r="1167" spans="1:9" x14ac:dyDescent="0.15">
      <c r="A1167" s="4">
        <v>20121019</v>
      </c>
      <c r="B1167" s="4">
        <v>10</v>
      </c>
      <c r="C1167" s="4">
        <v>9</v>
      </c>
      <c r="D1167" s="4">
        <v>10</v>
      </c>
      <c r="E1167" s="4">
        <v>7</v>
      </c>
      <c r="F1167" s="4">
        <v>12</v>
      </c>
      <c r="G1167" s="4">
        <v>13</v>
      </c>
      <c r="H1167" s="4">
        <v>12</v>
      </c>
      <c r="I1167" s="4">
        <v>7</v>
      </c>
    </row>
    <row r="1168" spans="1:9" x14ac:dyDescent="0.15">
      <c r="A1168" s="4">
        <v>20121022</v>
      </c>
      <c r="B1168" s="4">
        <v>9</v>
      </c>
      <c r="C1168" s="4">
        <v>10</v>
      </c>
      <c r="D1168" s="4">
        <v>9</v>
      </c>
      <c r="E1168" s="4">
        <v>9</v>
      </c>
      <c r="F1168" s="4">
        <v>12</v>
      </c>
      <c r="G1168" s="4">
        <v>15</v>
      </c>
      <c r="H1168" s="4">
        <v>15</v>
      </c>
      <c r="I1168" s="4">
        <v>9</v>
      </c>
    </row>
    <row r="1169" spans="1:9" x14ac:dyDescent="0.15">
      <c r="A1169" s="4">
        <v>20121023</v>
      </c>
      <c r="B1169" s="4">
        <v>5</v>
      </c>
      <c r="C1169" s="4">
        <v>10</v>
      </c>
      <c r="D1169" s="4">
        <v>9</v>
      </c>
      <c r="E1169" s="4">
        <v>6</v>
      </c>
      <c r="F1169" s="4">
        <v>8</v>
      </c>
      <c r="G1169" s="4">
        <v>11</v>
      </c>
      <c r="H1169" s="4">
        <v>12</v>
      </c>
      <c r="I1169" s="4">
        <v>8</v>
      </c>
    </row>
    <row r="1170" spans="1:9" x14ac:dyDescent="0.15">
      <c r="A1170" s="4">
        <v>20121024</v>
      </c>
      <c r="B1170" s="4">
        <v>14</v>
      </c>
      <c r="C1170" s="4">
        <v>15</v>
      </c>
      <c r="D1170" s="4">
        <v>17</v>
      </c>
      <c r="E1170" s="4">
        <v>15</v>
      </c>
      <c r="F1170" s="4">
        <v>13</v>
      </c>
      <c r="G1170" s="4">
        <v>14</v>
      </c>
      <c r="H1170" s="4">
        <v>8</v>
      </c>
      <c r="I1170" s="4">
        <v>4</v>
      </c>
    </row>
    <row r="1171" spans="1:9" x14ac:dyDescent="0.15">
      <c r="A1171" s="4">
        <v>20121025</v>
      </c>
      <c r="B1171" s="4">
        <v>9</v>
      </c>
      <c r="C1171" s="4">
        <v>10</v>
      </c>
      <c r="D1171" s="4">
        <v>9</v>
      </c>
      <c r="E1171" s="4">
        <v>5</v>
      </c>
      <c r="F1171" s="4">
        <v>17</v>
      </c>
      <c r="G1171" s="4">
        <v>13</v>
      </c>
      <c r="H1171" s="4">
        <v>15</v>
      </c>
      <c r="I1171" s="4">
        <v>11</v>
      </c>
    </row>
    <row r="1172" spans="1:9" x14ac:dyDescent="0.15">
      <c r="A1172" s="4">
        <v>20121026</v>
      </c>
      <c r="B1172" s="4">
        <v>11</v>
      </c>
      <c r="C1172" s="4">
        <v>11</v>
      </c>
      <c r="D1172" s="4">
        <v>14</v>
      </c>
      <c r="E1172" s="4">
        <v>10</v>
      </c>
      <c r="F1172" s="4">
        <v>33</v>
      </c>
      <c r="G1172" s="4">
        <v>32</v>
      </c>
      <c r="H1172" s="4">
        <v>22</v>
      </c>
      <c r="I1172" s="4">
        <v>7</v>
      </c>
    </row>
    <row r="1173" spans="1:9" x14ac:dyDescent="0.15">
      <c r="A1173" s="4">
        <v>20121029</v>
      </c>
      <c r="B1173" s="4">
        <v>10</v>
      </c>
      <c r="C1173" s="4">
        <v>16</v>
      </c>
      <c r="D1173" s="4">
        <v>16</v>
      </c>
      <c r="E1173" s="4">
        <v>19</v>
      </c>
      <c r="F1173" s="4">
        <v>16</v>
      </c>
      <c r="G1173" s="4">
        <v>15</v>
      </c>
      <c r="H1173" s="4">
        <v>18</v>
      </c>
      <c r="I1173" s="4">
        <v>8</v>
      </c>
    </row>
    <row r="1174" spans="1:9" x14ac:dyDescent="0.15">
      <c r="A1174" s="4">
        <v>20121030</v>
      </c>
      <c r="B1174" s="4">
        <v>9</v>
      </c>
      <c r="C1174" s="4">
        <v>15</v>
      </c>
      <c r="D1174" s="4">
        <v>15</v>
      </c>
      <c r="E1174" s="4">
        <v>16</v>
      </c>
      <c r="F1174" s="4">
        <v>12</v>
      </c>
      <c r="G1174" s="4">
        <v>22</v>
      </c>
      <c r="H1174" s="4">
        <v>22</v>
      </c>
      <c r="I1174" s="4">
        <v>12</v>
      </c>
    </row>
    <row r="1175" spans="1:9" x14ac:dyDescent="0.15">
      <c r="A1175" s="4">
        <v>20121031</v>
      </c>
      <c r="B1175" s="4">
        <v>15</v>
      </c>
      <c r="C1175" s="4">
        <v>7</v>
      </c>
      <c r="D1175" s="4">
        <v>10</v>
      </c>
      <c r="E1175" s="4">
        <v>10</v>
      </c>
      <c r="F1175" s="4">
        <v>20</v>
      </c>
      <c r="G1175" s="4">
        <v>29</v>
      </c>
      <c r="H1175" s="4">
        <v>36</v>
      </c>
      <c r="I1175" s="4">
        <v>12</v>
      </c>
    </row>
    <row r="1176" spans="1:9" x14ac:dyDescent="0.15">
      <c r="A1176" s="4">
        <v>20121101</v>
      </c>
      <c r="B1176" s="4">
        <v>10</v>
      </c>
      <c r="C1176" s="4">
        <v>14</v>
      </c>
      <c r="D1176" s="4">
        <v>12</v>
      </c>
      <c r="E1176" s="4">
        <v>14</v>
      </c>
      <c r="F1176" s="4">
        <v>20</v>
      </c>
      <c r="G1176" s="4">
        <v>22</v>
      </c>
      <c r="H1176" s="4">
        <v>17</v>
      </c>
      <c r="I1176" s="4">
        <v>7</v>
      </c>
    </row>
    <row r="1177" spans="1:9" x14ac:dyDescent="0.15">
      <c r="A1177" s="4">
        <v>20121102</v>
      </c>
      <c r="B1177" s="4">
        <v>11</v>
      </c>
      <c r="C1177" s="4">
        <v>16</v>
      </c>
      <c r="D1177" s="4">
        <v>12</v>
      </c>
      <c r="E1177" s="4">
        <v>10</v>
      </c>
      <c r="F1177" s="4">
        <v>21</v>
      </c>
      <c r="G1177" s="4">
        <v>18</v>
      </c>
      <c r="H1177" s="4">
        <v>20</v>
      </c>
      <c r="I1177" s="4">
        <v>11</v>
      </c>
    </row>
    <row r="1178" spans="1:9" x14ac:dyDescent="0.15">
      <c r="A1178" s="4">
        <v>20121105</v>
      </c>
      <c r="B1178" s="4">
        <v>10</v>
      </c>
      <c r="C1178" s="4">
        <v>5</v>
      </c>
      <c r="D1178" s="4">
        <v>4</v>
      </c>
      <c r="E1178" s="4">
        <v>5</v>
      </c>
      <c r="F1178" s="4">
        <v>7</v>
      </c>
      <c r="G1178" s="4">
        <v>6</v>
      </c>
      <c r="H1178" s="4">
        <v>6</v>
      </c>
      <c r="I1178" s="4">
        <v>2</v>
      </c>
    </row>
    <row r="1179" spans="1:9" x14ac:dyDescent="0.15">
      <c r="A1179" s="4">
        <v>20121106</v>
      </c>
      <c r="B1179" s="4">
        <v>11</v>
      </c>
      <c r="C1179" s="4">
        <v>9</v>
      </c>
      <c r="D1179" s="4">
        <v>9</v>
      </c>
      <c r="E1179" s="4">
        <v>14</v>
      </c>
      <c r="F1179" s="4">
        <v>11</v>
      </c>
      <c r="G1179" s="4">
        <v>15</v>
      </c>
      <c r="H1179" s="4">
        <v>14</v>
      </c>
      <c r="I1179" s="4">
        <v>6</v>
      </c>
    </row>
    <row r="1180" spans="1:9" x14ac:dyDescent="0.15">
      <c r="A1180" s="4">
        <v>20121107</v>
      </c>
      <c r="B1180" s="4">
        <v>7</v>
      </c>
      <c r="C1180" s="4">
        <v>7</v>
      </c>
      <c r="D1180" s="4">
        <v>8</v>
      </c>
      <c r="E1180" s="4">
        <v>12</v>
      </c>
      <c r="F1180" s="4">
        <v>16</v>
      </c>
      <c r="G1180" s="4">
        <v>15</v>
      </c>
      <c r="H1180" s="4">
        <v>19</v>
      </c>
      <c r="I1180" s="4">
        <v>6</v>
      </c>
    </row>
    <row r="1181" spans="1:9" x14ac:dyDescent="0.15">
      <c r="A1181" s="4">
        <v>20121108</v>
      </c>
      <c r="B1181" s="4">
        <v>10</v>
      </c>
      <c r="C1181" s="4">
        <v>7</v>
      </c>
      <c r="D1181" s="4">
        <v>10</v>
      </c>
      <c r="E1181" s="4">
        <v>8</v>
      </c>
      <c r="F1181" s="4">
        <v>11</v>
      </c>
      <c r="G1181" s="4">
        <v>16</v>
      </c>
      <c r="H1181" s="4">
        <v>12</v>
      </c>
      <c r="I1181" s="4">
        <v>4</v>
      </c>
    </row>
    <row r="1182" spans="1:9" x14ac:dyDescent="0.15">
      <c r="A1182" s="4">
        <v>20121109</v>
      </c>
      <c r="B1182" s="4">
        <v>5</v>
      </c>
      <c r="C1182" s="4">
        <v>7</v>
      </c>
      <c r="D1182" s="4">
        <v>3</v>
      </c>
      <c r="E1182" s="4">
        <v>3</v>
      </c>
      <c r="F1182" s="4">
        <v>9</v>
      </c>
      <c r="G1182" s="4">
        <v>5</v>
      </c>
      <c r="H1182" s="4">
        <v>10</v>
      </c>
      <c r="I1182" s="4">
        <v>4</v>
      </c>
    </row>
    <row r="1183" spans="1:9" x14ac:dyDescent="0.15">
      <c r="A1183" s="4">
        <v>20121112</v>
      </c>
      <c r="B1183" s="4">
        <v>12</v>
      </c>
      <c r="C1183" s="4">
        <v>14</v>
      </c>
      <c r="D1183" s="4">
        <v>15</v>
      </c>
      <c r="E1183" s="4">
        <v>17</v>
      </c>
      <c r="F1183" s="4">
        <v>14</v>
      </c>
      <c r="G1183" s="4">
        <v>13</v>
      </c>
      <c r="H1183" s="4">
        <v>16</v>
      </c>
      <c r="I1183" s="4">
        <v>8</v>
      </c>
    </row>
    <row r="1184" spans="1:9" x14ac:dyDescent="0.15">
      <c r="A1184" s="4">
        <v>20121113</v>
      </c>
      <c r="B1184" s="4">
        <v>13</v>
      </c>
      <c r="C1184" s="4">
        <v>14</v>
      </c>
      <c r="D1184" s="4">
        <v>14</v>
      </c>
      <c r="E1184" s="4">
        <v>15</v>
      </c>
      <c r="F1184" s="4">
        <v>16</v>
      </c>
      <c r="G1184" s="4">
        <v>21</v>
      </c>
      <c r="H1184" s="4">
        <v>20</v>
      </c>
      <c r="I1184" s="4">
        <v>13</v>
      </c>
    </row>
    <row r="1185" spans="1:9" x14ac:dyDescent="0.15">
      <c r="A1185" s="4">
        <v>20121114</v>
      </c>
      <c r="B1185" s="4">
        <v>13</v>
      </c>
      <c r="C1185" s="4">
        <v>13</v>
      </c>
      <c r="D1185" s="4">
        <v>16</v>
      </c>
      <c r="E1185" s="4">
        <v>7</v>
      </c>
      <c r="F1185" s="4">
        <v>12</v>
      </c>
      <c r="G1185" s="4">
        <v>16</v>
      </c>
      <c r="H1185" s="4">
        <v>16</v>
      </c>
      <c r="I1185" s="4">
        <v>8</v>
      </c>
    </row>
    <row r="1186" spans="1:9" x14ac:dyDescent="0.15">
      <c r="A1186" s="4">
        <v>20121115</v>
      </c>
      <c r="B1186" s="4">
        <v>15</v>
      </c>
      <c r="C1186" s="4">
        <v>15</v>
      </c>
      <c r="D1186" s="4">
        <v>12</v>
      </c>
      <c r="E1186" s="4">
        <v>13</v>
      </c>
      <c r="F1186" s="4">
        <v>24</v>
      </c>
      <c r="G1186" s="4">
        <v>19</v>
      </c>
      <c r="H1186" s="4">
        <v>20</v>
      </c>
      <c r="I1186" s="4">
        <v>15</v>
      </c>
    </row>
    <row r="1187" spans="1:9" x14ac:dyDescent="0.15">
      <c r="A1187" s="4">
        <v>20121116</v>
      </c>
      <c r="B1187" s="4">
        <v>9</v>
      </c>
      <c r="C1187" s="4">
        <v>7</v>
      </c>
      <c r="D1187" s="4">
        <v>9</v>
      </c>
      <c r="E1187" s="4">
        <v>11</v>
      </c>
      <c r="F1187" s="4">
        <v>9</v>
      </c>
      <c r="G1187" s="4">
        <v>15</v>
      </c>
      <c r="H1187" s="4">
        <v>18</v>
      </c>
      <c r="I1187" s="4">
        <v>7</v>
      </c>
    </row>
    <row r="1188" spans="1:9" x14ac:dyDescent="0.15">
      <c r="A1188" s="4">
        <v>20121119</v>
      </c>
      <c r="B1188" s="4">
        <v>7</v>
      </c>
      <c r="C1188" s="4">
        <v>11</v>
      </c>
      <c r="D1188" s="4">
        <v>9</v>
      </c>
      <c r="E1188" s="4">
        <v>12</v>
      </c>
      <c r="F1188" s="4">
        <v>14</v>
      </c>
      <c r="G1188" s="4">
        <v>18</v>
      </c>
      <c r="H1188" s="4">
        <v>10</v>
      </c>
      <c r="I1188" s="4">
        <v>11</v>
      </c>
    </row>
    <row r="1189" spans="1:9" x14ac:dyDescent="0.15">
      <c r="A1189" s="4">
        <v>20121120</v>
      </c>
      <c r="B1189" s="4">
        <v>19</v>
      </c>
      <c r="C1189" s="4">
        <v>12</v>
      </c>
      <c r="D1189" s="4">
        <v>14</v>
      </c>
      <c r="E1189" s="4">
        <v>14</v>
      </c>
      <c r="F1189" s="4">
        <v>17</v>
      </c>
      <c r="G1189" s="4">
        <v>17</v>
      </c>
      <c r="H1189" s="4">
        <v>20</v>
      </c>
      <c r="I1189" s="4">
        <v>28</v>
      </c>
    </row>
    <row r="1190" spans="1:9" x14ac:dyDescent="0.15">
      <c r="A1190" s="4">
        <v>20121121</v>
      </c>
      <c r="B1190" s="4">
        <v>11</v>
      </c>
      <c r="C1190" s="4">
        <v>9</v>
      </c>
      <c r="D1190" s="4">
        <v>8</v>
      </c>
      <c r="E1190" s="4">
        <v>14</v>
      </c>
      <c r="F1190" s="4">
        <v>13</v>
      </c>
      <c r="G1190" s="4">
        <v>10</v>
      </c>
      <c r="H1190" s="4">
        <v>16</v>
      </c>
      <c r="I1190" s="4">
        <v>8</v>
      </c>
    </row>
    <row r="1191" spans="1:9" x14ac:dyDescent="0.15">
      <c r="A1191" s="4">
        <v>20121122</v>
      </c>
      <c r="B1191" s="4">
        <v>9</v>
      </c>
      <c r="C1191" s="4">
        <v>7</v>
      </c>
      <c r="D1191" s="4">
        <v>3</v>
      </c>
      <c r="E1191" s="4">
        <v>6</v>
      </c>
      <c r="F1191" s="4">
        <v>10</v>
      </c>
      <c r="G1191" s="4">
        <v>8</v>
      </c>
      <c r="H1191" s="4">
        <v>14</v>
      </c>
      <c r="I1191" s="4">
        <v>8</v>
      </c>
    </row>
    <row r="1192" spans="1:9" x14ac:dyDescent="0.15">
      <c r="A1192" s="4">
        <v>20121123</v>
      </c>
      <c r="B1192" s="4">
        <v>6</v>
      </c>
      <c r="C1192" s="4">
        <v>6</v>
      </c>
      <c r="D1192" s="4">
        <v>7</v>
      </c>
      <c r="E1192" s="4">
        <v>7</v>
      </c>
      <c r="F1192" s="4">
        <v>9</v>
      </c>
      <c r="G1192" s="4">
        <v>7</v>
      </c>
      <c r="H1192" s="4">
        <v>14</v>
      </c>
      <c r="I1192" s="4">
        <v>1</v>
      </c>
    </row>
    <row r="1193" spans="1:9" x14ac:dyDescent="0.15">
      <c r="A1193" s="4">
        <v>20121126</v>
      </c>
      <c r="B1193" s="4">
        <v>12</v>
      </c>
      <c r="C1193" s="4">
        <v>12</v>
      </c>
      <c r="D1193" s="4">
        <v>11</v>
      </c>
      <c r="E1193" s="4">
        <v>11</v>
      </c>
      <c r="F1193" s="4">
        <v>17</v>
      </c>
      <c r="G1193" s="4">
        <v>17</v>
      </c>
      <c r="H1193" s="4">
        <v>15</v>
      </c>
      <c r="I1193" s="4">
        <v>15</v>
      </c>
    </row>
    <row r="1194" spans="1:9" x14ac:dyDescent="0.15">
      <c r="A1194" s="4">
        <v>20121127</v>
      </c>
      <c r="B1194" s="4">
        <v>5</v>
      </c>
      <c r="C1194" s="4">
        <v>6</v>
      </c>
      <c r="D1194" s="4">
        <v>5</v>
      </c>
      <c r="E1194" s="4">
        <v>5</v>
      </c>
      <c r="F1194" s="4">
        <v>9</v>
      </c>
      <c r="G1194" s="4">
        <v>5</v>
      </c>
      <c r="H1194" s="4">
        <v>9</v>
      </c>
      <c r="I1194" s="4">
        <v>8</v>
      </c>
    </row>
    <row r="1195" spans="1:9" x14ac:dyDescent="0.15">
      <c r="A1195" s="4">
        <v>20121128</v>
      </c>
      <c r="B1195" s="4">
        <v>9</v>
      </c>
      <c r="C1195" s="4">
        <v>11</v>
      </c>
      <c r="D1195" s="4">
        <v>13</v>
      </c>
      <c r="E1195" s="4">
        <v>12</v>
      </c>
      <c r="F1195" s="4">
        <v>11</v>
      </c>
      <c r="G1195" s="4">
        <v>8</v>
      </c>
      <c r="H1195" s="4">
        <v>8</v>
      </c>
      <c r="I1195" s="4">
        <v>12</v>
      </c>
    </row>
    <row r="1196" spans="1:9" x14ac:dyDescent="0.15">
      <c r="A1196" s="4">
        <v>20121129</v>
      </c>
      <c r="B1196" s="4">
        <v>20</v>
      </c>
      <c r="C1196" s="4">
        <v>8</v>
      </c>
      <c r="D1196" s="4">
        <v>11</v>
      </c>
      <c r="E1196" s="4">
        <v>13</v>
      </c>
      <c r="F1196" s="4">
        <v>24</v>
      </c>
      <c r="G1196" s="4">
        <v>23</v>
      </c>
      <c r="H1196" s="4">
        <v>20</v>
      </c>
      <c r="I1196" s="4">
        <v>37</v>
      </c>
    </row>
    <row r="1197" spans="1:9" x14ac:dyDescent="0.15">
      <c r="A1197" s="4">
        <v>20121130</v>
      </c>
      <c r="B1197" s="4">
        <v>20</v>
      </c>
      <c r="C1197" s="4">
        <v>22</v>
      </c>
      <c r="D1197" s="4">
        <v>21</v>
      </c>
      <c r="E1197" s="4">
        <v>17</v>
      </c>
      <c r="F1197" s="4">
        <v>16</v>
      </c>
      <c r="G1197" s="4">
        <v>16</v>
      </c>
      <c r="H1197" s="4">
        <v>20</v>
      </c>
      <c r="I1197" s="4">
        <v>38</v>
      </c>
    </row>
    <row r="1198" spans="1:9" x14ac:dyDescent="0.15">
      <c r="A1198" s="4">
        <v>20121203</v>
      </c>
      <c r="B1198" s="4">
        <v>11</v>
      </c>
      <c r="C1198" s="4">
        <v>6</v>
      </c>
      <c r="D1198" s="4">
        <v>10</v>
      </c>
      <c r="E1198" s="4">
        <v>10</v>
      </c>
      <c r="F1198" s="4">
        <v>16</v>
      </c>
      <c r="G1198" s="4">
        <v>15</v>
      </c>
      <c r="H1198" s="4">
        <v>13</v>
      </c>
      <c r="I1198" s="4">
        <v>20</v>
      </c>
    </row>
    <row r="1199" spans="1:9" x14ac:dyDescent="0.15">
      <c r="A1199" s="4">
        <v>20121204</v>
      </c>
      <c r="B1199" s="4">
        <v>4</v>
      </c>
      <c r="C1199" s="4">
        <v>8</v>
      </c>
      <c r="D1199" s="4">
        <v>4</v>
      </c>
      <c r="E1199" s="4">
        <v>10</v>
      </c>
      <c r="F1199" s="4">
        <v>11</v>
      </c>
      <c r="G1199" s="4">
        <v>9</v>
      </c>
      <c r="H1199" s="4">
        <v>6</v>
      </c>
      <c r="I1199" s="4">
        <v>7</v>
      </c>
    </row>
    <row r="1200" spans="1:9" x14ac:dyDescent="0.15">
      <c r="A1200" s="4">
        <v>20121205</v>
      </c>
      <c r="B1200" s="4">
        <v>14</v>
      </c>
      <c r="C1200" s="4">
        <v>4</v>
      </c>
      <c r="D1200" s="4">
        <v>7</v>
      </c>
      <c r="E1200" s="4">
        <v>10</v>
      </c>
      <c r="F1200" s="4">
        <v>14</v>
      </c>
      <c r="G1200" s="4">
        <v>16</v>
      </c>
      <c r="H1200" s="4">
        <v>17</v>
      </c>
      <c r="I1200" s="4">
        <v>28</v>
      </c>
    </row>
    <row r="1201" spans="1:9" x14ac:dyDescent="0.15">
      <c r="A1201" s="4">
        <v>20121206</v>
      </c>
      <c r="B1201" s="4">
        <v>18</v>
      </c>
      <c r="C1201" s="4">
        <v>17</v>
      </c>
      <c r="D1201" s="4">
        <v>19</v>
      </c>
      <c r="E1201" s="4">
        <v>22</v>
      </c>
      <c r="F1201" s="4">
        <v>13</v>
      </c>
      <c r="G1201" s="4">
        <v>16</v>
      </c>
      <c r="H1201" s="4">
        <v>18</v>
      </c>
      <c r="I1201" s="4">
        <v>15</v>
      </c>
    </row>
    <row r="1202" spans="1:9" x14ac:dyDescent="0.15">
      <c r="A1202" s="4">
        <v>20121207</v>
      </c>
      <c r="B1202" s="4">
        <v>7</v>
      </c>
      <c r="C1202" s="4">
        <v>7</v>
      </c>
      <c r="D1202" s="4">
        <v>7</v>
      </c>
      <c r="E1202" s="4">
        <v>12</v>
      </c>
      <c r="F1202" s="4">
        <v>14</v>
      </c>
      <c r="G1202" s="4">
        <v>12</v>
      </c>
      <c r="H1202" s="4">
        <v>9</v>
      </c>
      <c r="I1202" s="4">
        <v>11</v>
      </c>
    </row>
    <row r="1203" spans="1:9" x14ac:dyDescent="0.15">
      <c r="A1203" s="4">
        <v>20121210</v>
      </c>
      <c r="B1203" s="4">
        <v>15</v>
      </c>
      <c r="C1203" s="4">
        <v>7</v>
      </c>
      <c r="D1203" s="4">
        <v>5</v>
      </c>
      <c r="E1203" s="4">
        <v>10</v>
      </c>
      <c r="F1203" s="4">
        <v>14</v>
      </c>
      <c r="G1203" s="4">
        <v>15</v>
      </c>
      <c r="H1203" s="4">
        <v>12</v>
      </c>
      <c r="I1203" s="4">
        <v>9</v>
      </c>
    </row>
    <row r="1204" spans="1:9" x14ac:dyDescent="0.15">
      <c r="A1204" s="4">
        <v>20121211</v>
      </c>
      <c r="B1204" s="4">
        <v>9</v>
      </c>
      <c r="C1204" s="4">
        <v>5</v>
      </c>
      <c r="D1204" s="4">
        <v>6</v>
      </c>
      <c r="E1204" s="4">
        <v>5</v>
      </c>
      <c r="F1204" s="4">
        <v>7</v>
      </c>
      <c r="G1204" s="4">
        <v>7</v>
      </c>
      <c r="H1204" s="4">
        <v>14</v>
      </c>
      <c r="I1204" s="4">
        <v>11</v>
      </c>
    </row>
    <row r="1205" spans="1:9" x14ac:dyDescent="0.15">
      <c r="A1205" s="4">
        <v>20121212</v>
      </c>
      <c r="B1205" s="4">
        <v>13</v>
      </c>
      <c r="C1205" s="4">
        <v>12</v>
      </c>
      <c r="D1205" s="4">
        <v>9</v>
      </c>
      <c r="E1205" s="4">
        <v>10</v>
      </c>
      <c r="F1205" s="4">
        <v>19</v>
      </c>
      <c r="G1205" s="4">
        <v>14</v>
      </c>
      <c r="H1205" s="4">
        <v>11</v>
      </c>
      <c r="I1205" s="4">
        <v>11</v>
      </c>
    </row>
    <row r="1206" spans="1:9" x14ac:dyDescent="0.15">
      <c r="A1206" s="4">
        <v>20121213</v>
      </c>
      <c r="B1206" s="4">
        <v>12</v>
      </c>
      <c r="C1206" s="4">
        <v>7</v>
      </c>
      <c r="D1206" s="4">
        <v>13</v>
      </c>
      <c r="E1206" s="4">
        <v>12</v>
      </c>
      <c r="F1206" s="4">
        <v>13</v>
      </c>
      <c r="G1206" s="4">
        <v>11</v>
      </c>
      <c r="H1206" s="4">
        <v>18</v>
      </c>
      <c r="I1206" s="4">
        <v>6</v>
      </c>
    </row>
    <row r="1207" spans="1:9" x14ac:dyDescent="0.15">
      <c r="A1207" s="4">
        <v>20121214</v>
      </c>
      <c r="B1207" s="4">
        <v>8</v>
      </c>
      <c r="C1207" s="4">
        <v>9</v>
      </c>
      <c r="D1207" s="4">
        <v>12</v>
      </c>
      <c r="E1207" s="4">
        <v>17</v>
      </c>
      <c r="F1207" s="4">
        <v>7</v>
      </c>
      <c r="G1207" s="4">
        <v>9</v>
      </c>
      <c r="H1207" s="4">
        <v>7</v>
      </c>
      <c r="I1207" s="4">
        <v>6</v>
      </c>
    </row>
    <row r="1208" spans="1:9" x14ac:dyDescent="0.15">
      <c r="A1208" s="4">
        <v>20121217</v>
      </c>
      <c r="B1208" s="4">
        <v>12</v>
      </c>
      <c r="C1208" s="4">
        <v>10</v>
      </c>
      <c r="D1208" s="4">
        <v>12</v>
      </c>
      <c r="E1208" s="4">
        <v>8</v>
      </c>
      <c r="F1208" s="4">
        <v>13</v>
      </c>
      <c r="G1208" s="4">
        <v>17</v>
      </c>
      <c r="H1208" s="4">
        <v>16</v>
      </c>
      <c r="I1208" s="4">
        <v>4</v>
      </c>
    </row>
    <row r="1209" spans="1:9" x14ac:dyDescent="0.15">
      <c r="A1209" s="4">
        <v>20121218</v>
      </c>
      <c r="B1209" s="4">
        <v>15</v>
      </c>
      <c r="C1209" s="4">
        <v>6</v>
      </c>
      <c r="D1209" s="4">
        <v>4</v>
      </c>
      <c r="E1209" s="4">
        <v>7</v>
      </c>
      <c r="F1209" s="4">
        <v>11</v>
      </c>
      <c r="G1209" s="4">
        <v>8</v>
      </c>
      <c r="H1209" s="4">
        <v>10</v>
      </c>
      <c r="I1209" s="4">
        <v>9</v>
      </c>
    </row>
    <row r="1210" spans="1:9" x14ac:dyDescent="0.15">
      <c r="A1210" s="4">
        <v>20121219</v>
      </c>
      <c r="B1210" s="4">
        <v>12</v>
      </c>
      <c r="C1210" s="4">
        <v>10</v>
      </c>
      <c r="D1210" s="4">
        <v>15</v>
      </c>
      <c r="E1210" s="4">
        <v>9</v>
      </c>
      <c r="F1210" s="4">
        <v>16</v>
      </c>
      <c r="G1210" s="4">
        <v>12</v>
      </c>
      <c r="H1210" s="4">
        <v>10</v>
      </c>
      <c r="I1210" s="4">
        <v>6</v>
      </c>
    </row>
    <row r="1211" spans="1:9" x14ac:dyDescent="0.15">
      <c r="A1211" s="4">
        <v>20121220</v>
      </c>
      <c r="B1211" s="4">
        <v>15</v>
      </c>
      <c r="C1211" s="4">
        <v>14</v>
      </c>
      <c r="D1211" s="4">
        <v>14</v>
      </c>
      <c r="E1211" s="4">
        <v>21</v>
      </c>
      <c r="F1211" s="4">
        <v>22</v>
      </c>
      <c r="G1211" s="4">
        <v>22</v>
      </c>
      <c r="H1211" s="4">
        <v>22</v>
      </c>
      <c r="I1211" s="4">
        <v>6</v>
      </c>
    </row>
    <row r="1212" spans="1:9" x14ac:dyDescent="0.15">
      <c r="A1212" s="4">
        <v>20121221</v>
      </c>
      <c r="B1212" s="4">
        <v>9</v>
      </c>
      <c r="C1212" s="4">
        <v>8</v>
      </c>
      <c r="D1212" s="4">
        <v>9</v>
      </c>
      <c r="E1212" s="4">
        <v>10</v>
      </c>
      <c r="F1212" s="4">
        <v>13</v>
      </c>
      <c r="G1212" s="4">
        <v>14</v>
      </c>
      <c r="H1212" s="4">
        <v>11</v>
      </c>
      <c r="I1212" s="4">
        <v>6</v>
      </c>
    </row>
    <row r="1213" spans="1:9" x14ac:dyDescent="0.15">
      <c r="A1213" s="4">
        <v>20121224</v>
      </c>
      <c r="B1213" s="4">
        <v>6</v>
      </c>
      <c r="C1213" s="4">
        <v>12</v>
      </c>
      <c r="D1213" s="4">
        <v>14</v>
      </c>
      <c r="E1213" s="4">
        <v>15</v>
      </c>
      <c r="F1213" s="4">
        <v>18</v>
      </c>
      <c r="G1213" s="4">
        <v>19</v>
      </c>
      <c r="H1213" s="4">
        <v>19</v>
      </c>
      <c r="I1213" s="4">
        <v>12</v>
      </c>
    </row>
    <row r="1214" spans="1:9" x14ac:dyDescent="0.15">
      <c r="A1214" s="4">
        <v>20121225</v>
      </c>
      <c r="B1214" s="4">
        <v>15</v>
      </c>
      <c r="C1214" s="4">
        <v>13</v>
      </c>
      <c r="D1214" s="4">
        <v>13</v>
      </c>
      <c r="E1214" s="4">
        <v>9</v>
      </c>
      <c r="F1214" s="4">
        <v>9</v>
      </c>
      <c r="G1214" s="4">
        <v>10</v>
      </c>
      <c r="H1214" s="4">
        <v>15</v>
      </c>
      <c r="I1214" s="4">
        <v>5</v>
      </c>
    </row>
    <row r="1215" spans="1:9" x14ac:dyDescent="0.15">
      <c r="A1215" s="4">
        <v>20121226</v>
      </c>
      <c r="B1215" s="4">
        <v>11</v>
      </c>
      <c r="C1215" s="4">
        <v>8</v>
      </c>
      <c r="D1215" s="4">
        <v>9</v>
      </c>
      <c r="E1215" s="4">
        <v>8</v>
      </c>
      <c r="F1215" s="4">
        <v>16</v>
      </c>
      <c r="G1215" s="4">
        <v>11</v>
      </c>
      <c r="H1215" s="4">
        <v>17</v>
      </c>
      <c r="I1215" s="4">
        <v>5</v>
      </c>
    </row>
    <row r="1216" spans="1:9" x14ac:dyDescent="0.15">
      <c r="A1216" s="4">
        <v>20121227</v>
      </c>
      <c r="B1216" s="4">
        <v>9</v>
      </c>
      <c r="C1216" s="4">
        <v>13</v>
      </c>
      <c r="D1216" s="4">
        <v>11</v>
      </c>
      <c r="E1216" s="4">
        <v>13</v>
      </c>
      <c r="F1216" s="4">
        <v>12</v>
      </c>
      <c r="G1216" s="4">
        <v>4</v>
      </c>
      <c r="H1216" s="4">
        <v>12</v>
      </c>
      <c r="I1216" s="4">
        <v>10</v>
      </c>
    </row>
    <row r="1217" spans="1:9" x14ac:dyDescent="0.15">
      <c r="A1217" s="4">
        <v>20121228</v>
      </c>
      <c r="B1217" s="4">
        <v>10</v>
      </c>
      <c r="C1217" s="4">
        <v>12</v>
      </c>
      <c r="D1217" s="4">
        <v>8</v>
      </c>
      <c r="E1217" s="4">
        <v>8</v>
      </c>
      <c r="F1217" s="4">
        <v>13</v>
      </c>
      <c r="G1217" s="4">
        <v>12</v>
      </c>
      <c r="H1217" s="4">
        <v>10</v>
      </c>
      <c r="I1217" s="4">
        <v>3</v>
      </c>
    </row>
    <row r="1218" spans="1:9" x14ac:dyDescent="0.15">
      <c r="A1218" s="4">
        <v>20121231</v>
      </c>
      <c r="B1218" s="4">
        <v>9</v>
      </c>
      <c r="C1218" s="4">
        <v>9</v>
      </c>
      <c r="D1218" s="4">
        <v>9</v>
      </c>
      <c r="E1218" s="4">
        <v>14</v>
      </c>
      <c r="F1218" s="4">
        <v>12</v>
      </c>
      <c r="G1218" s="4">
        <v>10</v>
      </c>
      <c r="H1218" s="4">
        <v>16</v>
      </c>
      <c r="I1218" s="4">
        <v>6</v>
      </c>
    </row>
    <row r="1219" spans="1:9" x14ac:dyDescent="0.15">
      <c r="A1219" s="4">
        <v>20130104</v>
      </c>
      <c r="B1219" s="4">
        <v>12</v>
      </c>
      <c r="C1219" s="4">
        <v>9</v>
      </c>
      <c r="D1219" s="4">
        <v>9</v>
      </c>
      <c r="E1219" s="4">
        <v>11</v>
      </c>
      <c r="F1219" s="4">
        <v>19</v>
      </c>
      <c r="G1219" s="4">
        <v>24</v>
      </c>
      <c r="H1219" s="4">
        <v>16</v>
      </c>
      <c r="I1219" s="4">
        <v>6</v>
      </c>
    </row>
    <row r="1220" spans="1:9" x14ac:dyDescent="0.15">
      <c r="A1220" s="4">
        <v>20130107</v>
      </c>
      <c r="B1220" s="4">
        <v>10</v>
      </c>
      <c r="C1220" s="4">
        <v>14</v>
      </c>
      <c r="D1220" s="4">
        <v>13</v>
      </c>
      <c r="E1220" s="4">
        <v>8</v>
      </c>
      <c r="F1220" s="4">
        <v>10</v>
      </c>
      <c r="G1220" s="4">
        <v>15</v>
      </c>
      <c r="H1220" s="4">
        <v>18</v>
      </c>
      <c r="I1220" s="4">
        <v>2</v>
      </c>
    </row>
    <row r="1221" spans="1:9" x14ac:dyDescent="0.15">
      <c r="A1221" s="4">
        <v>20130108</v>
      </c>
      <c r="B1221" s="4">
        <v>20</v>
      </c>
      <c r="C1221" s="4">
        <v>23</v>
      </c>
      <c r="D1221" s="4">
        <v>24</v>
      </c>
      <c r="E1221" s="4">
        <v>27</v>
      </c>
      <c r="F1221" s="4">
        <v>22</v>
      </c>
      <c r="G1221" s="4">
        <v>33</v>
      </c>
      <c r="H1221" s="4">
        <v>28</v>
      </c>
      <c r="I1221" s="4">
        <v>3</v>
      </c>
    </row>
    <row r="1222" spans="1:9" x14ac:dyDescent="0.15">
      <c r="A1222" s="4">
        <v>20130109</v>
      </c>
      <c r="B1222" s="4">
        <v>14</v>
      </c>
      <c r="C1222" s="4">
        <v>13</v>
      </c>
      <c r="D1222" s="4">
        <v>14</v>
      </c>
      <c r="E1222" s="4">
        <v>15</v>
      </c>
      <c r="F1222" s="4">
        <v>23</v>
      </c>
      <c r="G1222" s="4">
        <v>14</v>
      </c>
      <c r="H1222" s="4">
        <v>27</v>
      </c>
      <c r="I1222" s="4">
        <v>5</v>
      </c>
    </row>
    <row r="1223" spans="1:9" x14ac:dyDescent="0.15">
      <c r="A1223" s="4">
        <v>20130110</v>
      </c>
      <c r="B1223" s="4">
        <v>12</v>
      </c>
      <c r="C1223" s="4">
        <v>10</v>
      </c>
      <c r="D1223" s="4">
        <v>11</v>
      </c>
      <c r="E1223" s="4">
        <v>10</v>
      </c>
      <c r="F1223" s="4">
        <v>22</v>
      </c>
      <c r="G1223" s="4">
        <v>21</v>
      </c>
      <c r="H1223" s="4">
        <v>17</v>
      </c>
      <c r="I1223" s="4">
        <v>3</v>
      </c>
    </row>
    <row r="1224" spans="1:9" x14ac:dyDescent="0.15">
      <c r="A1224" s="4">
        <v>20130111</v>
      </c>
      <c r="B1224" s="4">
        <v>14</v>
      </c>
      <c r="C1224" s="4">
        <v>10</v>
      </c>
      <c r="D1224" s="4">
        <v>10</v>
      </c>
      <c r="E1224" s="4">
        <v>14</v>
      </c>
      <c r="F1224" s="4">
        <v>20</v>
      </c>
      <c r="G1224" s="4">
        <v>22</v>
      </c>
      <c r="H1224" s="4">
        <v>21</v>
      </c>
      <c r="I1224" s="4">
        <v>2</v>
      </c>
    </row>
    <row r="1225" spans="1:9" x14ac:dyDescent="0.15">
      <c r="A1225" s="4">
        <v>20130114</v>
      </c>
      <c r="B1225" s="4">
        <v>5</v>
      </c>
      <c r="C1225" s="4">
        <v>16</v>
      </c>
      <c r="D1225" s="4">
        <v>9</v>
      </c>
      <c r="E1225" s="4">
        <v>11</v>
      </c>
      <c r="F1225" s="4">
        <v>15</v>
      </c>
      <c r="G1225" s="4">
        <v>16</v>
      </c>
      <c r="H1225" s="4">
        <v>18</v>
      </c>
      <c r="I1225" s="4">
        <v>3</v>
      </c>
    </row>
    <row r="1226" spans="1:9" x14ac:dyDescent="0.15">
      <c r="A1226" s="4">
        <v>20130115</v>
      </c>
      <c r="B1226" s="4">
        <v>17</v>
      </c>
      <c r="C1226" s="4">
        <v>19</v>
      </c>
      <c r="D1226" s="4">
        <v>21</v>
      </c>
      <c r="E1226" s="4">
        <v>14</v>
      </c>
      <c r="F1226" s="4">
        <v>24</v>
      </c>
      <c r="G1226" s="4">
        <v>27</v>
      </c>
      <c r="H1226" s="4">
        <v>13</v>
      </c>
      <c r="I1226" s="4">
        <v>7</v>
      </c>
    </row>
    <row r="1227" spans="1:9" x14ac:dyDescent="0.15">
      <c r="A1227" s="4">
        <v>20130116</v>
      </c>
      <c r="B1227" s="4">
        <v>6</v>
      </c>
      <c r="C1227" s="4">
        <v>6</v>
      </c>
      <c r="D1227" s="4">
        <v>7</v>
      </c>
      <c r="E1227" s="4">
        <v>4</v>
      </c>
      <c r="F1227" s="4">
        <v>13</v>
      </c>
      <c r="G1227" s="4">
        <v>17</v>
      </c>
      <c r="H1227" s="4">
        <v>13</v>
      </c>
      <c r="I1227" s="4">
        <v>0</v>
      </c>
    </row>
    <row r="1228" spans="1:9" x14ac:dyDescent="0.15">
      <c r="A1228" s="4">
        <v>20130117</v>
      </c>
      <c r="B1228" s="4">
        <v>22</v>
      </c>
      <c r="C1228" s="4">
        <v>22</v>
      </c>
      <c r="D1228" s="4">
        <v>15</v>
      </c>
      <c r="E1228" s="4">
        <v>11</v>
      </c>
      <c r="F1228" s="4">
        <v>21</v>
      </c>
      <c r="G1228" s="4">
        <v>20</v>
      </c>
      <c r="H1228" s="4">
        <v>25</v>
      </c>
      <c r="I1228" s="4">
        <v>1</v>
      </c>
    </row>
    <row r="1229" spans="1:9" x14ac:dyDescent="0.15">
      <c r="A1229" s="4">
        <v>20130118</v>
      </c>
      <c r="B1229" s="4">
        <v>21</v>
      </c>
      <c r="C1229" s="4">
        <v>23</v>
      </c>
      <c r="D1229" s="4">
        <v>22</v>
      </c>
      <c r="E1229" s="4">
        <v>17</v>
      </c>
      <c r="F1229" s="4">
        <v>29</v>
      </c>
      <c r="G1229" s="4">
        <v>23</v>
      </c>
      <c r="H1229" s="4">
        <v>26</v>
      </c>
      <c r="I1229" s="4">
        <v>2</v>
      </c>
    </row>
    <row r="1230" spans="1:9" x14ac:dyDescent="0.15">
      <c r="A1230" s="4">
        <v>20130121</v>
      </c>
      <c r="B1230" s="4">
        <v>11</v>
      </c>
      <c r="C1230" s="4">
        <v>14</v>
      </c>
      <c r="D1230" s="4">
        <v>16</v>
      </c>
      <c r="E1230" s="4">
        <v>24</v>
      </c>
      <c r="F1230" s="4">
        <v>27</v>
      </c>
      <c r="G1230" s="4">
        <v>33</v>
      </c>
      <c r="H1230" s="4">
        <v>30</v>
      </c>
      <c r="I1230" s="4">
        <v>0</v>
      </c>
    </row>
    <row r="1231" spans="1:9" x14ac:dyDescent="0.15">
      <c r="A1231" s="4">
        <v>20130122</v>
      </c>
      <c r="B1231" s="4">
        <v>14</v>
      </c>
      <c r="C1231" s="4">
        <v>21</v>
      </c>
      <c r="D1231" s="4">
        <v>21</v>
      </c>
      <c r="E1231" s="4">
        <v>15</v>
      </c>
      <c r="F1231" s="4">
        <v>18</v>
      </c>
      <c r="G1231" s="4">
        <v>18</v>
      </c>
      <c r="H1231" s="4">
        <v>15</v>
      </c>
      <c r="I1231" s="4">
        <v>4</v>
      </c>
    </row>
    <row r="1232" spans="1:9" x14ac:dyDescent="0.15">
      <c r="A1232" s="4">
        <v>20130123</v>
      </c>
      <c r="B1232" s="4">
        <v>9</v>
      </c>
      <c r="C1232" s="4">
        <v>14</v>
      </c>
      <c r="D1232" s="4">
        <v>16</v>
      </c>
      <c r="E1232" s="4">
        <v>14</v>
      </c>
      <c r="F1232" s="4">
        <v>23</v>
      </c>
      <c r="G1232" s="4">
        <v>30</v>
      </c>
      <c r="H1232" s="4">
        <v>22</v>
      </c>
      <c r="I1232" s="4">
        <v>2</v>
      </c>
    </row>
    <row r="1233" spans="1:9" x14ac:dyDescent="0.15">
      <c r="A1233" s="4">
        <v>20130124</v>
      </c>
      <c r="B1233" s="4">
        <v>13</v>
      </c>
      <c r="C1233" s="4">
        <v>15</v>
      </c>
      <c r="D1233" s="4">
        <v>18</v>
      </c>
      <c r="E1233" s="4">
        <v>21</v>
      </c>
      <c r="F1233" s="4">
        <v>24</v>
      </c>
      <c r="G1233" s="4">
        <v>22</v>
      </c>
      <c r="H1233" s="4">
        <v>22</v>
      </c>
      <c r="I1233" s="4">
        <v>6</v>
      </c>
    </row>
    <row r="1234" spans="1:9" x14ac:dyDescent="0.15">
      <c r="A1234" s="4">
        <v>20130125</v>
      </c>
      <c r="B1234" s="4">
        <v>15</v>
      </c>
      <c r="C1234" s="4">
        <v>17</v>
      </c>
      <c r="D1234" s="4">
        <v>16</v>
      </c>
      <c r="E1234" s="4">
        <v>14</v>
      </c>
      <c r="F1234" s="4">
        <v>15</v>
      </c>
      <c r="G1234" s="4">
        <v>17</v>
      </c>
      <c r="H1234" s="4">
        <v>14</v>
      </c>
      <c r="I1234" s="4">
        <v>4</v>
      </c>
    </row>
    <row r="1235" spans="1:9" x14ac:dyDescent="0.15">
      <c r="A1235" s="4">
        <v>20130128</v>
      </c>
      <c r="B1235" s="4">
        <v>14</v>
      </c>
      <c r="C1235" s="4">
        <v>15</v>
      </c>
      <c r="D1235" s="4">
        <v>21</v>
      </c>
      <c r="E1235" s="4">
        <v>14</v>
      </c>
      <c r="F1235" s="4">
        <v>25</v>
      </c>
      <c r="G1235" s="4">
        <v>20</v>
      </c>
      <c r="H1235" s="4">
        <v>24</v>
      </c>
      <c r="I1235" s="4">
        <v>8</v>
      </c>
    </row>
    <row r="1236" spans="1:9" x14ac:dyDescent="0.15">
      <c r="A1236" s="4">
        <v>20130129</v>
      </c>
      <c r="B1236" s="4">
        <v>15</v>
      </c>
      <c r="C1236" s="4">
        <v>12</v>
      </c>
      <c r="D1236" s="4">
        <v>10</v>
      </c>
      <c r="E1236" s="4">
        <v>15</v>
      </c>
      <c r="F1236" s="4">
        <v>19</v>
      </c>
      <c r="G1236" s="4">
        <v>15</v>
      </c>
      <c r="H1236" s="4">
        <v>13</v>
      </c>
      <c r="I1236" s="4">
        <v>8</v>
      </c>
    </row>
    <row r="1237" spans="1:9" x14ac:dyDescent="0.15">
      <c r="A1237" s="4">
        <v>20130130</v>
      </c>
      <c r="B1237" s="4">
        <v>9</v>
      </c>
      <c r="C1237" s="4">
        <v>13</v>
      </c>
      <c r="D1237" s="4">
        <v>14</v>
      </c>
      <c r="E1237" s="4">
        <v>12</v>
      </c>
      <c r="F1237" s="4">
        <v>10</v>
      </c>
      <c r="G1237" s="4">
        <v>15</v>
      </c>
      <c r="H1237" s="4">
        <v>10</v>
      </c>
      <c r="I1237" s="4">
        <v>4</v>
      </c>
    </row>
    <row r="1238" spans="1:9" x14ac:dyDescent="0.15">
      <c r="A1238" s="4">
        <v>20130131</v>
      </c>
      <c r="B1238" s="4">
        <v>12</v>
      </c>
      <c r="C1238" s="4">
        <v>10</v>
      </c>
      <c r="D1238" s="4">
        <v>12</v>
      </c>
      <c r="E1238" s="4">
        <v>15</v>
      </c>
      <c r="F1238" s="4">
        <v>9</v>
      </c>
      <c r="G1238" s="4">
        <v>13</v>
      </c>
      <c r="H1238" s="4">
        <v>23</v>
      </c>
      <c r="I1238" s="4">
        <v>2</v>
      </c>
    </row>
    <row r="1239" spans="1:9" x14ac:dyDescent="0.15">
      <c r="A1239" s="4">
        <v>20130201</v>
      </c>
      <c r="B1239" s="4">
        <v>17</v>
      </c>
      <c r="C1239" s="4">
        <v>18</v>
      </c>
      <c r="D1239" s="4">
        <v>15</v>
      </c>
      <c r="E1239" s="4">
        <v>14</v>
      </c>
      <c r="F1239" s="4">
        <v>18</v>
      </c>
      <c r="G1239" s="4">
        <v>25</v>
      </c>
      <c r="H1239" s="4">
        <v>28</v>
      </c>
      <c r="I1239" s="4">
        <v>6</v>
      </c>
    </row>
    <row r="1240" spans="1:9" x14ac:dyDescent="0.15">
      <c r="A1240" s="4">
        <v>20130204</v>
      </c>
      <c r="B1240" s="4">
        <v>17</v>
      </c>
      <c r="C1240" s="4">
        <v>14</v>
      </c>
      <c r="D1240" s="4">
        <v>10</v>
      </c>
      <c r="E1240" s="4">
        <v>13</v>
      </c>
      <c r="F1240" s="4">
        <v>20</v>
      </c>
      <c r="G1240" s="4">
        <v>23</v>
      </c>
      <c r="H1240" s="4">
        <v>18</v>
      </c>
      <c r="I1240" s="4">
        <v>7</v>
      </c>
    </row>
    <row r="1241" spans="1:9" x14ac:dyDescent="0.15">
      <c r="A1241" s="4">
        <v>20130205</v>
      </c>
      <c r="B1241" s="4">
        <v>9</v>
      </c>
      <c r="C1241" s="4">
        <v>19</v>
      </c>
      <c r="D1241" s="4">
        <v>19</v>
      </c>
      <c r="E1241" s="4">
        <v>12</v>
      </c>
      <c r="F1241" s="4">
        <v>14</v>
      </c>
      <c r="G1241" s="4">
        <v>11</v>
      </c>
      <c r="H1241" s="4">
        <v>9</v>
      </c>
      <c r="I1241" s="4">
        <v>7</v>
      </c>
    </row>
    <row r="1242" spans="1:9" x14ac:dyDescent="0.15">
      <c r="A1242" s="4">
        <v>20130206</v>
      </c>
      <c r="B1242" s="4">
        <v>19</v>
      </c>
      <c r="C1242" s="4">
        <v>15</v>
      </c>
      <c r="D1242" s="4">
        <v>13</v>
      </c>
      <c r="E1242" s="4">
        <v>10</v>
      </c>
      <c r="F1242" s="4">
        <v>26</v>
      </c>
      <c r="G1242" s="4">
        <v>25</v>
      </c>
      <c r="H1242" s="4">
        <v>18</v>
      </c>
      <c r="I1242" s="4">
        <v>11</v>
      </c>
    </row>
    <row r="1243" spans="1:9" x14ac:dyDescent="0.15">
      <c r="A1243" s="4">
        <v>20130207</v>
      </c>
      <c r="B1243" s="4">
        <v>14</v>
      </c>
      <c r="C1243" s="4">
        <v>13</v>
      </c>
      <c r="D1243" s="4">
        <v>8</v>
      </c>
      <c r="E1243" s="4">
        <v>12</v>
      </c>
      <c r="F1243" s="4">
        <v>17</v>
      </c>
      <c r="G1243" s="4">
        <v>15</v>
      </c>
      <c r="H1243" s="4">
        <v>14</v>
      </c>
      <c r="I1243" s="4">
        <v>3</v>
      </c>
    </row>
    <row r="1244" spans="1:9" x14ac:dyDescent="0.15">
      <c r="A1244" s="4">
        <v>20130208</v>
      </c>
      <c r="B1244" s="4">
        <v>10</v>
      </c>
      <c r="C1244" s="4">
        <v>9</v>
      </c>
      <c r="D1244" s="4">
        <v>9</v>
      </c>
      <c r="E1244" s="4">
        <v>8</v>
      </c>
      <c r="F1244" s="4">
        <v>9</v>
      </c>
      <c r="G1244" s="4">
        <v>13</v>
      </c>
      <c r="H1244" s="4">
        <v>11</v>
      </c>
      <c r="I1244" s="4">
        <v>5</v>
      </c>
    </row>
    <row r="1245" spans="1:9" x14ac:dyDescent="0.15">
      <c r="A1245" s="4">
        <v>20130218</v>
      </c>
      <c r="B1245" s="4">
        <v>14</v>
      </c>
      <c r="C1245" s="4">
        <v>13</v>
      </c>
      <c r="D1245" s="4">
        <v>11</v>
      </c>
      <c r="E1245" s="4">
        <v>9</v>
      </c>
      <c r="F1245" s="4">
        <v>17</v>
      </c>
      <c r="G1245" s="4">
        <v>13</v>
      </c>
      <c r="H1245" s="4">
        <v>16</v>
      </c>
      <c r="I1245" s="4">
        <v>4</v>
      </c>
    </row>
    <row r="1246" spans="1:9" x14ac:dyDescent="0.15">
      <c r="A1246" s="4">
        <v>20130219</v>
      </c>
      <c r="B1246" s="4">
        <v>5</v>
      </c>
      <c r="C1246" s="4">
        <v>7</v>
      </c>
      <c r="D1246" s="4">
        <v>8</v>
      </c>
      <c r="E1246" s="4">
        <v>10</v>
      </c>
      <c r="F1246" s="4">
        <v>11</v>
      </c>
      <c r="G1246" s="4">
        <v>12</v>
      </c>
      <c r="H1246" s="4">
        <v>9</v>
      </c>
      <c r="I1246" s="4">
        <v>3</v>
      </c>
    </row>
    <row r="1247" spans="1:9" x14ac:dyDescent="0.15">
      <c r="A1247" s="4">
        <v>20130220</v>
      </c>
      <c r="B1247" s="4">
        <v>12</v>
      </c>
      <c r="C1247" s="4">
        <v>7</v>
      </c>
      <c r="D1247" s="4">
        <v>14</v>
      </c>
      <c r="E1247" s="4">
        <v>18</v>
      </c>
      <c r="F1247" s="4">
        <v>19</v>
      </c>
      <c r="G1247" s="4">
        <v>16</v>
      </c>
      <c r="H1247" s="4">
        <v>18</v>
      </c>
      <c r="I1247" s="4">
        <v>6</v>
      </c>
    </row>
    <row r="1248" spans="1:9" x14ac:dyDescent="0.15">
      <c r="A1248" s="4">
        <v>20130221</v>
      </c>
      <c r="B1248" s="4">
        <v>18</v>
      </c>
      <c r="C1248" s="4">
        <v>27</v>
      </c>
      <c r="D1248" s="4">
        <v>15</v>
      </c>
      <c r="E1248" s="4">
        <v>15</v>
      </c>
      <c r="F1248" s="4">
        <v>21</v>
      </c>
      <c r="G1248" s="4">
        <v>26</v>
      </c>
      <c r="H1248" s="4">
        <v>18</v>
      </c>
      <c r="I1248" s="4">
        <v>7</v>
      </c>
    </row>
    <row r="1249" spans="1:9" x14ac:dyDescent="0.15">
      <c r="A1249" s="4">
        <v>20130222</v>
      </c>
      <c r="B1249" s="4">
        <v>13</v>
      </c>
      <c r="C1249" s="4">
        <v>12</v>
      </c>
      <c r="D1249" s="4">
        <v>14</v>
      </c>
      <c r="E1249" s="4">
        <v>7</v>
      </c>
      <c r="F1249" s="4">
        <v>14</v>
      </c>
      <c r="G1249" s="4">
        <v>17</v>
      </c>
      <c r="H1249" s="4">
        <v>10</v>
      </c>
      <c r="I1249" s="4">
        <v>6</v>
      </c>
    </row>
    <row r="1250" spans="1:9" x14ac:dyDescent="0.15">
      <c r="A1250" s="4">
        <v>20130225</v>
      </c>
      <c r="B1250" s="4">
        <v>14</v>
      </c>
      <c r="C1250" s="4">
        <v>22</v>
      </c>
      <c r="D1250" s="4">
        <v>22</v>
      </c>
      <c r="E1250" s="4">
        <v>22</v>
      </c>
      <c r="F1250" s="4">
        <v>19</v>
      </c>
      <c r="G1250" s="4">
        <v>24</v>
      </c>
      <c r="H1250" s="4">
        <v>26</v>
      </c>
      <c r="I1250" s="4">
        <v>22</v>
      </c>
    </row>
    <row r="1251" spans="1:9" x14ac:dyDescent="0.15">
      <c r="A1251" s="4">
        <v>20130226</v>
      </c>
      <c r="B1251" s="4">
        <v>14</v>
      </c>
      <c r="C1251" s="4">
        <v>19</v>
      </c>
      <c r="D1251" s="4">
        <v>22</v>
      </c>
      <c r="E1251" s="4">
        <v>12</v>
      </c>
      <c r="F1251" s="4">
        <v>21</v>
      </c>
      <c r="G1251" s="4">
        <v>13</v>
      </c>
      <c r="H1251" s="4">
        <v>8</v>
      </c>
      <c r="I1251" s="4">
        <v>5</v>
      </c>
    </row>
    <row r="1252" spans="1:9" x14ac:dyDescent="0.15">
      <c r="A1252" s="4">
        <v>20130227</v>
      </c>
      <c r="B1252" s="4">
        <v>13</v>
      </c>
      <c r="C1252" s="4">
        <v>8</v>
      </c>
      <c r="D1252" s="4">
        <v>6</v>
      </c>
      <c r="E1252" s="4">
        <v>8</v>
      </c>
      <c r="F1252" s="4">
        <v>9</v>
      </c>
      <c r="G1252" s="4">
        <v>8</v>
      </c>
      <c r="H1252" s="4">
        <v>12</v>
      </c>
      <c r="I1252" s="4">
        <v>5</v>
      </c>
    </row>
    <row r="1253" spans="1:9" x14ac:dyDescent="0.15">
      <c r="A1253" s="4">
        <v>20130228</v>
      </c>
      <c r="B1253" s="4">
        <v>10</v>
      </c>
      <c r="C1253" s="4">
        <v>15</v>
      </c>
      <c r="D1253" s="4">
        <v>7</v>
      </c>
      <c r="E1253" s="4">
        <v>6</v>
      </c>
      <c r="F1253" s="4">
        <v>16</v>
      </c>
      <c r="G1253" s="4">
        <v>14</v>
      </c>
      <c r="H1253" s="4">
        <v>14</v>
      </c>
      <c r="I1253" s="4">
        <v>15</v>
      </c>
    </row>
    <row r="1254" spans="1:9" x14ac:dyDescent="0.15">
      <c r="A1254" s="4">
        <v>20130301</v>
      </c>
      <c r="B1254" s="4">
        <v>16</v>
      </c>
      <c r="C1254" s="4">
        <v>14</v>
      </c>
      <c r="D1254" s="4">
        <v>12</v>
      </c>
      <c r="E1254" s="4">
        <v>13</v>
      </c>
      <c r="F1254" s="4">
        <v>14</v>
      </c>
      <c r="G1254" s="4">
        <v>17</v>
      </c>
      <c r="H1254" s="4">
        <v>17</v>
      </c>
      <c r="I1254" s="4">
        <v>7</v>
      </c>
    </row>
    <row r="1255" spans="1:9" x14ac:dyDescent="0.15">
      <c r="A1255" s="4">
        <v>20130304</v>
      </c>
      <c r="B1255" s="4">
        <v>8</v>
      </c>
      <c r="C1255" s="4">
        <v>4</v>
      </c>
      <c r="D1255" s="4">
        <v>6</v>
      </c>
      <c r="E1255" s="4">
        <v>8</v>
      </c>
      <c r="F1255" s="4">
        <v>7</v>
      </c>
      <c r="G1255" s="4">
        <v>7</v>
      </c>
      <c r="H1255" s="4">
        <v>6</v>
      </c>
      <c r="I1255" s="4">
        <v>2</v>
      </c>
    </row>
    <row r="1256" spans="1:9" x14ac:dyDescent="0.15">
      <c r="A1256" s="4">
        <v>20130305</v>
      </c>
      <c r="B1256" s="4">
        <v>6</v>
      </c>
      <c r="C1256" s="4">
        <v>7</v>
      </c>
      <c r="D1256" s="4">
        <v>9</v>
      </c>
      <c r="E1256" s="4">
        <v>5</v>
      </c>
      <c r="F1256" s="4">
        <v>11</v>
      </c>
      <c r="G1256" s="4">
        <v>9</v>
      </c>
      <c r="H1256" s="4">
        <v>13</v>
      </c>
      <c r="I1256" s="4">
        <v>17</v>
      </c>
    </row>
    <row r="1257" spans="1:9" x14ac:dyDescent="0.15">
      <c r="A1257" s="4">
        <v>20130306</v>
      </c>
      <c r="B1257" s="4">
        <v>11</v>
      </c>
      <c r="C1257" s="4">
        <v>7</v>
      </c>
      <c r="D1257" s="4">
        <v>7</v>
      </c>
      <c r="E1257" s="4">
        <v>14</v>
      </c>
      <c r="F1257" s="4">
        <v>6</v>
      </c>
      <c r="G1257" s="4">
        <v>8</v>
      </c>
      <c r="H1257" s="4">
        <v>26</v>
      </c>
      <c r="I1257" s="4">
        <v>61</v>
      </c>
    </row>
    <row r="1258" spans="1:9" x14ac:dyDescent="0.15">
      <c r="A1258" s="4">
        <v>20130307</v>
      </c>
      <c r="B1258" s="4">
        <v>7</v>
      </c>
      <c r="C1258" s="4">
        <v>10</v>
      </c>
      <c r="D1258" s="4">
        <v>14</v>
      </c>
      <c r="E1258" s="4">
        <v>10</v>
      </c>
      <c r="F1258" s="4">
        <v>9</v>
      </c>
      <c r="G1258" s="4">
        <v>11</v>
      </c>
      <c r="H1258" s="4">
        <v>18</v>
      </c>
      <c r="I1258" s="4">
        <v>14</v>
      </c>
    </row>
    <row r="1259" spans="1:9" x14ac:dyDescent="0.15">
      <c r="A1259" s="4">
        <v>20130308</v>
      </c>
      <c r="B1259" s="4">
        <v>9</v>
      </c>
      <c r="C1259" s="4">
        <v>14</v>
      </c>
      <c r="D1259" s="4">
        <v>18</v>
      </c>
      <c r="E1259" s="4">
        <v>9</v>
      </c>
      <c r="F1259" s="4">
        <v>17</v>
      </c>
      <c r="G1259" s="4">
        <v>14</v>
      </c>
      <c r="H1259" s="4">
        <v>22</v>
      </c>
      <c r="I1259" s="4">
        <v>13</v>
      </c>
    </row>
    <row r="1260" spans="1:9" x14ac:dyDescent="0.15">
      <c r="A1260" s="4">
        <v>20130311</v>
      </c>
      <c r="B1260" s="4">
        <v>16</v>
      </c>
      <c r="C1260" s="4">
        <v>13</v>
      </c>
      <c r="D1260" s="4">
        <v>12</v>
      </c>
      <c r="E1260" s="4">
        <v>21</v>
      </c>
      <c r="F1260" s="4">
        <v>14</v>
      </c>
      <c r="G1260" s="4">
        <v>23</v>
      </c>
      <c r="H1260" s="4">
        <v>20</v>
      </c>
      <c r="I1260" s="4">
        <v>10</v>
      </c>
    </row>
    <row r="1261" spans="1:9" x14ac:dyDescent="0.15">
      <c r="A1261" s="4">
        <v>20130312</v>
      </c>
      <c r="B1261" s="4">
        <v>9</v>
      </c>
      <c r="C1261" s="4">
        <v>8</v>
      </c>
      <c r="D1261" s="4">
        <v>10</v>
      </c>
      <c r="E1261" s="4">
        <v>13</v>
      </c>
      <c r="F1261" s="4">
        <v>9</v>
      </c>
      <c r="G1261" s="4">
        <v>8</v>
      </c>
      <c r="H1261" s="4">
        <v>19</v>
      </c>
      <c r="I1261" s="4">
        <v>10</v>
      </c>
    </row>
    <row r="1262" spans="1:9" x14ac:dyDescent="0.15">
      <c r="A1262" s="4">
        <v>20130313</v>
      </c>
      <c r="B1262" s="4">
        <v>6</v>
      </c>
      <c r="C1262" s="4">
        <v>10</v>
      </c>
      <c r="D1262" s="4">
        <v>11</v>
      </c>
      <c r="E1262" s="4">
        <v>10</v>
      </c>
      <c r="F1262" s="4">
        <v>14</v>
      </c>
      <c r="G1262" s="4">
        <v>15</v>
      </c>
      <c r="H1262" s="4">
        <v>13</v>
      </c>
      <c r="I1262" s="4">
        <v>8</v>
      </c>
    </row>
    <row r="1263" spans="1:9" x14ac:dyDescent="0.15">
      <c r="A1263" s="4">
        <v>20130314</v>
      </c>
      <c r="B1263" s="4">
        <v>12</v>
      </c>
      <c r="C1263" s="4">
        <v>17</v>
      </c>
      <c r="D1263" s="4">
        <v>17</v>
      </c>
      <c r="E1263" s="4">
        <v>8</v>
      </c>
      <c r="F1263" s="4">
        <v>9</v>
      </c>
      <c r="G1263" s="4">
        <v>12</v>
      </c>
      <c r="H1263" s="4">
        <v>11</v>
      </c>
      <c r="I1263" s="4">
        <v>14</v>
      </c>
    </row>
    <row r="1264" spans="1:9" x14ac:dyDescent="0.15">
      <c r="A1264" s="4">
        <v>20130315</v>
      </c>
      <c r="B1264" s="4">
        <v>9</v>
      </c>
      <c r="C1264" s="4">
        <v>14</v>
      </c>
      <c r="D1264" s="4">
        <v>9</v>
      </c>
      <c r="E1264" s="4">
        <v>17</v>
      </c>
      <c r="F1264" s="4">
        <v>17</v>
      </c>
      <c r="G1264" s="4">
        <v>17</v>
      </c>
      <c r="H1264" s="4">
        <v>17</v>
      </c>
      <c r="I1264" s="4">
        <v>9</v>
      </c>
    </row>
    <row r="1265" spans="1:9" x14ac:dyDescent="0.15">
      <c r="A1265" s="4">
        <v>20130318</v>
      </c>
      <c r="B1265" s="4">
        <v>11</v>
      </c>
      <c r="C1265" s="4">
        <v>10</v>
      </c>
      <c r="D1265" s="4">
        <v>8</v>
      </c>
      <c r="E1265" s="4">
        <v>9</v>
      </c>
      <c r="F1265" s="4">
        <v>13</v>
      </c>
      <c r="G1265" s="4">
        <v>16</v>
      </c>
      <c r="H1265" s="4">
        <v>16</v>
      </c>
      <c r="I1265" s="4">
        <v>8</v>
      </c>
    </row>
    <row r="1266" spans="1:9" x14ac:dyDescent="0.15">
      <c r="A1266" s="4">
        <v>20130319</v>
      </c>
      <c r="B1266" s="4">
        <v>10</v>
      </c>
      <c r="C1266" s="4">
        <v>3</v>
      </c>
      <c r="D1266" s="4">
        <v>11</v>
      </c>
      <c r="E1266" s="4">
        <v>7</v>
      </c>
      <c r="F1266" s="4">
        <v>22</v>
      </c>
      <c r="G1266" s="4">
        <v>11</v>
      </c>
      <c r="H1266" s="4">
        <v>13</v>
      </c>
      <c r="I1266" s="4">
        <v>8</v>
      </c>
    </row>
    <row r="1267" spans="1:9" x14ac:dyDescent="0.15">
      <c r="A1267" s="4">
        <v>20130320</v>
      </c>
      <c r="B1267" s="4">
        <v>11</v>
      </c>
      <c r="C1267" s="4">
        <v>9</v>
      </c>
      <c r="D1267" s="4">
        <v>15</v>
      </c>
      <c r="E1267" s="4">
        <v>14</v>
      </c>
      <c r="F1267" s="4">
        <v>23</v>
      </c>
      <c r="G1267" s="4">
        <v>18</v>
      </c>
      <c r="H1267" s="4">
        <v>22</v>
      </c>
      <c r="I1267" s="4">
        <v>24</v>
      </c>
    </row>
    <row r="1268" spans="1:9" x14ac:dyDescent="0.15">
      <c r="A1268" s="4">
        <v>20130321</v>
      </c>
      <c r="B1268" s="4">
        <v>10</v>
      </c>
      <c r="C1268" s="4">
        <v>14</v>
      </c>
      <c r="D1268" s="4">
        <v>16</v>
      </c>
      <c r="E1268" s="4">
        <v>16</v>
      </c>
      <c r="F1268" s="4">
        <v>16</v>
      </c>
      <c r="G1268" s="4">
        <v>17</v>
      </c>
      <c r="H1268" s="4">
        <v>16</v>
      </c>
      <c r="I1268" s="4">
        <v>9</v>
      </c>
    </row>
    <row r="1269" spans="1:9" x14ac:dyDescent="0.15">
      <c r="A1269" s="4">
        <v>20130322</v>
      </c>
      <c r="B1269" s="4">
        <v>4</v>
      </c>
      <c r="C1269" s="4">
        <v>6</v>
      </c>
      <c r="D1269" s="4">
        <v>2</v>
      </c>
      <c r="E1269" s="4">
        <v>4</v>
      </c>
      <c r="F1269" s="4">
        <v>6</v>
      </c>
      <c r="G1269" s="4">
        <v>9</v>
      </c>
      <c r="H1269" s="4">
        <v>12</v>
      </c>
      <c r="I1269" s="4">
        <v>6</v>
      </c>
    </row>
    <row r="1270" spans="1:9" x14ac:dyDescent="0.15">
      <c r="A1270" s="4">
        <v>20130325</v>
      </c>
      <c r="B1270" s="4">
        <v>4</v>
      </c>
      <c r="C1270" s="4">
        <v>7</v>
      </c>
      <c r="D1270" s="4">
        <v>4</v>
      </c>
      <c r="E1270" s="4">
        <v>7</v>
      </c>
      <c r="F1270" s="4">
        <v>11</v>
      </c>
      <c r="G1270" s="4">
        <v>8</v>
      </c>
      <c r="H1270" s="4">
        <v>11</v>
      </c>
      <c r="I1270" s="4">
        <v>4</v>
      </c>
    </row>
    <row r="1271" spans="1:9" x14ac:dyDescent="0.15">
      <c r="A1271" s="4">
        <v>20130326</v>
      </c>
      <c r="B1271" s="4">
        <v>4</v>
      </c>
      <c r="C1271" s="4">
        <v>7</v>
      </c>
      <c r="D1271" s="4">
        <v>6</v>
      </c>
      <c r="E1271" s="4">
        <v>12</v>
      </c>
      <c r="F1271" s="4">
        <v>11</v>
      </c>
      <c r="G1271" s="4">
        <v>14</v>
      </c>
      <c r="H1271" s="4">
        <v>12</v>
      </c>
      <c r="I1271" s="4">
        <v>13</v>
      </c>
    </row>
    <row r="1272" spans="1:9" x14ac:dyDescent="0.15">
      <c r="A1272" s="4">
        <v>20130327</v>
      </c>
      <c r="B1272" s="4">
        <v>12</v>
      </c>
      <c r="C1272" s="4">
        <v>7</v>
      </c>
      <c r="D1272" s="4">
        <v>13</v>
      </c>
      <c r="E1272" s="4">
        <v>8</v>
      </c>
      <c r="F1272" s="4">
        <v>13</v>
      </c>
      <c r="G1272" s="4">
        <v>14</v>
      </c>
      <c r="H1272" s="4">
        <v>17</v>
      </c>
      <c r="I1272" s="4">
        <v>11</v>
      </c>
    </row>
    <row r="1273" spans="1:9" x14ac:dyDescent="0.15">
      <c r="A1273" s="4">
        <v>20130328</v>
      </c>
      <c r="B1273" s="4">
        <v>18</v>
      </c>
      <c r="C1273" s="4">
        <v>11</v>
      </c>
      <c r="D1273" s="4">
        <v>17</v>
      </c>
      <c r="E1273" s="4">
        <v>15</v>
      </c>
      <c r="F1273" s="4">
        <v>19</v>
      </c>
      <c r="G1273" s="4">
        <v>20</v>
      </c>
      <c r="H1273" s="4">
        <v>13</v>
      </c>
      <c r="I1273" s="4">
        <v>18</v>
      </c>
    </row>
    <row r="1274" spans="1:9" x14ac:dyDescent="0.15">
      <c r="A1274" s="4">
        <v>20130329</v>
      </c>
      <c r="B1274" s="4">
        <v>8</v>
      </c>
      <c r="C1274" s="4">
        <v>11</v>
      </c>
      <c r="D1274" s="4">
        <v>9</v>
      </c>
      <c r="E1274" s="4">
        <v>17</v>
      </c>
      <c r="F1274" s="4">
        <v>14</v>
      </c>
      <c r="G1274" s="4">
        <v>15</v>
      </c>
      <c r="H1274" s="4">
        <v>17</v>
      </c>
      <c r="I1274" s="4">
        <v>15</v>
      </c>
    </row>
    <row r="1275" spans="1:9" x14ac:dyDescent="0.15">
      <c r="A1275" s="4">
        <v>20130401</v>
      </c>
      <c r="B1275" s="4">
        <v>10</v>
      </c>
      <c r="C1275" s="4">
        <v>16</v>
      </c>
      <c r="D1275" s="4">
        <v>10</v>
      </c>
      <c r="E1275" s="4">
        <v>11</v>
      </c>
      <c r="F1275" s="4">
        <v>20</v>
      </c>
      <c r="G1275" s="4">
        <v>28</v>
      </c>
      <c r="H1275" s="4">
        <v>26</v>
      </c>
      <c r="I1275" s="4">
        <v>18</v>
      </c>
    </row>
    <row r="1276" spans="1:9" x14ac:dyDescent="0.15">
      <c r="A1276" s="4">
        <v>20130402</v>
      </c>
      <c r="B1276" s="4">
        <v>7</v>
      </c>
      <c r="C1276" s="4">
        <v>11</v>
      </c>
      <c r="D1276" s="4">
        <v>8</v>
      </c>
      <c r="E1276" s="4">
        <v>11</v>
      </c>
      <c r="F1276" s="4">
        <v>11</v>
      </c>
      <c r="G1276" s="4">
        <v>15</v>
      </c>
      <c r="H1276" s="4">
        <v>14</v>
      </c>
      <c r="I1276" s="4">
        <v>14</v>
      </c>
    </row>
    <row r="1277" spans="1:9" x14ac:dyDescent="0.15">
      <c r="A1277" s="4">
        <v>20130403</v>
      </c>
      <c r="B1277" s="4">
        <v>5</v>
      </c>
      <c r="C1277" s="4">
        <v>6</v>
      </c>
      <c r="D1277" s="4">
        <v>6</v>
      </c>
      <c r="E1277" s="4">
        <v>8</v>
      </c>
      <c r="F1277" s="4">
        <v>13</v>
      </c>
      <c r="G1277" s="4">
        <v>17</v>
      </c>
      <c r="H1277" s="4">
        <v>20</v>
      </c>
      <c r="I1277" s="4">
        <v>8</v>
      </c>
    </row>
    <row r="1278" spans="1:9" x14ac:dyDescent="0.15">
      <c r="A1278" s="4">
        <v>20130408</v>
      </c>
      <c r="B1278" s="4">
        <v>15</v>
      </c>
      <c r="C1278" s="4">
        <v>13</v>
      </c>
      <c r="D1278" s="4">
        <v>11</v>
      </c>
      <c r="E1278" s="4">
        <v>15</v>
      </c>
      <c r="F1278" s="4">
        <v>19</v>
      </c>
      <c r="G1278" s="4">
        <v>19</v>
      </c>
      <c r="H1278" s="4">
        <v>14</v>
      </c>
      <c r="I1278" s="4">
        <v>13</v>
      </c>
    </row>
    <row r="1279" spans="1:9" x14ac:dyDescent="0.15">
      <c r="A1279" s="4">
        <v>20130409</v>
      </c>
      <c r="B1279" s="4">
        <v>5</v>
      </c>
      <c r="C1279" s="4">
        <v>7</v>
      </c>
      <c r="D1279" s="4">
        <v>16</v>
      </c>
      <c r="E1279" s="4">
        <v>14</v>
      </c>
      <c r="F1279" s="4">
        <v>12</v>
      </c>
      <c r="G1279" s="4">
        <v>12</v>
      </c>
      <c r="H1279" s="4">
        <v>14</v>
      </c>
      <c r="I1279" s="4">
        <v>11</v>
      </c>
    </row>
    <row r="1280" spans="1:9" x14ac:dyDescent="0.15">
      <c r="A1280" s="4">
        <v>20130410</v>
      </c>
      <c r="B1280" s="4">
        <v>12</v>
      </c>
      <c r="C1280" s="4">
        <v>18</v>
      </c>
      <c r="D1280" s="4">
        <v>21</v>
      </c>
      <c r="E1280" s="4">
        <v>15</v>
      </c>
      <c r="F1280" s="4">
        <v>16</v>
      </c>
      <c r="G1280" s="4">
        <v>21</v>
      </c>
      <c r="H1280" s="4">
        <v>26</v>
      </c>
      <c r="I1280" s="4">
        <v>13</v>
      </c>
    </row>
    <row r="1281" spans="1:9" x14ac:dyDescent="0.15">
      <c r="A1281" s="4">
        <v>20130411</v>
      </c>
      <c r="B1281" s="4">
        <v>16</v>
      </c>
      <c r="C1281" s="4">
        <v>11</v>
      </c>
      <c r="D1281" s="4">
        <v>10</v>
      </c>
      <c r="E1281" s="4">
        <v>12</v>
      </c>
      <c r="F1281" s="4">
        <v>11</v>
      </c>
      <c r="G1281" s="4">
        <v>11</v>
      </c>
      <c r="H1281" s="4">
        <v>8</v>
      </c>
      <c r="I1281" s="4">
        <v>8</v>
      </c>
    </row>
    <row r="1282" spans="1:9" x14ac:dyDescent="0.15">
      <c r="A1282" s="4">
        <v>20130412</v>
      </c>
      <c r="B1282" s="4">
        <v>7</v>
      </c>
      <c r="C1282" s="4">
        <v>14</v>
      </c>
      <c r="D1282" s="4">
        <v>14</v>
      </c>
      <c r="E1282" s="4">
        <v>13</v>
      </c>
      <c r="F1282" s="4">
        <v>10</v>
      </c>
      <c r="G1282" s="4">
        <v>11</v>
      </c>
      <c r="H1282" s="4">
        <v>13</v>
      </c>
      <c r="I1282" s="4">
        <v>9</v>
      </c>
    </row>
    <row r="1283" spans="1:9" x14ac:dyDescent="0.15">
      <c r="A1283" s="4">
        <v>20130415</v>
      </c>
      <c r="B1283" s="4">
        <v>4</v>
      </c>
      <c r="C1283" s="4">
        <v>4</v>
      </c>
      <c r="D1283" s="4">
        <v>6</v>
      </c>
      <c r="E1283" s="4">
        <v>7</v>
      </c>
      <c r="F1283" s="4">
        <v>12</v>
      </c>
      <c r="G1283" s="4">
        <v>5</v>
      </c>
      <c r="H1283" s="4">
        <v>8</v>
      </c>
      <c r="I1283" s="4">
        <v>4</v>
      </c>
    </row>
    <row r="1284" spans="1:9" x14ac:dyDescent="0.15">
      <c r="A1284" s="4">
        <v>20130416</v>
      </c>
      <c r="B1284" s="4">
        <v>18</v>
      </c>
      <c r="C1284" s="4">
        <v>13</v>
      </c>
      <c r="D1284" s="4">
        <v>11</v>
      </c>
      <c r="E1284" s="4">
        <v>13</v>
      </c>
      <c r="F1284" s="4">
        <v>10</v>
      </c>
      <c r="G1284" s="4">
        <v>15</v>
      </c>
      <c r="H1284" s="4">
        <v>16</v>
      </c>
      <c r="I1284" s="4">
        <v>10</v>
      </c>
    </row>
    <row r="1285" spans="1:9" x14ac:dyDescent="0.15">
      <c r="A1285" s="4">
        <v>20130417</v>
      </c>
      <c r="B1285" s="4">
        <v>10</v>
      </c>
      <c r="C1285" s="4">
        <v>17</v>
      </c>
      <c r="D1285" s="4">
        <v>17</v>
      </c>
      <c r="E1285" s="4">
        <v>10</v>
      </c>
      <c r="F1285" s="4">
        <v>12</v>
      </c>
      <c r="G1285" s="4">
        <v>15</v>
      </c>
      <c r="H1285" s="4">
        <v>9</v>
      </c>
      <c r="I1285" s="4">
        <v>25</v>
      </c>
    </row>
    <row r="1286" spans="1:9" x14ac:dyDescent="0.15">
      <c r="A1286" s="4">
        <v>20130418</v>
      </c>
      <c r="B1286" s="4">
        <v>10</v>
      </c>
      <c r="C1286" s="4">
        <v>6</v>
      </c>
      <c r="D1286" s="4">
        <v>7</v>
      </c>
      <c r="E1286" s="4">
        <v>11</v>
      </c>
      <c r="F1286" s="4">
        <v>8</v>
      </c>
      <c r="G1286" s="4">
        <v>9</v>
      </c>
      <c r="H1286" s="4">
        <v>12</v>
      </c>
      <c r="I1286" s="4">
        <v>11</v>
      </c>
    </row>
    <row r="1287" spans="1:9" x14ac:dyDescent="0.15">
      <c r="A1287" s="4">
        <v>20130419</v>
      </c>
      <c r="B1287" s="4">
        <v>5</v>
      </c>
      <c r="C1287" s="4">
        <v>10</v>
      </c>
      <c r="D1287" s="4">
        <v>7</v>
      </c>
      <c r="E1287" s="4">
        <v>6</v>
      </c>
      <c r="F1287" s="4">
        <v>13</v>
      </c>
      <c r="G1287" s="4">
        <v>16</v>
      </c>
      <c r="H1287" s="4">
        <v>14</v>
      </c>
      <c r="I1287" s="4">
        <v>5</v>
      </c>
    </row>
    <row r="1288" spans="1:9" x14ac:dyDescent="0.15">
      <c r="A1288" s="4">
        <v>20130422</v>
      </c>
      <c r="B1288" s="4">
        <v>8</v>
      </c>
      <c r="C1288" s="4">
        <v>11</v>
      </c>
      <c r="D1288" s="4">
        <v>10</v>
      </c>
      <c r="E1288" s="4">
        <v>11</v>
      </c>
      <c r="F1288" s="4">
        <v>21</v>
      </c>
      <c r="G1288" s="4">
        <v>23</v>
      </c>
      <c r="H1288" s="4">
        <v>15</v>
      </c>
      <c r="I1288" s="4">
        <v>5</v>
      </c>
    </row>
    <row r="1289" spans="1:9" x14ac:dyDescent="0.15">
      <c r="A1289" s="4">
        <v>20130423</v>
      </c>
      <c r="B1289" s="4">
        <v>4</v>
      </c>
      <c r="C1289" s="4">
        <v>4</v>
      </c>
      <c r="D1289" s="4">
        <v>4</v>
      </c>
      <c r="E1289" s="4">
        <v>5</v>
      </c>
      <c r="F1289" s="4">
        <v>5</v>
      </c>
      <c r="G1289" s="4">
        <v>6</v>
      </c>
      <c r="H1289" s="4">
        <v>7</v>
      </c>
      <c r="I1289" s="4">
        <v>5</v>
      </c>
    </row>
    <row r="1290" spans="1:9" x14ac:dyDescent="0.15">
      <c r="A1290" s="4">
        <v>20130424</v>
      </c>
      <c r="B1290" s="4">
        <v>12</v>
      </c>
      <c r="C1290" s="4">
        <v>15</v>
      </c>
      <c r="D1290" s="4">
        <v>13</v>
      </c>
      <c r="E1290" s="4">
        <v>10</v>
      </c>
      <c r="F1290" s="4">
        <v>21</v>
      </c>
      <c r="G1290" s="4">
        <v>25</v>
      </c>
      <c r="H1290" s="4">
        <v>13</v>
      </c>
      <c r="I1290" s="4">
        <v>8</v>
      </c>
    </row>
    <row r="1291" spans="1:9" x14ac:dyDescent="0.15">
      <c r="A1291" s="4">
        <v>20130425</v>
      </c>
      <c r="B1291" s="4">
        <v>11</v>
      </c>
      <c r="C1291" s="4">
        <v>12</v>
      </c>
      <c r="D1291" s="4">
        <v>12</v>
      </c>
      <c r="E1291" s="4">
        <v>7</v>
      </c>
      <c r="F1291" s="4">
        <v>7</v>
      </c>
      <c r="G1291" s="4">
        <v>14</v>
      </c>
      <c r="H1291" s="4">
        <v>10</v>
      </c>
      <c r="I1291" s="4">
        <v>7</v>
      </c>
    </row>
    <row r="1292" spans="1:9" x14ac:dyDescent="0.15">
      <c r="A1292" s="4">
        <v>20130426</v>
      </c>
      <c r="B1292" s="4">
        <v>11</v>
      </c>
      <c r="C1292" s="4">
        <v>16</v>
      </c>
      <c r="D1292" s="4">
        <v>13</v>
      </c>
      <c r="E1292" s="4">
        <v>13</v>
      </c>
      <c r="F1292" s="4">
        <v>17</v>
      </c>
      <c r="G1292" s="4">
        <v>16</v>
      </c>
      <c r="H1292" s="4">
        <v>20</v>
      </c>
      <c r="I1292" s="4">
        <v>6</v>
      </c>
    </row>
    <row r="1293" spans="1:9" x14ac:dyDescent="0.15">
      <c r="A1293" s="4">
        <v>20130502</v>
      </c>
      <c r="B1293" s="4">
        <v>16</v>
      </c>
      <c r="C1293" s="4">
        <v>14</v>
      </c>
      <c r="D1293" s="4">
        <v>12</v>
      </c>
      <c r="E1293" s="4">
        <v>28</v>
      </c>
      <c r="F1293" s="4">
        <v>21</v>
      </c>
      <c r="G1293" s="4">
        <v>22</v>
      </c>
      <c r="H1293" s="4">
        <v>25</v>
      </c>
      <c r="I1293" s="4">
        <v>12</v>
      </c>
    </row>
    <row r="1294" spans="1:9" x14ac:dyDescent="0.15">
      <c r="A1294" s="4">
        <v>20130503</v>
      </c>
      <c r="B1294" s="4">
        <v>26</v>
      </c>
      <c r="C1294" s="4">
        <v>17</v>
      </c>
      <c r="D1294" s="4">
        <v>21</v>
      </c>
      <c r="E1294" s="4">
        <v>21</v>
      </c>
      <c r="F1294" s="4">
        <v>21</v>
      </c>
      <c r="G1294" s="4">
        <v>13</v>
      </c>
      <c r="H1294" s="4">
        <v>20</v>
      </c>
      <c r="I1294" s="4">
        <v>16</v>
      </c>
    </row>
    <row r="1295" spans="1:9" x14ac:dyDescent="0.15">
      <c r="A1295" s="4">
        <v>20130506</v>
      </c>
      <c r="B1295" s="4">
        <v>16</v>
      </c>
      <c r="C1295" s="4">
        <v>14</v>
      </c>
      <c r="D1295" s="4">
        <v>14</v>
      </c>
      <c r="E1295" s="4">
        <v>15</v>
      </c>
      <c r="F1295" s="4">
        <v>16</v>
      </c>
      <c r="G1295" s="4">
        <v>18</v>
      </c>
      <c r="H1295" s="4">
        <v>18</v>
      </c>
      <c r="I1295" s="4">
        <v>22</v>
      </c>
    </row>
    <row r="1296" spans="1:9" x14ac:dyDescent="0.15">
      <c r="A1296" s="4">
        <v>20130507</v>
      </c>
      <c r="B1296" s="4">
        <v>7</v>
      </c>
      <c r="C1296" s="4">
        <v>13</v>
      </c>
      <c r="D1296" s="4">
        <v>9</v>
      </c>
      <c r="E1296" s="4">
        <v>7</v>
      </c>
      <c r="F1296" s="4">
        <v>15</v>
      </c>
      <c r="G1296" s="4">
        <v>12</v>
      </c>
      <c r="H1296" s="4">
        <v>13</v>
      </c>
      <c r="I1296" s="4">
        <v>10</v>
      </c>
    </row>
    <row r="1297" spans="1:9" x14ac:dyDescent="0.15">
      <c r="A1297" s="4">
        <v>20130508</v>
      </c>
      <c r="B1297" s="4">
        <v>13</v>
      </c>
      <c r="C1297" s="4">
        <v>7</v>
      </c>
      <c r="D1297" s="4">
        <v>12</v>
      </c>
      <c r="E1297" s="4">
        <v>10</v>
      </c>
      <c r="F1297" s="4">
        <v>18</v>
      </c>
      <c r="G1297" s="4">
        <v>14</v>
      </c>
      <c r="H1297" s="4">
        <v>13</v>
      </c>
      <c r="I1297" s="4">
        <v>6</v>
      </c>
    </row>
    <row r="1298" spans="1:9" x14ac:dyDescent="0.15">
      <c r="A1298" s="4">
        <v>20130509</v>
      </c>
      <c r="B1298" s="4">
        <v>7</v>
      </c>
      <c r="C1298" s="4">
        <v>7</v>
      </c>
      <c r="D1298" s="4">
        <v>13</v>
      </c>
      <c r="E1298" s="4">
        <v>15</v>
      </c>
      <c r="F1298" s="4">
        <v>10</v>
      </c>
      <c r="G1298" s="4">
        <v>9</v>
      </c>
      <c r="H1298" s="4">
        <v>18</v>
      </c>
      <c r="I1298" s="4">
        <v>3</v>
      </c>
    </row>
    <row r="1299" spans="1:9" x14ac:dyDescent="0.15">
      <c r="A1299" s="4">
        <v>20130510</v>
      </c>
      <c r="B1299" s="4">
        <v>7</v>
      </c>
      <c r="C1299" s="4">
        <v>7</v>
      </c>
      <c r="D1299" s="4">
        <v>9</v>
      </c>
      <c r="E1299" s="4">
        <v>9</v>
      </c>
      <c r="F1299" s="4">
        <v>13</v>
      </c>
      <c r="G1299" s="4">
        <v>15</v>
      </c>
      <c r="H1299" s="4">
        <v>11</v>
      </c>
      <c r="I1299" s="4">
        <v>6</v>
      </c>
    </row>
    <row r="1300" spans="1:9" x14ac:dyDescent="0.15">
      <c r="A1300" s="4">
        <v>20130513</v>
      </c>
      <c r="B1300" s="4">
        <v>12</v>
      </c>
      <c r="C1300" s="4">
        <v>16</v>
      </c>
      <c r="D1300" s="4">
        <v>13</v>
      </c>
      <c r="E1300" s="4">
        <v>14</v>
      </c>
      <c r="F1300" s="4">
        <v>19</v>
      </c>
      <c r="G1300" s="4">
        <v>22</v>
      </c>
      <c r="H1300" s="4">
        <v>13</v>
      </c>
      <c r="I1300" s="4">
        <v>8</v>
      </c>
    </row>
    <row r="1301" spans="1:9" x14ac:dyDescent="0.15">
      <c r="A1301" s="4">
        <v>20130514</v>
      </c>
      <c r="B1301" s="4">
        <v>7</v>
      </c>
      <c r="C1301" s="4">
        <v>12</v>
      </c>
      <c r="D1301" s="4">
        <v>12</v>
      </c>
      <c r="E1301" s="4">
        <v>11</v>
      </c>
      <c r="F1301" s="4">
        <v>14</v>
      </c>
      <c r="G1301" s="4">
        <v>15</v>
      </c>
      <c r="H1301" s="4">
        <v>16</v>
      </c>
      <c r="I1301" s="4">
        <v>10</v>
      </c>
    </row>
    <row r="1302" spans="1:9" x14ac:dyDescent="0.15">
      <c r="A1302" s="4">
        <v>20130515</v>
      </c>
      <c r="B1302" s="4">
        <v>9</v>
      </c>
      <c r="C1302" s="4">
        <v>11</v>
      </c>
      <c r="D1302" s="4">
        <v>7</v>
      </c>
      <c r="E1302" s="4">
        <v>9</v>
      </c>
      <c r="F1302" s="4">
        <v>16</v>
      </c>
      <c r="G1302" s="4">
        <v>9</v>
      </c>
      <c r="H1302" s="4">
        <v>16</v>
      </c>
      <c r="I1302" s="4">
        <v>7</v>
      </c>
    </row>
    <row r="1303" spans="1:9" x14ac:dyDescent="0.15">
      <c r="A1303" s="4">
        <v>20130516</v>
      </c>
      <c r="B1303" s="4">
        <v>10</v>
      </c>
      <c r="C1303" s="4">
        <v>4</v>
      </c>
      <c r="D1303" s="4">
        <v>15</v>
      </c>
      <c r="E1303" s="4">
        <v>13</v>
      </c>
      <c r="F1303" s="4">
        <v>14</v>
      </c>
      <c r="G1303" s="4">
        <v>17</v>
      </c>
      <c r="H1303" s="4">
        <v>14</v>
      </c>
      <c r="I1303" s="4">
        <v>8</v>
      </c>
    </row>
    <row r="1304" spans="1:9" x14ac:dyDescent="0.15">
      <c r="A1304" s="4">
        <v>20130517</v>
      </c>
      <c r="B1304" s="4">
        <v>10</v>
      </c>
      <c r="C1304" s="4">
        <v>8</v>
      </c>
      <c r="D1304" s="4">
        <v>7</v>
      </c>
      <c r="E1304" s="4">
        <v>10</v>
      </c>
      <c r="F1304" s="4">
        <v>8</v>
      </c>
      <c r="G1304" s="4">
        <v>8</v>
      </c>
      <c r="H1304" s="4">
        <v>13</v>
      </c>
      <c r="I1304" s="4">
        <v>7</v>
      </c>
    </row>
    <row r="1305" spans="1:9" x14ac:dyDescent="0.15">
      <c r="A1305" s="4">
        <v>20130520</v>
      </c>
      <c r="B1305" s="4">
        <v>6</v>
      </c>
      <c r="C1305" s="4">
        <v>5</v>
      </c>
      <c r="D1305" s="4">
        <v>5</v>
      </c>
      <c r="E1305" s="4">
        <v>6</v>
      </c>
      <c r="F1305" s="4">
        <v>10</v>
      </c>
      <c r="G1305" s="4">
        <v>9</v>
      </c>
      <c r="H1305" s="4">
        <v>13</v>
      </c>
      <c r="I1305" s="4">
        <v>11</v>
      </c>
    </row>
    <row r="1306" spans="1:9" x14ac:dyDescent="0.15">
      <c r="A1306" s="4">
        <v>20130521</v>
      </c>
      <c r="B1306" s="4">
        <v>5</v>
      </c>
      <c r="C1306" s="4">
        <v>5</v>
      </c>
      <c r="D1306" s="4">
        <v>7</v>
      </c>
      <c r="E1306" s="4">
        <v>9</v>
      </c>
      <c r="F1306" s="4">
        <v>11</v>
      </c>
      <c r="G1306" s="4">
        <v>7</v>
      </c>
      <c r="H1306" s="4">
        <v>9</v>
      </c>
      <c r="I1306" s="4">
        <v>6</v>
      </c>
    </row>
    <row r="1307" spans="1:9" x14ac:dyDescent="0.15">
      <c r="A1307" s="4">
        <v>20130522</v>
      </c>
      <c r="B1307" s="4">
        <v>10</v>
      </c>
      <c r="C1307" s="4">
        <v>8</v>
      </c>
      <c r="D1307" s="4">
        <v>9</v>
      </c>
      <c r="E1307" s="4">
        <v>7</v>
      </c>
      <c r="F1307" s="4">
        <v>15</v>
      </c>
      <c r="G1307" s="4">
        <v>8</v>
      </c>
      <c r="H1307" s="4">
        <v>11</v>
      </c>
      <c r="I1307" s="4">
        <v>11</v>
      </c>
    </row>
    <row r="1308" spans="1:9" x14ac:dyDescent="0.15">
      <c r="A1308" s="4">
        <v>20130523</v>
      </c>
      <c r="B1308" s="4">
        <v>10</v>
      </c>
      <c r="C1308" s="4">
        <v>8</v>
      </c>
      <c r="D1308" s="4">
        <v>10</v>
      </c>
      <c r="E1308" s="4">
        <v>9</v>
      </c>
      <c r="F1308" s="4">
        <v>8</v>
      </c>
      <c r="G1308" s="4">
        <v>12</v>
      </c>
      <c r="H1308" s="4">
        <v>8</v>
      </c>
      <c r="I1308" s="4">
        <v>6</v>
      </c>
    </row>
    <row r="1309" spans="1:9" x14ac:dyDescent="0.15">
      <c r="A1309" s="4">
        <v>20130524</v>
      </c>
      <c r="B1309" s="4">
        <v>9</v>
      </c>
      <c r="C1309" s="4">
        <v>12</v>
      </c>
      <c r="D1309" s="4">
        <v>11</v>
      </c>
      <c r="E1309" s="4">
        <v>14</v>
      </c>
      <c r="F1309" s="4">
        <v>20</v>
      </c>
      <c r="G1309" s="4">
        <v>19</v>
      </c>
      <c r="H1309" s="4">
        <v>22</v>
      </c>
      <c r="I1309" s="4">
        <v>4</v>
      </c>
    </row>
    <row r="1310" spans="1:9" x14ac:dyDescent="0.15">
      <c r="A1310" s="4">
        <v>20130527</v>
      </c>
      <c r="B1310" s="4">
        <v>8</v>
      </c>
      <c r="C1310" s="4">
        <v>7</v>
      </c>
      <c r="D1310" s="4">
        <v>9</v>
      </c>
      <c r="E1310" s="4">
        <v>8</v>
      </c>
      <c r="F1310" s="4">
        <v>17</v>
      </c>
      <c r="G1310" s="4">
        <v>14</v>
      </c>
      <c r="H1310" s="4">
        <v>18</v>
      </c>
      <c r="I1310" s="4">
        <v>5</v>
      </c>
    </row>
    <row r="1311" spans="1:9" x14ac:dyDescent="0.15">
      <c r="A1311" s="4">
        <v>20130528</v>
      </c>
      <c r="B1311" s="4">
        <v>6</v>
      </c>
      <c r="C1311" s="4">
        <v>2</v>
      </c>
      <c r="D1311" s="4">
        <v>3</v>
      </c>
      <c r="E1311" s="4">
        <v>8</v>
      </c>
      <c r="F1311" s="4">
        <v>12</v>
      </c>
      <c r="G1311" s="4">
        <v>12</v>
      </c>
      <c r="H1311" s="4">
        <v>12</v>
      </c>
      <c r="I1311" s="4">
        <v>5</v>
      </c>
    </row>
    <row r="1312" spans="1:9" x14ac:dyDescent="0.15">
      <c r="A1312" s="4">
        <v>20130529</v>
      </c>
      <c r="B1312" s="4">
        <v>9</v>
      </c>
      <c r="C1312" s="4">
        <v>19</v>
      </c>
      <c r="D1312" s="4">
        <v>13</v>
      </c>
      <c r="E1312" s="4">
        <v>10</v>
      </c>
      <c r="F1312" s="4">
        <v>12</v>
      </c>
      <c r="G1312" s="4">
        <v>12</v>
      </c>
      <c r="H1312" s="4">
        <v>15</v>
      </c>
      <c r="I1312" s="4">
        <v>7</v>
      </c>
    </row>
    <row r="1313" spans="1:9" x14ac:dyDescent="0.15">
      <c r="A1313" s="4">
        <v>20130530</v>
      </c>
      <c r="B1313" s="4">
        <v>9</v>
      </c>
      <c r="C1313" s="4">
        <v>9</v>
      </c>
      <c r="D1313" s="4">
        <v>10</v>
      </c>
      <c r="E1313" s="4">
        <v>9</v>
      </c>
      <c r="F1313" s="4">
        <v>19</v>
      </c>
      <c r="G1313" s="4">
        <v>15</v>
      </c>
      <c r="H1313" s="4">
        <v>14</v>
      </c>
      <c r="I1313" s="4">
        <v>5</v>
      </c>
    </row>
    <row r="1314" spans="1:9" x14ac:dyDescent="0.15">
      <c r="A1314" s="4">
        <v>20130531</v>
      </c>
      <c r="B1314" s="4">
        <v>10</v>
      </c>
      <c r="C1314" s="4">
        <v>5</v>
      </c>
      <c r="D1314" s="4">
        <v>6</v>
      </c>
      <c r="E1314" s="4">
        <v>5</v>
      </c>
      <c r="F1314" s="4">
        <v>10</v>
      </c>
      <c r="G1314" s="4">
        <v>10</v>
      </c>
      <c r="H1314" s="4">
        <v>16</v>
      </c>
      <c r="I1314" s="4">
        <v>4</v>
      </c>
    </row>
    <row r="1315" spans="1:9" x14ac:dyDescent="0.15">
      <c r="A1315" s="4">
        <v>20130603</v>
      </c>
      <c r="B1315" s="4">
        <v>8</v>
      </c>
      <c r="C1315" s="4">
        <v>7</v>
      </c>
      <c r="D1315" s="4">
        <v>10</v>
      </c>
      <c r="E1315" s="4">
        <v>11</v>
      </c>
      <c r="F1315" s="4">
        <v>12</v>
      </c>
      <c r="G1315" s="4">
        <v>17</v>
      </c>
      <c r="H1315" s="4">
        <v>14</v>
      </c>
      <c r="I1315" s="4">
        <v>5</v>
      </c>
    </row>
    <row r="1316" spans="1:9" x14ac:dyDescent="0.15">
      <c r="A1316" s="4">
        <v>20130604</v>
      </c>
      <c r="B1316" s="4">
        <v>15</v>
      </c>
      <c r="C1316" s="4">
        <v>17</v>
      </c>
      <c r="D1316" s="4">
        <v>12</v>
      </c>
      <c r="E1316" s="4">
        <v>8</v>
      </c>
      <c r="F1316" s="4">
        <v>13</v>
      </c>
      <c r="G1316" s="4">
        <v>13</v>
      </c>
      <c r="H1316" s="4">
        <v>13</v>
      </c>
      <c r="I1316" s="4">
        <v>6</v>
      </c>
    </row>
    <row r="1317" spans="1:9" x14ac:dyDescent="0.15">
      <c r="A1317" s="4">
        <v>20130605</v>
      </c>
      <c r="B1317" s="4">
        <v>9</v>
      </c>
      <c r="C1317" s="4">
        <v>11</v>
      </c>
      <c r="D1317" s="4">
        <v>13</v>
      </c>
      <c r="E1317" s="4">
        <v>18</v>
      </c>
      <c r="F1317" s="4">
        <v>15</v>
      </c>
      <c r="G1317" s="4">
        <v>20</v>
      </c>
      <c r="H1317" s="4">
        <v>20</v>
      </c>
      <c r="I1317" s="4">
        <v>8</v>
      </c>
    </row>
    <row r="1318" spans="1:9" x14ac:dyDescent="0.15">
      <c r="A1318" s="4">
        <v>20130606</v>
      </c>
      <c r="B1318" s="4">
        <v>14</v>
      </c>
      <c r="C1318" s="4">
        <v>20</v>
      </c>
      <c r="D1318" s="4">
        <v>21</v>
      </c>
      <c r="E1318" s="4">
        <v>25</v>
      </c>
      <c r="F1318" s="4">
        <v>18</v>
      </c>
      <c r="G1318" s="4">
        <v>21</v>
      </c>
      <c r="H1318" s="4">
        <v>25</v>
      </c>
      <c r="I1318" s="4">
        <v>5</v>
      </c>
    </row>
    <row r="1319" spans="1:9" x14ac:dyDescent="0.15">
      <c r="A1319" s="4">
        <v>20130607</v>
      </c>
      <c r="B1319" s="4">
        <v>8</v>
      </c>
      <c r="C1319" s="4">
        <v>13</v>
      </c>
      <c r="D1319" s="4">
        <v>9</v>
      </c>
      <c r="E1319" s="4">
        <v>8</v>
      </c>
      <c r="F1319" s="4">
        <v>8</v>
      </c>
      <c r="G1319" s="4">
        <v>11</v>
      </c>
      <c r="H1319" s="4">
        <v>10</v>
      </c>
      <c r="I1319" s="4">
        <v>7</v>
      </c>
    </row>
    <row r="1320" spans="1:9" x14ac:dyDescent="0.15">
      <c r="A1320" s="4">
        <v>20130613</v>
      </c>
      <c r="B1320" s="4">
        <v>12</v>
      </c>
      <c r="C1320" s="4">
        <v>14</v>
      </c>
      <c r="D1320" s="4">
        <v>12</v>
      </c>
      <c r="E1320" s="4">
        <v>13</v>
      </c>
      <c r="F1320" s="4">
        <v>12</v>
      </c>
      <c r="G1320" s="4">
        <v>15</v>
      </c>
      <c r="H1320" s="4">
        <v>19</v>
      </c>
      <c r="I1320" s="4">
        <v>6</v>
      </c>
    </row>
    <row r="1321" spans="1:9" x14ac:dyDescent="0.15">
      <c r="A1321" s="4">
        <v>20130614</v>
      </c>
      <c r="B1321" s="4">
        <v>6</v>
      </c>
      <c r="C1321" s="4">
        <v>14</v>
      </c>
      <c r="D1321" s="4">
        <v>17</v>
      </c>
      <c r="E1321" s="4">
        <v>14</v>
      </c>
      <c r="F1321" s="4">
        <v>8</v>
      </c>
      <c r="G1321" s="4">
        <v>11</v>
      </c>
      <c r="H1321" s="4">
        <v>19</v>
      </c>
      <c r="I1321" s="4">
        <v>8</v>
      </c>
    </row>
    <row r="1322" spans="1:9" x14ac:dyDescent="0.15">
      <c r="A1322" s="4">
        <v>20130617</v>
      </c>
      <c r="B1322" s="4">
        <v>16</v>
      </c>
      <c r="C1322" s="4">
        <v>18</v>
      </c>
      <c r="D1322" s="4">
        <v>16</v>
      </c>
      <c r="E1322" s="4">
        <v>13</v>
      </c>
      <c r="F1322" s="4">
        <v>23</v>
      </c>
      <c r="G1322" s="4">
        <v>28</v>
      </c>
      <c r="H1322" s="4">
        <v>25</v>
      </c>
      <c r="I1322" s="4">
        <v>34</v>
      </c>
    </row>
    <row r="1323" spans="1:9" x14ac:dyDescent="0.15">
      <c r="A1323" s="4">
        <v>20130618</v>
      </c>
      <c r="B1323" s="4">
        <v>5</v>
      </c>
      <c r="C1323" s="4">
        <v>9</v>
      </c>
      <c r="D1323" s="4">
        <v>6</v>
      </c>
      <c r="E1323" s="4">
        <v>8</v>
      </c>
      <c r="F1323" s="4">
        <v>16</v>
      </c>
      <c r="G1323" s="4">
        <v>16</v>
      </c>
      <c r="H1323" s="4">
        <v>10</v>
      </c>
      <c r="I1323" s="4">
        <v>7</v>
      </c>
    </row>
    <row r="1324" spans="1:9" x14ac:dyDescent="0.15">
      <c r="A1324" s="4">
        <v>20130619</v>
      </c>
      <c r="B1324" s="4">
        <v>7</v>
      </c>
      <c r="C1324" s="4">
        <v>11</v>
      </c>
      <c r="D1324" s="4">
        <v>14</v>
      </c>
      <c r="E1324" s="4">
        <v>18</v>
      </c>
      <c r="F1324" s="4">
        <v>19</v>
      </c>
      <c r="G1324" s="4">
        <v>19</v>
      </c>
      <c r="H1324" s="4">
        <v>21</v>
      </c>
      <c r="I1324" s="4">
        <v>10</v>
      </c>
    </row>
    <row r="1325" spans="1:9" x14ac:dyDescent="0.15">
      <c r="A1325" s="4">
        <v>20130620</v>
      </c>
      <c r="B1325" s="4">
        <v>8</v>
      </c>
      <c r="C1325" s="4">
        <v>12</v>
      </c>
      <c r="D1325" s="4">
        <v>9</v>
      </c>
      <c r="E1325" s="4">
        <v>11</v>
      </c>
      <c r="F1325" s="4">
        <v>4</v>
      </c>
      <c r="G1325" s="4">
        <v>7</v>
      </c>
      <c r="H1325" s="4">
        <v>5</v>
      </c>
      <c r="I1325" s="4">
        <v>8</v>
      </c>
    </row>
    <row r="1326" spans="1:9" x14ac:dyDescent="0.15">
      <c r="A1326" s="4">
        <v>20130621</v>
      </c>
      <c r="B1326" s="4">
        <v>16</v>
      </c>
      <c r="C1326" s="4">
        <v>15</v>
      </c>
      <c r="D1326" s="4">
        <v>12</v>
      </c>
      <c r="E1326" s="4">
        <v>10</v>
      </c>
      <c r="F1326" s="4">
        <v>9</v>
      </c>
      <c r="G1326" s="4">
        <v>12</v>
      </c>
      <c r="H1326" s="4">
        <v>17</v>
      </c>
      <c r="I1326" s="4">
        <v>10</v>
      </c>
    </row>
    <row r="1327" spans="1:9" x14ac:dyDescent="0.15">
      <c r="A1327" s="4">
        <v>20130624</v>
      </c>
      <c r="B1327" s="4">
        <v>14</v>
      </c>
      <c r="C1327" s="4">
        <v>16</v>
      </c>
      <c r="D1327" s="4">
        <v>10</v>
      </c>
      <c r="E1327" s="4">
        <v>13</v>
      </c>
      <c r="F1327" s="4">
        <v>25</v>
      </c>
      <c r="G1327" s="4">
        <v>30</v>
      </c>
      <c r="H1327" s="4">
        <v>20</v>
      </c>
      <c r="I1327" s="4">
        <v>10</v>
      </c>
    </row>
    <row r="1328" spans="1:9" x14ac:dyDescent="0.15">
      <c r="A1328" s="4">
        <v>20130625</v>
      </c>
      <c r="B1328" s="4">
        <v>16</v>
      </c>
      <c r="C1328" s="4">
        <v>15</v>
      </c>
      <c r="D1328" s="4">
        <v>14</v>
      </c>
      <c r="E1328" s="4">
        <v>10</v>
      </c>
      <c r="F1328" s="4">
        <v>20</v>
      </c>
      <c r="G1328" s="4">
        <v>25</v>
      </c>
      <c r="H1328" s="4">
        <v>16</v>
      </c>
      <c r="I1328" s="4">
        <v>14</v>
      </c>
    </row>
    <row r="1329" spans="1:9" x14ac:dyDescent="0.15">
      <c r="A1329" s="4">
        <v>20130626</v>
      </c>
      <c r="B1329" s="4">
        <v>17</v>
      </c>
      <c r="C1329" s="4">
        <v>22</v>
      </c>
      <c r="D1329" s="4">
        <v>19</v>
      </c>
      <c r="E1329" s="4">
        <v>25</v>
      </c>
      <c r="F1329" s="4">
        <v>17</v>
      </c>
      <c r="G1329" s="4">
        <v>24</v>
      </c>
      <c r="H1329" s="4">
        <v>24</v>
      </c>
      <c r="I1329" s="4">
        <v>55</v>
      </c>
    </row>
    <row r="1330" spans="1:9" x14ac:dyDescent="0.15">
      <c r="A1330" s="4">
        <v>20130627</v>
      </c>
      <c r="B1330" s="4">
        <v>22</v>
      </c>
      <c r="C1330" s="4">
        <v>15</v>
      </c>
      <c r="D1330" s="4">
        <v>10</v>
      </c>
      <c r="E1330" s="4">
        <v>11</v>
      </c>
      <c r="F1330" s="4">
        <v>29</v>
      </c>
      <c r="G1330" s="4">
        <v>21</v>
      </c>
      <c r="H1330" s="4">
        <v>24</v>
      </c>
      <c r="I1330" s="4">
        <v>19</v>
      </c>
    </row>
    <row r="1331" spans="1:9" x14ac:dyDescent="0.15">
      <c r="A1331" s="4">
        <v>20130628</v>
      </c>
      <c r="B1331" s="4">
        <v>11</v>
      </c>
      <c r="C1331" s="4">
        <v>7</v>
      </c>
      <c r="D1331" s="4">
        <v>15</v>
      </c>
      <c r="E1331" s="4">
        <v>8</v>
      </c>
      <c r="F1331" s="4">
        <v>12</v>
      </c>
      <c r="G1331" s="4">
        <v>17</v>
      </c>
      <c r="H1331" s="4">
        <v>12</v>
      </c>
      <c r="I1331" s="4">
        <v>23</v>
      </c>
    </row>
    <row r="1332" spans="1:9" x14ac:dyDescent="0.15">
      <c r="A1332" s="4">
        <v>20130701</v>
      </c>
      <c r="B1332" s="4">
        <v>14</v>
      </c>
      <c r="C1332" s="4">
        <v>13</v>
      </c>
      <c r="D1332" s="4">
        <v>19</v>
      </c>
      <c r="E1332" s="4">
        <v>11</v>
      </c>
      <c r="F1332" s="4">
        <v>22</v>
      </c>
      <c r="G1332" s="4">
        <v>28</v>
      </c>
      <c r="H1332" s="4">
        <v>24</v>
      </c>
      <c r="I1332" s="4">
        <v>15</v>
      </c>
    </row>
    <row r="1333" spans="1:9" x14ac:dyDescent="0.15">
      <c r="A1333" s="4">
        <v>20130702</v>
      </c>
      <c r="B1333" s="4">
        <v>9</v>
      </c>
      <c r="C1333" s="4">
        <v>10</v>
      </c>
      <c r="D1333" s="4">
        <v>13</v>
      </c>
      <c r="E1333" s="4">
        <v>12</v>
      </c>
      <c r="F1333" s="4">
        <v>17</v>
      </c>
      <c r="G1333" s="4">
        <v>15</v>
      </c>
      <c r="H1333" s="4">
        <v>17</v>
      </c>
      <c r="I1333" s="4">
        <v>18</v>
      </c>
    </row>
    <row r="1334" spans="1:9" x14ac:dyDescent="0.15">
      <c r="A1334" s="4">
        <v>20130703</v>
      </c>
      <c r="B1334" s="4">
        <v>19</v>
      </c>
      <c r="C1334" s="4">
        <v>27</v>
      </c>
      <c r="D1334" s="4">
        <v>25</v>
      </c>
      <c r="E1334" s="4">
        <v>22</v>
      </c>
      <c r="F1334" s="4">
        <v>24</v>
      </c>
      <c r="G1334" s="4">
        <v>35</v>
      </c>
      <c r="H1334" s="4">
        <v>24</v>
      </c>
      <c r="I1334" s="4">
        <v>20</v>
      </c>
    </row>
    <row r="1335" spans="1:9" x14ac:dyDescent="0.15">
      <c r="A1335" s="4">
        <v>20130704</v>
      </c>
      <c r="B1335" s="4">
        <v>6</v>
      </c>
      <c r="C1335" s="4">
        <v>11</v>
      </c>
      <c r="D1335" s="4">
        <v>6</v>
      </c>
      <c r="E1335" s="4">
        <v>10</v>
      </c>
      <c r="F1335" s="4">
        <v>6</v>
      </c>
      <c r="G1335" s="4">
        <v>17</v>
      </c>
      <c r="H1335" s="4">
        <v>11</v>
      </c>
      <c r="I1335" s="4">
        <v>11</v>
      </c>
    </row>
    <row r="1336" spans="1:9" x14ac:dyDescent="0.15">
      <c r="A1336" s="4">
        <v>20130705</v>
      </c>
      <c r="B1336" s="4">
        <v>11</v>
      </c>
      <c r="C1336" s="4">
        <v>14</v>
      </c>
      <c r="D1336" s="4">
        <v>10</v>
      </c>
      <c r="E1336" s="4">
        <v>11</v>
      </c>
      <c r="F1336" s="4">
        <v>17</v>
      </c>
      <c r="G1336" s="4">
        <v>11</v>
      </c>
      <c r="H1336" s="4">
        <v>9</v>
      </c>
      <c r="I1336" s="4">
        <v>17</v>
      </c>
    </row>
    <row r="1337" spans="1:9" x14ac:dyDescent="0.15">
      <c r="A1337" s="4">
        <v>20130708</v>
      </c>
      <c r="B1337" s="4">
        <v>9</v>
      </c>
      <c r="C1337" s="4">
        <v>7</v>
      </c>
      <c r="D1337" s="4">
        <v>13</v>
      </c>
      <c r="E1337" s="4">
        <v>17</v>
      </c>
      <c r="F1337" s="4">
        <v>14</v>
      </c>
      <c r="G1337" s="4">
        <v>16</v>
      </c>
      <c r="H1337" s="4">
        <v>22</v>
      </c>
      <c r="I1337" s="4">
        <v>6</v>
      </c>
    </row>
    <row r="1338" spans="1:9" x14ac:dyDescent="0.15">
      <c r="A1338" s="4">
        <v>20130709</v>
      </c>
      <c r="B1338" s="4">
        <v>4</v>
      </c>
      <c r="C1338" s="4">
        <v>14</v>
      </c>
      <c r="D1338" s="4">
        <v>24</v>
      </c>
      <c r="E1338" s="4">
        <v>18</v>
      </c>
      <c r="F1338" s="4">
        <v>15</v>
      </c>
      <c r="G1338" s="4">
        <v>13</v>
      </c>
      <c r="H1338" s="4">
        <v>10</v>
      </c>
      <c r="I1338" s="4">
        <v>3</v>
      </c>
    </row>
    <row r="1339" spans="1:9" x14ac:dyDescent="0.15">
      <c r="A1339" s="4">
        <v>20130710</v>
      </c>
      <c r="B1339" s="4">
        <v>22</v>
      </c>
      <c r="C1339" s="4">
        <v>15</v>
      </c>
      <c r="D1339" s="4">
        <v>14</v>
      </c>
      <c r="E1339" s="4">
        <v>7</v>
      </c>
      <c r="F1339" s="4">
        <v>22</v>
      </c>
      <c r="G1339" s="4">
        <v>17</v>
      </c>
      <c r="H1339" s="4">
        <v>5</v>
      </c>
      <c r="I1339" s="4">
        <v>25</v>
      </c>
    </row>
    <row r="1340" spans="1:9" x14ac:dyDescent="0.15">
      <c r="A1340" s="4">
        <v>20130711</v>
      </c>
      <c r="B1340" s="4">
        <v>13</v>
      </c>
      <c r="C1340" s="4">
        <v>17</v>
      </c>
      <c r="D1340" s="4">
        <v>16</v>
      </c>
      <c r="E1340" s="4">
        <v>10</v>
      </c>
      <c r="F1340" s="4">
        <v>10</v>
      </c>
      <c r="G1340" s="4">
        <v>17</v>
      </c>
      <c r="H1340" s="4">
        <v>14</v>
      </c>
      <c r="I1340" s="4">
        <v>9</v>
      </c>
    </row>
    <row r="1341" spans="1:9" x14ac:dyDescent="0.15">
      <c r="A1341" s="4">
        <v>20130712</v>
      </c>
      <c r="B1341" s="4">
        <v>10</v>
      </c>
      <c r="C1341" s="4">
        <v>14</v>
      </c>
      <c r="D1341" s="4">
        <v>11</v>
      </c>
      <c r="E1341" s="4">
        <v>19</v>
      </c>
      <c r="F1341" s="4">
        <v>14</v>
      </c>
      <c r="G1341" s="4">
        <v>8</v>
      </c>
      <c r="H1341" s="4">
        <v>9</v>
      </c>
      <c r="I1341" s="4">
        <v>6</v>
      </c>
    </row>
    <row r="1342" spans="1:9" x14ac:dyDescent="0.15">
      <c r="A1342" s="4">
        <v>20130715</v>
      </c>
      <c r="B1342" s="4">
        <v>15</v>
      </c>
      <c r="C1342" s="4">
        <v>17</v>
      </c>
      <c r="D1342" s="4">
        <v>23</v>
      </c>
      <c r="E1342" s="4">
        <v>23</v>
      </c>
      <c r="F1342" s="4">
        <v>6</v>
      </c>
      <c r="G1342" s="4">
        <v>19</v>
      </c>
      <c r="H1342" s="4">
        <v>14</v>
      </c>
      <c r="I1342" s="4">
        <v>10</v>
      </c>
    </row>
    <row r="1343" spans="1:9" x14ac:dyDescent="0.15">
      <c r="A1343" s="4">
        <v>20130716</v>
      </c>
      <c r="B1343" s="4">
        <v>9</v>
      </c>
      <c r="C1343" s="4">
        <v>13</v>
      </c>
      <c r="D1343" s="4">
        <v>13</v>
      </c>
      <c r="E1343" s="4">
        <v>9</v>
      </c>
      <c r="F1343" s="4">
        <v>8</v>
      </c>
      <c r="G1343" s="4">
        <v>9</v>
      </c>
      <c r="H1343" s="4">
        <v>7</v>
      </c>
      <c r="I1343" s="4">
        <v>7</v>
      </c>
    </row>
    <row r="1344" spans="1:9" x14ac:dyDescent="0.15">
      <c r="A1344" s="4">
        <v>20130717</v>
      </c>
      <c r="B1344" s="4">
        <v>5</v>
      </c>
      <c r="C1344" s="4">
        <v>10</v>
      </c>
      <c r="D1344" s="4">
        <v>9</v>
      </c>
      <c r="E1344" s="4">
        <v>11</v>
      </c>
      <c r="F1344" s="4">
        <v>7</v>
      </c>
      <c r="G1344" s="4">
        <v>8</v>
      </c>
      <c r="H1344" s="4">
        <v>6</v>
      </c>
      <c r="I1344" s="4">
        <v>3</v>
      </c>
    </row>
    <row r="1345" spans="1:9" x14ac:dyDescent="0.15">
      <c r="A1345" s="4">
        <v>20130718</v>
      </c>
      <c r="B1345" s="4">
        <v>9</v>
      </c>
      <c r="C1345" s="4">
        <v>6</v>
      </c>
      <c r="D1345" s="4">
        <v>9</v>
      </c>
      <c r="E1345" s="4">
        <v>8</v>
      </c>
      <c r="F1345" s="4">
        <v>14</v>
      </c>
      <c r="G1345" s="4">
        <v>10</v>
      </c>
      <c r="H1345" s="4">
        <v>13</v>
      </c>
      <c r="I1345" s="4">
        <v>3</v>
      </c>
    </row>
    <row r="1346" spans="1:9" x14ac:dyDescent="0.15">
      <c r="A1346" s="4">
        <v>20130719</v>
      </c>
      <c r="B1346" s="4">
        <v>9</v>
      </c>
      <c r="C1346" s="4">
        <v>13</v>
      </c>
      <c r="D1346" s="4">
        <v>10</v>
      </c>
      <c r="E1346" s="4">
        <v>11</v>
      </c>
      <c r="F1346" s="4">
        <v>14</v>
      </c>
      <c r="G1346" s="4">
        <v>17</v>
      </c>
      <c r="H1346" s="4">
        <v>15</v>
      </c>
      <c r="I1346" s="4">
        <v>6</v>
      </c>
    </row>
    <row r="1347" spans="1:9" x14ac:dyDescent="0.15">
      <c r="A1347" s="4">
        <v>20130722</v>
      </c>
      <c r="B1347" s="4">
        <v>7</v>
      </c>
      <c r="C1347" s="4">
        <v>16</v>
      </c>
      <c r="D1347" s="4">
        <v>15</v>
      </c>
      <c r="E1347" s="4">
        <v>12</v>
      </c>
      <c r="F1347" s="4">
        <v>12</v>
      </c>
      <c r="G1347" s="4">
        <v>12</v>
      </c>
      <c r="H1347" s="4">
        <v>12</v>
      </c>
      <c r="I1347" s="4">
        <v>7</v>
      </c>
    </row>
    <row r="1348" spans="1:9" x14ac:dyDescent="0.15">
      <c r="A1348" s="4">
        <v>20130723</v>
      </c>
      <c r="B1348" s="4">
        <v>15</v>
      </c>
      <c r="C1348" s="4">
        <v>16</v>
      </c>
      <c r="D1348" s="4">
        <v>12</v>
      </c>
      <c r="E1348" s="4">
        <v>7</v>
      </c>
      <c r="F1348" s="4">
        <v>22</v>
      </c>
      <c r="G1348" s="4">
        <v>26</v>
      </c>
      <c r="H1348" s="4">
        <v>26</v>
      </c>
      <c r="I1348" s="4">
        <v>11</v>
      </c>
    </row>
    <row r="1349" spans="1:9" x14ac:dyDescent="0.15">
      <c r="A1349" s="4">
        <v>20130724</v>
      </c>
      <c r="B1349" s="4">
        <v>11</v>
      </c>
      <c r="C1349" s="4">
        <v>17</v>
      </c>
      <c r="D1349" s="4">
        <v>12</v>
      </c>
      <c r="E1349" s="4">
        <v>14</v>
      </c>
      <c r="F1349" s="4">
        <v>18</v>
      </c>
      <c r="G1349" s="4">
        <v>15</v>
      </c>
      <c r="H1349" s="4">
        <v>9</v>
      </c>
      <c r="I1349" s="4">
        <v>19</v>
      </c>
    </row>
    <row r="1350" spans="1:9" x14ac:dyDescent="0.15">
      <c r="A1350" s="4">
        <v>20130725</v>
      </c>
      <c r="B1350" s="4">
        <v>11</v>
      </c>
      <c r="C1350" s="4">
        <v>6</v>
      </c>
      <c r="D1350" s="4">
        <v>8</v>
      </c>
      <c r="E1350" s="4">
        <v>4</v>
      </c>
      <c r="F1350" s="4">
        <v>6</v>
      </c>
      <c r="G1350" s="4">
        <v>6</v>
      </c>
      <c r="H1350" s="4">
        <v>6</v>
      </c>
      <c r="I1350" s="4">
        <v>6</v>
      </c>
    </row>
    <row r="1351" spans="1:9" x14ac:dyDescent="0.15">
      <c r="A1351" s="4">
        <v>20130726</v>
      </c>
      <c r="B1351" s="4">
        <v>7</v>
      </c>
      <c r="C1351" s="4">
        <v>15</v>
      </c>
      <c r="D1351" s="4">
        <v>14</v>
      </c>
      <c r="E1351" s="4">
        <v>11</v>
      </c>
      <c r="F1351" s="4">
        <v>18</v>
      </c>
      <c r="G1351" s="4">
        <v>22</v>
      </c>
      <c r="H1351" s="4">
        <v>18</v>
      </c>
      <c r="I1351" s="4">
        <v>16</v>
      </c>
    </row>
    <row r="1352" spans="1:9" x14ac:dyDescent="0.15">
      <c r="A1352" s="4">
        <v>20130729</v>
      </c>
      <c r="B1352" s="4">
        <v>11</v>
      </c>
      <c r="C1352" s="4">
        <v>13</v>
      </c>
      <c r="D1352" s="4">
        <v>22</v>
      </c>
      <c r="E1352" s="4">
        <v>19</v>
      </c>
      <c r="F1352" s="4">
        <v>15</v>
      </c>
      <c r="G1352" s="4">
        <v>14</v>
      </c>
      <c r="H1352" s="4">
        <v>22</v>
      </c>
      <c r="I1352" s="4">
        <v>5</v>
      </c>
    </row>
    <row r="1353" spans="1:9" x14ac:dyDescent="0.15">
      <c r="A1353" s="4">
        <v>20130730</v>
      </c>
      <c r="B1353" s="4">
        <v>14</v>
      </c>
      <c r="C1353" s="4">
        <v>20</v>
      </c>
      <c r="D1353" s="4">
        <v>15</v>
      </c>
      <c r="E1353" s="4">
        <v>18</v>
      </c>
      <c r="F1353" s="4">
        <v>18</v>
      </c>
      <c r="G1353" s="4">
        <v>21</v>
      </c>
      <c r="H1353" s="4">
        <v>23</v>
      </c>
      <c r="I1353" s="4">
        <v>10</v>
      </c>
    </row>
    <row r="1354" spans="1:9" x14ac:dyDescent="0.15">
      <c r="A1354" s="4">
        <v>20130731</v>
      </c>
      <c r="B1354" s="4">
        <v>14</v>
      </c>
      <c r="C1354" s="4">
        <v>11</v>
      </c>
      <c r="D1354" s="4">
        <v>14</v>
      </c>
      <c r="E1354" s="4">
        <v>21</v>
      </c>
      <c r="F1354" s="4">
        <v>13</v>
      </c>
      <c r="G1354" s="4">
        <v>17</v>
      </c>
      <c r="H1354" s="4">
        <v>13</v>
      </c>
      <c r="I1354" s="4">
        <v>16</v>
      </c>
    </row>
    <row r="1355" spans="1:9" x14ac:dyDescent="0.15">
      <c r="A1355" s="4">
        <v>20130801</v>
      </c>
      <c r="B1355" s="4">
        <v>12</v>
      </c>
      <c r="C1355" s="4">
        <v>5</v>
      </c>
      <c r="D1355" s="4">
        <v>10</v>
      </c>
      <c r="E1355" s="4">
        <v>10</v>
      </c>
      <c r="F1355" s="4">
        <v>11</v>
      </c>
      <c r="G1355" s="4">
        <v>14</v>
      </c>
      <c r="H1355" s="4">
        <v>17</v>
      </c>
      <c r="I1355" s="4">
        <v>6</v>
      </c>
    </row>
    <row r="1356" spans="1:9" x14ac:dyDescent="0.15">
      <c r="A1356" s="4">
        <v>20130802</v>
      </c>
      <c r="B1356" s="4">
        <v>4</v>
      </c>
      <c r="C1356" s="4">
        <v>10</v>
      </c>
      <c r="D1356" s="4">
        <v>6</v>
      </c>
      <c r="E1356" s="4">
        <v>13</v>
      </c>
      <c r="F1356" s="4">
        <v>4</v>
      </c>
      <c r="G1356" s="4">
        <v>10</v>
      </c>
      <c r="H1356" s="4">
        <v>11</v>
      </c>
      <c r="I1356" s="4">
        <v>5</v>
      </c>
    </row>
    <row r="1357" spans="1:9" x14ac:dyDescent="0.15">
      <c r="A1357" s="4">
        <v>20130805</v>
      </c>
      <c r="B1357" s="4">
        <v>3</v>
      </c>
      <c r="C1357" s="4">
        <v>2</v>
      </c>
      <c r="D1357" s="4">
        <v>2</v>
      </c>
      <c r="E1357" s="4">
        <v>2</v>
      </c>
      <c r="F1357" s="4">
        <v>6</v>
      </c>
      <c r="G1357" s="4">
        <v>3</v>
      </c>
      <c r="H1357" s="4">
        <v>7</v>
      </c>
      <c r="I1357" s="4">
        <v>2</v>
      </c>
    </row>
    <row r="1358" spans="1:9" x14ac:dyDescent="0.15">
      <c r="A1358" s="4">
        <v>20130806</v>
      </c>
      <c r="B1358" s="4">
        <v>9</v>
      </c>
      <c r="C1358" s="4">
        <v>10</v>
      </c>
      <c r="D1358" s="4">
        <v>8</v>
      </c>
      <c r="E1358" s="4">
        <v>13</v>
      </c>
      <c r="F1358" s="4">
        <v>12</v>
      </c>
      <c r="G1358" s="4">
        <v>18</v>
      </c>
      <c r="H1358" s="4">
        <v>14</v>
      </c>
      <c r="I1358" s="4">
        <v>6</v>
      </c>
    </row>
    <row r="1359" spans="1:9" x14ac:dyDescent="0.15">
      <c r="A1359" s="4">
        <v>20130807</v>
      </c>
      <c r="B1359" s="4">
        <v>9</v>
      </c>
      <c r="C1359" s="4">
        <v>8</v>
      </c>
      <c r="D1359" s="4">
        <v>6</v>
      </c>
      <c r="E1359" s="4">
        <v>9</v>
      </c>
      <c r="F1359" s="4">
        <v>10</v>
      </c>
      <c r="G1359" s="4">
        <v>14</v>
      </c>
      <c r="H1359" s="4">
        <v>11</v>
      </c>
      <c r="I1359" s="4">
        <v>6</v>
      </c>
    </row>
    <row r="1360" spans="1:9" x14ac:dyDescent="0.15">
      <c r="A1360" s="4">
        <v>20130808</v>
      </c>
      <c r="B1360" s="4">
        <v>8</v>
      </c>
      <c r="C1360" s="4">
        <v>8</v>
      </c>
      <c r="D1360" s="4">
        <v>9</v>
      </c>
      <c r="E1360" s="4">
        <v>6</v>
      </c>
      <c r="F1360" s="4">
        <v>11</v>
      </c>
      <c r="G1360" s="4">
        <v>14</v>
      </c>
      <c r="H1360" s="4">
        <v>9</v>
      </c>
      <c r="I1360" s="4">
        <v>6</v>
      </c>
    </row>
    <row r="1361" spans="1:9" x14ac:dyDescent="0.15">
      <c r="A1361" s="4">
        <v>20130809</v>
      </c>
      <c r="B1361" s="4">
        <v>4</v>
      </c>
      <c r="C1361" s="4">
        <v>15</v>
      </c>
      <c r="D1361" s="4">
        <v>10</v>
      </c>
      <c r="E1361" s="4">
        <v>9</v>
      </c>
      <c r="F1361" s="4">
        <v>16</v>
      </c>
      <c r="G1361" s="4">
        <v>17</v>
      </c>
      <c r="H1361" s="4">
        <v>12</v>
      </c>
      <c r="I1361" s="4">
        <v>7</v>
      </c>
    </row>
    <row r="1362" spans="1:9" x14ac:dyDescent="0.15">
      <c r="A1362" s="4">
        <v>20130812</v>
      </c>
      <c r="B1362" s="4">
        <v>7</v>
      </c>
      <c r="C1362" s="4">
        <v>6</v>
      </c>
      <c r="D1362" s="4">
        <v>11</v>
      </c>
      <c r="E1362" s="4">
        <v>11</v>
      </c>
      <c r="F1362" s="4">
        <v>8</v>
      </c>
      <c r="G1362" s="4">
        <v>6</v>
      </c>
      <c r="H1362" s="4">
        <v>15</v>
      </c>
      <c r="I1362" s="4">
        <v>5</v>
      </c>
    </row>
    <row r="1363" spans="1:9" x14ac:dyDescent="0.15">
      <c r="A1363" s="4">
        <v>20130813</v>
      </c>
      <c r="B1363" s="4">
        <v>4</v>
      </c>
      <c r="C1363" s="4">
        <v>4</v>
      </c>
      <c r="D1363" s="4">
        <v>3</v>
      </c>
      <c r="E1363" s="4">
        <v>9</v>
      </c>
      <c r="F1363" s="4">
        <v>15</v>
      </c>
      <c r="G1363" s="4">
        <v>11</v>
      </c>
      <c r="H1363" s="4">
        <v>12</v>
      </c>
      <c r="I1363" s="4">
        <v>6</v>
      </c>
    </row>
    <row r="1364" spans="1:9" x14ac:dyDescent="0.15">
      <c r="A1364" s="4">
        <v>20130814</v>
      </c>
      <c r="B1364" s="4">
        <v>6</v>
      </c>
      <c r="C1364" s="4">
        <v>5</v>
      </c>
      <c r="D1364" s="4">
        <v>7</v>
      </c>
      <c r="E1364" s="4">
        <v>6</v>
      </c>
      <c r="F1364" s="4">
        <v>9</v>
      </c>
      <c r="G1364" s="4">
        <v>12</v>
      </c>
      <c r="H1364" s="4">
        <v>7</v>
      </c>
      <c r="I1364" s="4">
        <v>5</v>
      </c>
    </row>
    <row r="1365" spans="1:9" x14ac:dyDescent="0.15">
      <c r="A1365" s="4">
        <v>20130815</v>
      </c>
      <c r="B1365" s="4">
        <v>10</v>
      </c>
      <c r="C1365" s="4">
        <v>5</v>
      </c>
      <c r="D1365" s="4">
        <v>10</v>
      </c>
      <c r="E1365" s="4">
        <v>9</v>
      </c>
      <c r="F1365" s="4">
        <v>9</v>
      </c>
      <c r="G1365" s="4">
        <v>8</v>
      </c>
      <c r="H1365" s="4">
        <v>12</v>
      </c>
      <c r="I1365" s="4">
        <v>4</v>
      </c>
    </row>
    <row r="1366" spans="1:9" x14ac:dyDescent="0.15">
      <c r="A1366" s="4">
        <v>20130816</v>
      </c>
      <c r="B1366" s="4">
        <v>6</v>
      </c>
      <c r="C1366" s="4">
        <v>8</v>
      </c>
      <c r="D1366" s="4">
        <v>9</v>
      </c>
      <c r="E1366" s="4">
        <v>10</v>
      </c>
      <c r="F1366" s="4">
        <v>16</v>
      </c>
      <c r="G1366" s="4">
        <v>19</v>
      </c>
      <c r="H1366" s="4">
        <v>21</v>
      </c>
      <c r="I1366" s="4">
        <v>4</v>
      </c>
    </row>
    <row r="1367" spans="1:9" x14ac:dyDescent="0.15">
      <c r="A1367" s="4">
        <v>20130819</v>
      </c>
      <c r="B1367" s="4">
        <v>6</v>
      </c>
      <c r="C1367" s="4">
        <v>9</v>
      </c>
      <c r="D1367" s="4">
        <v>12</v>
      </c>
      <c r="E1367" s="4">
        <v>11</v>
      </c>
      <c r="F1367" s="4">
        <v>11</v>
      </c>
      <c r="G1367" s="4">
        <v>10</v>
      </c>
      <c r="H1367" s="4">
        <v>18</v>
      </c>
      <c r="I1367" s="4">
        <v>6</v>
      </c>
    </row>
    <row r="1368" spans="1:9" x14ac:dyDescent="0.15">
      <c r="A1368" s="4">
        <v>20130820</v>
      </c>
      <c r="B1368" s="4">
        <v>8</v>
      </c>
      <c r="C1368" s="4">
        <v>9</v>
      </c>
      <c r="D1368" s="4">
        <v>4</v>
      </c>
      <c r="E1368" s="4">
        <v>5</v>
      </c>
      <c r="F1368" s="4">
        <v>13</v>
      </c>
      <c r="G1368" s="4">
        <v>16</v>
      </c>
      <c r="H1368" s="4">
        <v>14</v>
      </c>
      <c r="I1368" s="4">
        <v>8</v>
      </c>
    </row>
    <row r="1369" spans="1:9" x14ac:dyDescent="0.15">
      <c r="A1369" s="4">
        <v>20130821</v>
      </c>
      <c r="B1369" s="4">
        <v>7</v>
      </c>
      <c r="C1369" s="4">
        <v>10</v>
      </c>
      <c r="D1369" s="4">
        <v>12</v>
      </c>
      <c r="E1369" s="4">
        <v>10</v>
      </c>
      <c r="F1369" s="4">
        <v>8</v>
      </c>
      <c r="G1369" s="4">
        <v>9</v>
      </c>
      <c r="H1369" s="4">
        <v>12</v>
      </c>
      <c r="I1369" s="4">
        <v>3</v>
      </c>
    </row>
    <row r="1370" spans="1:9" x14ac:dyDescent="0.15">
      <c r="A1370" s="4">
        <v>20130822</v>
      </c>
      <c r="B1370" s="4">
        <v>14</v>
      </c>
      <c r="C1370" s="4">
        <v>17</v>
      </c>
      <c r="D1370" s="4">
        <v>16</v>
      </c>
      <c r="E1370" s="4">
        <v>16</v>
      </c>
      <c r="F1370" s="4">
        <v>15</v>
      </c>
      <c r="G1370" s="4">
        <v>27</v>
      </c>
      <c r="H1370" s="4">
        <v>26</v>
      </c>
      <c r="I1370" s="4">
        <v>4</v>
      </c>
    </row>
    <row r="1371" spans="1:9" x14ac:dyDescent="0.15">
      <c r="A1371" s="4">
        <v>20130823</v>
      </c>
      <c r="B1371" s="4">
        <v>12</v>
      </c>
      <c r="C1371" s="4">
        <v>14</v>
      </c>
      <c r="D1371" s="4">
        <v>16</v>
      </c>
      <c r="E1371" s="4">
        <v>14</v>
      </c>
      <c r="F1371" s="4">
        <v>16</v>
      </c>
      <c r="G1371" s="4">
        <v>17</v>
      </c>
      <c r="H1371" s="4">
        <v>14</v>
      </c>
      <c r="I1371" s="4">
        <v>5</v>
      </c>
    </row>
    <row r="1372" spans="1:9" x14ac:dyDescent="0.15">
      <c r="A1372" s="4">
        <v>20130826</v>
      </c>
      <c r="B1372" s="4">
        <v>9</v>
      </c>
      <c r="C1372" s="4">
        <v>10</v>
      </c>
      <c r="D1372" s="4">
        <v>13</v>
      </c>
      <c r="E1372" s="4">
        <v>5</v>
      </c>
      <c r="F1372" s="4">
        <v>16</v>
      </c>
      <c r="G1372" s="4">
        <v>16</v>
      </c>
      <c r="H1372" s="4">
        <v>11</v>
      </c>
      <c r="I1372" s="4">
        <v>6</v>
      </c>
    </row>
    <row r="1373" spans="1:9" x14ac:dyDescent="0.15">
      <c r="A1373" s="4">
        <v>20130827</v>
      </c>
      <c r="B1373" s="4">
        <v>9</v>
      </c>
      <c r="C1373" s="4">
        <v>10</v>
      </c>
      <c r="D1373" s="4">
        <v>13</v>
      </c>
      <c r="E1373" s="4">
        <v>13</v>
      </c>
      <c r="F1373" s="4">
        <v>19</v>
      </c>
      <c r="G1373" s="4">
        <v>20</v>
      </c>
      <c r="H1373" s="4">
        <v>25</v>
      </c>
      <c r="I1373" s="4">
        <v>7</v>
      </c>
    </row>
    <row r="1374" spans="1:9" x14ac:dyDescent="0.15">
      <c r="A1374" s="4">
        <v>20130828</v>
      </c>
      <c r="B1374" s="4">
        <v>6</v>
      </c>
      <c r="C1374" s="4">
        <v>7</v>
      </c>
      <c r="D1374" s="4">
        <v>13</v>
      </c>
      <c r="E1374" s="4">
        <v>8</v>
      </c>
      <c r="F1374" s="4">
        <v>12</v>
      </c>
      <c r="G1374" s="4">
        <v>13</v>
      </c>
      <c r="H1374" s="4">
        <v>14</v>
      </c>
      <c r="I1374" s="4">
        <v>2</v>
      </c>
    </row>
    <row r="1375" spans="1:9" x14ac:dyDescent="0.15">
      <c r="A1375" s="4">
        <v>20130829</v>
      </c>
      <c r="B1375" s="4">
        <v>10</v>
      </c>
      <c r="C1375" s="4">
        <v>12</v>
      </c>
      <c r="D1375" s="4">
        <v>14</v>
      </c>
      <c r="E1375" s="4">
        <v>14</v>
      </c>
      <c r="F1375" s="4">
        <v>12</v>
      </c>
      <c r="G1375" s="4">
        <v>14</v>
      </c>
      <c r="H1375" s="4">
        <v>21</v>
      </c>
      <c r="I1375" s="4">
        <v>2</v>
      </c>
    </row>
    <row r="1376" spans="1:9" x14ac:dyDescent="0.15">
      <c r="A1376" s="4">
        <v>20130830</v>
      </c>
      <c r="B1376" s="4">
        <v>11</v>
      </c>
      <c r="C1376" s="4">
        <v>17</v>
      </c>
      <c r="D1376" s="4">
        <v>11</v>
      </c>
      <c r="E1376" s="4">
        <v>16</v>
      </c>
      <c r="F1376" s="4">
        <v>22</v>
      </c>
      <c r="G1376" s="4">
        <v>30</v>
      </c>
      <c r="H1376" s="4">
        <v>13</v>
      </c>
      <c r="I1376" s="4">
        <v>12</v>
      </c>
    </row>
    <row r="1377" spans="1:9" x14ac:dyDescent="0.15">
      <c r="A1377" s="4">
        <v>20130902</v>
      </c>
      <c r="B1377" s="4">
        <v>24</v>
      </c>
      <c r="C1377" s="4">
        <v>24</v>
      </c>
      <c r="D1377" s="4">
        <v>20</v>
      </c>
      <c r="E1377" s="4">
        <v>11</v>
      </c>
      <c r="F1377" s="4">
        <v>25</v>
      </c>
      <c r="G1377" s="4">
        <v>33</v>
      </c>
      <c r="H1377" s="4">
        <v>12</v>
      </c>
      <c r="I1377" s="4">
        <v>14</v>
      </c>
    </row>
    <row r="1378" spans="1:9" x14ac:dyDescent="0.15">
      <c r="A1378" s="4">
        <v>20130903</v>
      </c>
      <c r="B1378" s="4">
        <v>16</v>
      </c>
      <c r="C1378" s="4">
        <v>15</v>
      </c>
      <c r="D1378" s="4">
        <v>6</v>
      </c>
      <c r="E1378" s="4">
        <v>9</v>
      </c>
      <c r="F1378" s="4">
        <v>24</v>
      </c>
      <c r="G1378" s="4">
        <v>14</v>
      </c>
      <c r="H1378" s="4">
        <v>9</v>
      </c>
      <c r="I1378" s="4">
        <v>16</v>
      </c>
    </row>
    <row r="1379" spans="1:9" x14ac:dyDescent="0.15">
      <c r="A1379" s="4">
        <v>20130904</v>
      </c>
      <c r="B1379" s="4">
        <v>27</v>
      </c>
      <c r="C1379" s="4">
        <v>23</v>
      </c>
      <c r="D1379" s="4">
        <v>29</v>
      </c>
      <c r="E1379" s="4">
        <v>21</v>
      </c>
      <c r="F1379" s="4">
        <v>26</v>
      </c>
      <c r="G1379" s="4">
        <v>24</v>
      </c>
      <c r="H1379" s="4">
        <v>30</v>
      </c>
      <c r="I1379" s="4">
        <v>5</v>
      </c>
    </row>
    <row r="1380" spans="1:9" x14ac:dyDescent="0.15">
      <c r="A1380" s="4">
        <v>20130905</v>
      </c>
      <c r="B1380" s="4">
        <v>8</v>
      </c>
      <c r="C1380" s="4">
        <v>7</v>
      </c>
      <c r="D1380" s="4">
        <v>8</v>
      </c>
      <c r="E1380" s="4">
        <v>13</v>
      </c>
      <c r="F1380" s="4">
        <v>12</v>
      </c>
      <c r="G1380" s="4">
        <v>13</v>
      </c>
      <c r="H1380" s="4">
        <v>11</v>
      </c>
      <c r="I1380" s="4">
        <v>4</v>
      </c>
    </row>
    <row r="1381" spans="1:9" x14ac:dyDescent="0.15">
      <c r="A1381" s="4">
        <v>20130906</v>
      </c>
      <c r="B1381" s="4">
        <v>18</v>
      </c>
      <c r="C1381" s="4">
        <v>16</v>
      </c>
      <c r="D1381" s="4">
        <v>15</v>
      </c>
      <c r="E1381" s="4">
        <v>12</v>
      </c>
      <c r="F1381" s="4">
        <v>15</v>
      </c>
      <c r="G1381" s="4">
        <v>13</v>
      </c>
      <c r="H1381" s="4">
        <v>17</v>
      </c>
      <c r="I1381" s="4">
        <v>9</v>
      </c>
    </row>
    <row r="1382" spans="1:9" x14ac:dyDescent="0.15">
      <c r="A1382" s="4">
        <v>20130909</v>
      </c>
      <c r="B1382" s="4">
        <v>13</v>
      </c>
      <c r="C1382" s="4">
        <v>11</v>
      </c>
      <c r="D1382" s="4">
        <v>8</v>
      </c>
      <c r="E1382" s="4">
        <v>12</v>
      </c>
      <c r="F1382" s="4">
        <v>26</v>
      </c>
      <c r="G1382" s="4">
        <v>21</v>
      </c>
      <c r="H1382" s="4">
        <v>26</v>
      </c>
      <c r="I1382" s="4">
        <v>3</v>
      </c>
    </row>
    <row r="1383" spans="1:9" x14ac:dyDescent="0.15">
      <c r="A1383" s="4">
        <v>20130910</v>
      </c>
      <c r="B1383" s="4">
        <v>6</v>
      </c>
      <c r="C1383" s="4">
        <v>7</v>
      </c>
      <c r="D1383" s="4">
        <v>13</v>
      </c>
      <c r="E1383" s="4">
        <v>23</v>
      </c>
      <c r="F1383" s="4">
        <v>6</v>
      </c>
      <c r="G1383" s="4">
        <v>13</v>
      </c>
      <c r="H1383" s="4">
        <v>19</v>
      </c>
      <c r="I1383" s="4">
        <v>5</v>
      </c>
    </row>
    <row r="1384" spans="1:9" x14ac:dyDescent="0.15">
      <c r="A1384" s="4">
        <v>20130911</v>
      </c>
      <c r="B1384" s="4">
        <v>7</v>
      </c>
      <c r="C1384" s="4">
        <v>9</v>
      </c>
      <c r="D1384" s="4">
        <v>10</v>
      </c>
      <c r="E1384" s="4">
        <v>1</v>
      </c>
      <c r="F1384" s="4">
        <v>10</v>
      </c>
      <c r="G1384" s="4">
        <v>10</v>
      </c>
      <c r="H1384" s="4">
        <v>8</v>
      </c>
      <c r="I1384" s="4">
        <v>4</v>
      </c>
    </row>
    <row r="1385" spans="1:9" x14ac:dyDescent="0.15">
      <c r="A1385" s="4">
        <v>20130912</v>
      </c>
      <c r="B1385" s="4">
        <v>6</v>
      </c>
      <c r="C1385" s="4">
        <v>6</v>
      </c>
      <c r="D1385" s="4">
        <v>5</v>
      </c>
      <c r="E1385" s="4">
        <v>7</v>
      </c>
      <c r="F1385" s="4">
        <v>12</v>
      </c>
      <c r="G1385" s="4">
        <v>10</v>
      </c>
      <c r="H1385" s="4">
        <v>11</v>
      </c>
      <c r="I1385" s="4">
        <v>4</v>
      </c>
    </row>
    <row r="1386" spans="1:9" x14ac:dyDescent="0.15">
      <c r="A1386" s="4">
        <v>20130913</v>
      </c>
      <c r="B1386" s="4">
        <v>18</v>
      </c>
      <c r="C1386" s="4">
        <v>14</v>
      </c>
      <c r="D1386" s="4">
        <v>16</v>
      </c>
      <c r="E1386" s="4">
        <v>16</v>
      </c>
      <c r="F1386" s="4">
        <v>18</v>
      </c>
      <c r="G1386" s="4">
        <v>23</v>
      </c>
      <c r="H1386" s="4">
        <v>20</v>
      </c>
      <c r="I1386" s="4">
        <v>8</v>
      </c>
    </row>
    <row r="1387" spans="1:9" x14ac:dyDescent="0.15">
      <c r="A1387" s="4">
        <v>20130916</v>
      </c>
      <c r="B1387" s="4">
        <v>12</v>
      </c>
      <c r="C1387" s="4">
        <v>15</v>
      </c>
      <c r="D1387" s="4">
        <v>15</v>
      </c>
      <c r="E1387" s="4">
        <v>13</v>
      </c>
      <c r="F1387" s="4">
        <v>16</v>
      </c>
      <c r="G1387" s="4">
        <v>16</v>
      </c>
      <c r="H1387" s="4">
        <v>25</v>
      </c>
      <c r="I1387" s="4">
        <v>5</v>
      </c>
    </row>
    <row r="1388" spans="1:9" x14ac:dyDescent="0.15">
      <c r="A1388" s="4">
        <v>20130917</v>
      </c>
      <c r="B1388" s="4">
        <v>17</v>
      </c>
      <c r="C1388" s="4">
        <v>18</v>
      </c>
      <c r="D1388" s="4">
        <v>15</v>
      </c>
      <c r="E1388" s="4">
        <v>16</v>
      </c>
      <c r="F1388" s="4">
        <v>18</v>
      </c>
      <c r="G1388" s="4">
        <v>23</v>
      </c>
      <c r="H1388" s="4">
        <v>29</v>
      </c>
      <c r="I1388" s="4">
        <v>10</v>
      </c>
    </row>
    <row r="1389" spans="1:9" x14ac:dyDescent="0.15">
      <c r="A1389" s="4">
        <v>20130918</v>
      </c>
      <c r="B1389" s="4">
        <v>10</v>
      </c>
      <c r="C1389" s="4">
        <v>10</v>
      </c>
      <c r="D1389" s="4">
        <v>9</v>
      </c>
      <c r="E1389" s="4">
        <v>18</v>
      </c>
      <c r="F1389" s="4">
        <v>8</v>
      </c>
      <c r="G1389" s="4">
        <v>8</v>
      </c>
      <c r="H1389" s="4">
        <v>14</v>
      </c>
      <c r="I1389" s="4">
        <v>5</v>
      </c>
    </row>
    <row r="1390" spans="1:9" x14ac:dyDescent="0.15">
      <c r="A1390" s="4">
        <v>20130923</v>
      </c>
      <c r="B1390" s="4">
        <v>14</v>
      </c>
      <c r="C1390" s="4">
        <v>10</v>
      </c>
      <c r="D1390" s="4">
        <v>16</v>
      </c>
      <c r="E1390" s="4">
        <v>21</v>
      </c>
      <c r="F1390" s="4">
        <v>20</v>
      </c>
      <c r="G1390" s="4">
        <v>16</v>
      </c>
      <c r="H1390" s="4">
        <v>22</v>
      </c>
      <c r="I1390" s="4">
        <v>3</v>
      </c>
    </row>
    <row r="1391" spans="1:9" x14ac:dyDescent="0.15">
      <c r="A1391" s="4">
        <v>20130924</v>
      </c>
      <c r="B1391" s="4">
        <v>4</v>
      </c>
      <c r="C1391" s="4">
        <v>5</v>
      </c>
      <c r="D1391" s="4">
        <v>8</v>
      </c>
      <c r="E1391" s="4">
        <v>7</v>
      </c>
      <c r="F1391" s="4">
        <v>15</v>
      </c>
      <c r="G1391" s="4">
        <v>12</v>
      </c>
      <c r="H1391" s="4">
        <v>11</v>
      </c>
      <c r="I1391" s="4">
        <v>7</v>
      </c>
    </row>
    <row r="1392" spans="1:9" x14ac:dyDescent="0.15">
      <c r="A1392" s="4">
        <v>20130925</v>
      </c>
      <c r="B1392" s="4">
        <v>5</v>
      </c>
      <c r="C1392" s="4">
        <v>6</v>
      </c>
      <c r="D1392" s="4">
        <v>8</v>
      </c>
      <c r="E1392" s="4">
        <v>9</v>
      </c>
      <c r="F1392" s="4">
        <v>7</v>
      </c>
      <c r="G1392" s="4">
        <v>8</v>
      </c>
      <c r="H1392" s="4">
        <v>9</v>
      </c>
      <c r="I1392" s="4">
        <v>4</v>
      </c>
    </row>
    <row r="1393" spans="1:9" x14ac:dyDescent="0.15">
      <c r="A1393" s="4">
        <v>20130926</v>
      </c>
      <c r="B1393" s="4">
        <v>15</v>
      </c>
      <c r="C1393" s="4">
        <v>15</v>
      </c>
      <c r="D1393" s="4">
        <v>10</v>
      </c>
      <c r="E1393" s="4">
        <v>13</v>
      </c>
      <c r="F1393" s="4">
        <v>24</v>
      </c>
      <c r="G1393" s="4">
        <v>21</v>
      </c>
      <c r="H1393" s="4">
        <v>14</v>
      </c>
      <c r="I1393" s="4">
        <v>6</v>
      </c>
    </row>
    <row r="1394" spans="1:9" x14ac:dyDescent="0.15">
      <c r="A1394" s="4">
        <v>20130927</v>
      </c>
      <c r="B1394" s="4">
        <v>16</v>
      </c>
      <c r="C1394" s="4">
        <v>20</v>
      </c>
      <c r="D1394" s="4">
        <v>18</v>
      </c>
      <c r="E1394" s="4">
        <v>11</v>
      </c>
      <c r="F1394" s="4">
        <v>13</v>
      </c>
      <c r="G1394" s="4">
        <v>20</v>
      </c>
      <c r="H1394" s="4">
        <v>18</v>
      </c>
      <c r="I1394" s="4">
        <v>10</v>
      </c>
    </row>
    <row r="1395" spans="1:9" x14ac:dyDescent="0.15">
      <c r="A1395" s="4">
        <v>20130930</v>
      </c>
      <c r="B1395" s="4">
        <v>16</v>
      </c>
      <c r="C1395" s="4">
        <v>17</v>
      </c>
      <c r="D1395" s="4">
        <v>13</v>
      </c>
      <c r="E1395" s="4">
        <v>23</v>
      </c>
      <c r="F1395" s="4">
        <v>25</v>
      </c>
      <c r="G1395" s="4">
        <v>24</v>
      </c>
      <c r="H1395" s="4">
        <v>27</v>
      </c>
      <c r="I1395" s="4">
        <v>9</v>
      </c>
    </row>
    <row r="1396" spans="1:9" x14ac:dyDescent="0.15">
      <c r="A1396" s="4">
        <v>20131008</v>
      </c>
      <c r="B1396" s="4">
        <v>10</v>
      </c>
      <c r="C1396" s="4">
        <v>9</v>
      </c>
      <c r="D1396" s="4">
        <v>11</v>
      </c>
      <c r="E1396" s="4">
        <v>17</v>
      </c>
      <c r="F1396" s="4">
        <v>8</v>
      </c>
      <c r="G1396" s="4">
        <v>12</v>
      </c>
      <c r="H1396" s="4">
        <v>11</v>
      </c>
      <c r="I1396" s="4">
        <v>10</v>
      </c>
    </row>
    <row r="1397" spans="1:9" x14ac:dyDescent="0.15">
      <c r="A1397" s="4">
        <v>20131009</v>
      </c>
      <c r="B1397" s="4">
        <v>6</v>
      </c>
      <c r="C1397" s="4">
        <v>4</v>
      </c>
      <c r="D1397" s="4">
        <v>7</v>
      </c>
      <c r="E1397" s="4">
        <v>6</v>
      </c>
      <c r="F1397" s="4">
        <v>15</v>
      </c>
      <c r="G1397" s="4">
        <v>12</v>
      </c>
      <c r="H1397" s="4">
        <v>10</v>
      </c>
      <c r="I1397" s="4">
        <v>5</v>
      </c>
    </row>
    <row r="1398" spans="1:9" x14ac:dyDescent="0.15">
      <c r="A1398" s="4">
        <v>20131010</v>
      </c>
      <c r="B1398" s="4">
        <v>11</v>
      </c>
      <c r="C1398" s="4">
        <v>13</v>
      </c>
      <c r="D1398" s="4">
        <v>8</v>
      </c>
      <c r="E1398" s="4">
        <v>5</v>
      </c>
      <c r="F1398" s="4">
        <v>11</v>
      </c>
      <c r="G1398" s="4">
        <v>12</v>
      </c>
      <c r="H1398" s="4">
        <v>20</v>
      </c>
      <c r="I1398" s="4">
        <v>8</v>
      </c>
    </row>
    <row r="1399" spans="1:9" x14ac:dyDescent="0.15">
      <c r="A1399" s="4">
        <v>20131011</v>
      </c>
      <c r="B1399" s="4">
        <v>6</v>
      </c>
      <c r="C1399" s="4">
        <v>9</v>
      </c>
      <c r="D1399" s="4">
        <v>10</v>
      </c>
      <c r="E1399" s="4">
        <v>10</v>
      </c>
      <c r="F1399" s="4">
        <v>10</v>
      </c>
      <c r="G1399" s="4">
        <v>14</v>
      </c>
      <c r="H1399" s="4">
        <v>15</v>
      </c>
      <c r="I1399" s="4">
        <v>5</v>
      </c>
    </row>
    <row r="1400" spans="1:9" x14ac:dyDescent="0.15">
      <c r="A1400" s="4">
        <v>20131014</v>
      </c>
      <c r="B1400" s="4">
        <v>16</v>
      </c>
      <c r="C1400" s="4">
        <v>10</v>
      </c>
      <c r="D1400" s="4">
        <v>3</v>
      </c>
      <c r="E1400" s="4">
        <v>8</v>
      </c>
      <c r="F1400" s="4">
        <v>9</v>
      </c>
      <c r="G1400" s="4">
        <v>10</v>
      </c>
      <c r="H1400" s="4">
        <v>15</v>
      </c>
      <c r="I1400" s="4">
        <v>7</v>
      </c>
    </row>
    <row r="1401" spans="1:9" x14ac:dyDescent="0.15">
      <c r="A1401" s="4">
        <v>20131015</v>
      </c>
      <c r="B1401" s="4">
        <v>12</v>
      </c>
      <c r="C1401" s="4">
        <v>7</v>
      </c>
      <c r="D1401" s="4">
        <v>8</v>
      </c>
      <c r="E1401" s="4">
        <v>10</v>
      </c>
      <c r="F1401" s="4">
        <v>17</v>
      </c>
      <c r="G1401" s="4">
        <v>12</v>
      </c>
      <c r="H1401" s="4">
        <v>11</v>
      </c>
      <c r="I1401" s="4">
        <v>11</v>
      </c>
    </row>
    <row r="1402" spans="1:9" x14ac:dyDescent="0.15">
      <c r="A1402" s="4">
        <v>20131016</v>
      </c>
      <c r="B1402" s="4">
        <v>12</v>
      </c>
      <c r="C1402" s="4">
        <v>14</v>
      </c>
      <c r="D1402" s="4">
        <v>9</v>
      </c>
      <c r="E1402" s="4">
        <v>14</v>
      </c>
      <c r="F1402" s="4">
        <v>16</v>
      </c>
      <c r="G1402" s="4">
        <v>19</v>
      </c>
      <c r="H1402" s="4">
        <v>17</v>
      </c>
      <c r="I1402" s="4">
        <v>11</v>
      </c>
    </row>
    <row r="1403" spans="1:9" x14ac:dyDescent="0.15">
      <c r="A1403" s="4">
        <v>20131017</v>
      </c>
      <c r="B1403" s="4">
        <v>11</v>
      </c>
      <c r="C1403" s="4">
        <v>10</v>
      </c>
      <c r="D1403" s="4">
        <v>10</v>
      </c>
      <c r="E1403" s="4">
        <v>10</v>
      </c>
      <c r="F1403" s="4">
        <v>20</v>
      </c>
      <c r="G1403" s="4">
        <v>14</v>
      </c>
      <c r="H1403" s="4">
        <v>23</v>
      </c>
      <c r="I1403" s="4">
        <v>4</v>
      </c>
    </row>
    <row r="1404" spans="1:9" x14ac:dyDescent="0.15">
      <c r="A1404" s="4">
        <v>20131018</v>
      </c>
      <c r="B1404" s="4">
        <v>12</v>
      </c>
      <c r="C1404" s="4">
        <v>17</v>
      </c>
      <c r="D1404" s="4">
        <v>23</v>
      </c>
      <c r="E1404" s="4">
        <v>25</v>
      </c>
      <c r="F1404" s="4">
        <v>21</v>
      </c>
      <c r="G1404" s="4">
        <v>25</v>
      </c>
      <c r="H1404" s="4">
        <v>20</v>
      </c>
      <c r="I1404" s="4">
        <v>13</v>
      </c>
    </row>
    <row r="1405" spans="1:9" x14ac:dyDescent="0.15">
      <c r="A1405" s="4">
        <v>20131021</v>
      </c>
      <c r="B1405" s="4">
        <v>5</v>
      </c>
      <c r="C1405" s="4">
        <v>9</v>
      </c>
      <c r="D1405" s="4">
        <v>11</v>
      </c>
      <c r="E1405" s="4">
        <v>15</v>
      </c>
      <c r="F1405" s="4">
        <v>16</v>
      </c>
      <c r="G1405" s="4">
        <v>15</v>
      </c>
      <c r="H1405" s="4">
        <v>23</v>
      </c>
      <c r="I1405" s="4">
        <v>5</v>
      </c>
    </row>
    <row r="1406" spans="1:9" x14ac:dyDescent="0.15">
      <c r="A1406" s="4">
        <v>20131022</v>
      </c>
      <c r="B1406" s="4">
        <v>9</v>
      </c>
      <c r="C1406" s="4">
        <v>9</v>
      </c>
      <c r="D1406" s="4">
        <v>14</v>
      </c>
      <c r="E1406" s="4">
        <v>12</v>
      </c>
      <c r="F1406" s="4">
        <v>12</v>
      </c>
      <c r="G1406" s="4">
        <v>14</v>
      </c>
      <c r="H1406" s="4">
        <v>14</v>
      </c>
      <c r="I1406" s="4">
        <v>5</v>
      </c>
    </row>
    <row r="1407" spans="1:9" x14ac:dyDescent="0.15">
      <c r="A1407" s="4">
        <v>20131023</v>
      </c>
      <c r="B1407" s="4">
        <v>7</v>
      </c>
      <c r="C1407" s="4">
        <v>5</v>
      </c>
      <c r="D1407" s="4">
        <v>9</v>
      </c>
      <c r="E1407" s="4">
        <v>8</v>
      </c>
      <c r="F1407" s="4">
        <v>8</v>
      </c>
      <c r="G1407" s="4">
        <v>10</v>
      </c>
      <c r="H1407" s="4">
        <v>9</v>
      </c>
      <c r="I1407" s="4">
        <v>6</v>
      </c>
    </row>
    <row r="1408" spans="1:9" x14ac:dyDescent="0.15">
      <c r="A1408" s="4">
        <v>20131024</v>
      </c>
      <c r="B1408" s="4">
        <v>13</v>
      </c>
      <c r="C1408" s="4">
        <v>16</v>
      </c>
      <c r="D1408" s="4">
        <v>18</v>
      </c>
      <c r="E1408" s="4">
        <v>19</v>
      </c>
      <c r="F1408" s="4">
        <v>12</v>
      </c>
      <c r="G1408" s="4">
        <v>11</v>
      </c>
      <c r="H1408" s="4">
        <v>23</v>
      </c>
      <c r="I1408" s="4">
        <v>7</v>
      </c>
    </row>
    <row r="1409" spans="1:9" x14ac:dyDescent="0.15">
      <c r="A1409" s="4">
        <v>20131025</v>
      </c>
      <c r="B1409" s="4">
        <v>14</v>
      </c>
      <c r="C1409" s="4">
        <v>25</v>
      </c>
      <c r="D1409" s="4">
        <v>30</v>
      </c>
      <c r="E1409" s="4">
        <v>25</v>
      </c>
      <c r="F1409" s="4">
        <v>14</v>
      </c>
      <c r="G1409" s="4">
        <v>24</v>
      </c>
      <c r="H1409" s="4">
        <v>21</v>
      </c>
      <c r="I1409" s="4">
        <v>16</v>
      </c>
    </row>
    <row r="1410" spans="1:9" x14ac:dyDescent="0.15">
      <c r="A1410" s="4">
        <v>20131028</v>
      </c>
      <c r="B1410" s="4">
        <v>12</v>
      </c>
      <c r="C1410" s="4">
        <v>15</v>
      </c>
      <c r="D1410" s="4">
        <v>11</v>
      </c>
      <c r="E1410" s="4">
        <v>14</v>
      </c>
      <c r="F1410" s="4">
        <v>13</v>
      </c>
      <c r="G1410" s="4">
        <v>16</v>
      </c>
      <c r="H1410" s="4">
        <v>20</v>
      </c>
      <c r="I1410" s="4">
        <v>10</v>
      </c>
    </row>
    <row r="1411" spans="1:9" x14ac:dyDescent="0.15">
      <c r="A1411" s="4">
        <v>20131029</v>
      </c>
      <c r="B1411" s="4">
        <v>14</v>
      </c>
      <c r="C1411" s="4">
        <v>12</v>
      </c>
      <c r="D1411" s="4">
        <v>8</v>
      </c>
      <c r="E1411" s="4">
        <v>12</v>
      </c>
      <c r="F1411" s="4">
        <v>17</v>
      </c>
      <c r="G1411" s="4">
        <v>18</v>
      </c>
      <c r="H1411" s="4">
        <v>20</v>
      </c>
      <c r="I1411" s="4">
        <v>11</v>
      </c>
    </row>
    <row r="1412" spans="1:9" x14ac:dyDescent="0.15">
      <c r="A1412" s="4">
        <v>20131030</v>
      </c>
      <c r="B1412" s="4">
        <v>9</v>
      </c>
      <c r="C1412" s="4">
        <v>12</v>
      </c>
      <c r="D1412" s="4">
        <v>8</v>
      </c>
      <c r="E1412" s="4">
        <v>6</v>
      </c>
      <c r="F1412" s="4">
        <v>16</v>
      </c>
      <c r="G1412" s="4">
        <v>21</v>
      </c>
      <c r="H1412" s="4">
        <v>21</v>
      </c>
      <c r="I1412" s="4">
        <v>7</v>
      </c>
    </row>
    <row r="1413" spans="1:9" x14ac:dyDescent="0.15">
      <c r="A1413" s="4">
        <v>20131031</v>
      </c>
      <c r="B1413" s="4">
        <v>11</v>
      </c>
      <c r="C1413" s="4">
        <v>17</v>
      </c>
      <c r="D1413" s="4">
        <v>19</v>
      </c>
      <c r="E1413" s="4">
        <v>21</v>
      </c>
      <c r="F1413" s="4">
        <v>19</v>
      </c>
      <c r="G1413" s="4">
        <v>22</v>
      </c>
      <c r="H1413" s="4">
        <v>25</v>
      </c>
      <c r="I1413" s="4">
        <v>27</v>
      </c>
    </row>
    <row r="1414" spans="1:9" x14ac:dyDescent="0.15">
      <c r="A1414" s="4">
        <v>20131101</v>
      </c>
      <c r="B1414" s="4">
        <v>8</v>
      </c>
      <c r="C1414" s="4">
        <v>8</v>
      </c>
      <c r="D1414" s="4">
        <v>9</v>
      </c>
      <c r="E1414" s="4">
        <v>14</v>
      </c>
      <c r="F1414" s="4">
        <v>10</v>
      </c>
      <c r="G1414" s="4">
        <v>12</v>
      </c>
      <c r="H1414" s="4">
        <v>18</v>
      </c>
      <c r="I1414" s="4">
        <v>3</v>
      </c>
    </row>
    <row r="1415" spans="1:9" x14ac:dyDescent="0.15">
      <c r="A1415" s="4">
        <v>20131104</v>
      </c>
      <c r="B1415" s="4">
        <v>12</v>
      </c>
      <c r="C1415" s="4">
        <v>14</v>
      </c>
      <c r="D1415" s="4">
        <v>16</v>
      </c>
      <c r="E1415" s="4">
        <v>7</v>
      </c>
      <c r="F1415" s="4">
        <v>14</v>
      </c>
      <c r="G1415" s="4">
        <v>19</v>
      </c>
      <c r="H1415" s="4">
        <v>22</v>
      </c>
      <c r="I1415" s="4">
        <v>11</v>
      </c>
    </row>
    <row r="1416" spans="1:9" x14ac:dyDescent="0.15">
      <c r="A1416" s="4">
        <v>20131105</v>
      </c>
      <c r="B1416" s="4">
        <v>9</v>
      </c>
      <c r="C1416" s="4">
        <v>6</v>
      </c>
      <c r="D1416" s="4">
        <v>5</v>
      </c>
      <c r="E1416" s="4">
        <v>11</v>
      </c>
      <c r="F1416" s="4">
        <v>8</v>
      </c>
      <c r="G1416" s="4">
        <v>12</v>
      </c>
      <c r="H1416" s="4">
        <v>13</v>
      </c>
      <c r="I1416" s="4">
        <v>6</v>
      </c>
    </row>
    <row r="1417" spans="1:9" x14ac:dyDescent="0.15">
      <c r="A1417" s="4">
        <v>20131106</v>
      </c>
      <c r="B1417" s="4">
        <v>3</v>
      </c>
      <c r="C1417" s="4">
        <v>3</v>
      </c>
      <c r="D1417" s="4">
        <v>6</v>
      </c>
      <c r="E1417" s="4">
        <v>12</v>
      </c>
      <c r="F1417" s="4">
        <v>9</v>
      </c>
      <c r="G1417" s="4">
        <v>8</v>
      </c>
      <c r="H1417" s="4">
        <v>10</v>
      </c>
      <c r="I1417" s="4">
        <v>7</v>
      </c>
    </row>
    <row r="1418" spans="1:9" x14ac:dyDescent="0.15">
      <c r="A1418" s="4">
        <v>20131107</v>
      </c>
      <c r="B1418" s="4">
        <v>8</v>
      </c>
      <c r="C1418" s="4">
        <v>5</v>
      </c>
      <c r="D1418" s="4">
        <v>2</v>
      </c>
      <c r="E1418" s="4">
        <v>8</v>
      </c>
      <c r="F1418" s="4">
        <v>10</v>
      </c>
      <c r="G1418" s="4">
        <v>14</v>
      </c>
      <c r="H1418" s="4">
        <v>9</v>
      </c>
      <c r="I1418" s="4">
        <v>5</v>
      </c>
    </row>
    <row r="1419" spans="1:9" x14ac:dyDescent="0.15">
      <c r="A1419" s="4">
        <v>20131108</v>
      </c>
      <c r="B1419" s="4">
        <v>6</v>
      </c>
      <c r="C1419" s="4">
        <v>7</v>
      </c>
      <c r="D1419" s="4">
        <v>3</v>
      </c>
      <c r="E1419" s="4">
        <v>3</v>
      </c>
      <c r="F1419" s="4">
        <v>7</v>
      </c>
      <c r="G1419" s="4">
        <v>14</v>
      </c>
      <c r="H1419" s="4">
        <v>6</v>
      </c>
      <c r="I1419" s="4">
        <v>6</v>
      </c>
    </row>
    <row r="1420" spans="1:9" x14ac:dyDescent="0.15">
      <c r="A1420" s="4">
        <v>20131111</v>
      </c>
      <c r="B1420" s="4">
        <v>8</v>
      </c>
      <c r="C1420" s="4">
        <v>7</v>
      </c>
      <c r="D1420" s="4">
        <v>12</v>
      </c>
      <c r="E1420" s="4">
        <v>11</v>
      </c>
      <c r="F1420" s="4">
        <v>12</v>
      </c>
      <c r="G1420" s="4">
        <v>13</v>
      </c>
      <c r="H1420" s="4">
        <v>16</v>
      </c>
      <c r="I1420" s="4">
        <v>7</v>
      </c>
    </row>
    <row r="1421" spans="1:9" x14ac:dyDescent="0.15">
      <c r="A1421" s="4">
        <v>20131112</v>
      </c>
      <c r="B1421" s="4">
        <v>6</v>
      </c>
      <c r="C1421" s="4">
        <v>9</v>
      </c>
      <c r="D1421" s="4">
        <v>12</v>
      </c>
      <c r="E1421" s="4">
        <v>12</v>
      </c>
      <c r="F1421" s="4">
        <v>10</v>
      </c>
      <c r="G1421" s="4">
        <v>14</v>
      </c>
      <c r="H1421" s="4">
        <v>19</v>
      </c>
      <c r="I1421" s="4">
        <v>7</v>
      </c>
    </row>
    <row r="1422" spans="1:9" x14ac:dyDescent="0.15">
      <c r="A1422" s="4">
        <v>20131113</v>
      </c>
      <c r="B1422" s="4">
        <v>7</v>
      </c>
      <c r="C1422" s="4">
        <v>13</v>
      </c>
      <c r="D1422" s="4">
        <v>8</v>
      </c>
      <c r="E1422" s="4">
        <v>6</v>
      </c>
      <c r="F1422" s="4">
        <v>10</v>
      </c>
      <c r="G1422" s="4">
        <v>8</v>
      </c>
      <c r="H1422" s="4">
        <v>7</v>
      </c>
      <c r="I1422" s="4">
        <v>7</v>
      </c>
    </row>
    <row r="1423" spans="1:9" x14ac:dyDescent="0.15">
      <c r="A1423" s="4">
        <v>20131114</v>
      </c>
      <c r="B1423" s="4">
        <v>5</v>
      </c>
      <c r="C1423" s="4">
        <v>5</v>
      </c>
      <c r="D1423" s="4">
        <v>5</v>
      </c>
      <c r="E1423" s="4">
        <v>6</v>
      </c>
      <c r="F1423" s="4">
        <v>7</v>
      </c>
      <c r="G1423" s="4">
        <v>11</v>
      </c>
      <c r="H1423" s="4">
        <v>13</v>
      </c>
      <c r="I1423" s="4">
        <v>11</v>
      </c>
    </row>
    <row r="1424" spans="1:9" x14ac:dyDescent="0.15">
      <c r="A1424" s="4">
        <v>20131115</v>
      </c>
      <c r="B1424" s="4">
        <v>9</v>
      </c>
      <c r="C1424" s="4">
        <v>14</v>
      </c>
      <c r="D1424" s="4">
        <v>11</v>
      </c>
      <c r="E1424" s="4">
        <v>10</v>
      </c>
      <c r="F1424" s="4">
        <v>11</v>
      </c>
      <c r="G1424" s="4">
        <v>17</v>
      </c>
      <c r="H1424" s="4">
        <v>21</v>
      </c>
      <c r="I1424" s="4">
        <v>11</v>
      </c>
    </row>
    <row r="1425" spans="1:9" x14ac:dyDescent="0.15">
      <c r="A1425" s="4">
        <v>20131118</v>
      </c>
      <c r="B1425" s="4">
        <v>4</v>
      </c>
      <c r="C1425" s="4">
        <v>7</v>
      </c>
      <c r="D1425" s="4">
        <v>14</v>
      </c>
      <c r="E1425" s="4">
        <v>10</v>
      </c>
      <c r="F1425" s="4">
        <v>10</v>
      </c>
      <c r="G1425" s="4">
        <v>16</v>
      </c>
      <c r="H1425" s="4">
        <v>15</v>
      </c>
      <c r="I1425" s="4">
        <v>6</v>
      </c>
    </row>
    <row r="1426" spans="1:9" x14ac:dyDescent="0.15">
      <c r="A1426" s="4">
        <v>20131119</v>
      </c>
      <c r="B1426" s="4">
        <v>4</v>
      </c>
      <c r="C1426" s="4">
        <v>3</v>
      </c>
      <c r="D1426" s="4">
        <v>5</v>
      </c>
      <c r="E1426" s="4">
        <v>5</v>
      </c>
      <c r="F1426" s="4">
        <v>9</v>
      </c>
      <c r="G1426" s="4">
        <v>4</v>
      </c>
      <c r="H1426" s="4">
        <v>11</v>
      </c>
      <c r="I1426" s="4">
        <v>4</v>
      </c>
    </row>
    <row r="1427" spans="1:9" x14ac:dyDescent="0.15">
      <c r="A1427" s="4">
        <v>20131120</v>
      </c>
      <c r="B1427" s="4">
        <v>6</v>
      </c>
      <c r="C1427" s="4">
        <v>6</v>
      </c>
      <c r="D1427" s="4">
        <v>5</v>
      </c>
      <c r="E1427" s="4">
        <v>5</v>
      </c>
      <c r="F1427" s="4">
        <v>7</v>
      </c>
      <c r="G1427" s="4">
        <v>15</v>
      </c>
      <c r="H1427" s="4">
        <v>12</v>
      </c>
      <c r="I1427" s="4">
        <v>5</v>
      </c>
    </row>
    <row r="1428" spans="1:9" x14ac:dyDescent="0.15">
      <c r="A1428" s="4">
        <v>20131121</v>
      </c>
      <c r="B1428" s="4">
        <v>10</v>
      </c>
      <c r="C1428" s="4">
        <v>5</v>
      </c>
      <c r="D1428" s="4">
        <v>7</v>
      </c>
      <c r="E1428" s="4">
        <v>12</v>
      </c>
      <c r="F1428" s="4">
        <v>12</v>
      </c>
      <c r="G1428" s="4">
        <v>10</v>
      </c>
      <c r="H1428" s="4">
        <v>11</v>
      </c>
      <c r="I1428" s="4">
        <v>3</v>
      </c>
    </row>
    <row r="1429" spans="1:9" x14ac:dyDescent="0.15">
      <c r="A1429" s="4">
        <v>20131122</v>
      </c>
      <c r="B1429" s="4">
        <v>6</v>
      </c>
      <c r="C1429" s="4">
        <v>10</v>
      </c>
      <c r="D1429" s="4">
        <v>11</v>
      </c>
      <c r="E1429" s="4">
        <v>7</v>
      </c>
      <c r="F1429" s="4">
        <v>6</v>
      </c>
      <c r="G1429" s="4">
        <v>8</v>
      </c>
      <c r="H1429" s="4">
        <v>8</v>
      </c>
      <c r="I1429" s="4">
        <v>5</v>
      </c>
    </row>
    <row r="1430" spans="1:9" x14ac:dyDescent="0.15">
      <c r="A1430" s="4">
        <v>20131125</v>
      </c>
      <c r="B1430" s="4">
        <v>8</v>
      </c>
      <c r="C1430" s="4">
        <v>9</v>
      </c>
      <c r="D1430" s="4">
        <v>15</v>
      </c>
      <c r="E1430" s="4">
        <v>14</v>
      </c>
      <c r="F1430" s="4">
        <v>9</v>
      </c>
      <c r="G1430" s="4">
        <v>11</v>
      </c>
      <c r="H1430" s="4">
        <v>12</v>
      </c>
      <c r="I1430" s="4">
        <v>8</v>
      </c>
    </row>
    <row r="1431" spans="1:9" x14ac:dyDescent="0.15">
      <c r="A1431" s="4">
        <v>20131126</v>
      </c>
      <c r="B1431" s="4">
        <v>11</v>
      </c>
      <c r="C1431" s="4">
        <v>11</v>
      </c>
      <c r="D1431" s="4">
        <v>8</v>
      </c>
      <c r="E1431" s="4">
        <v>6</v>
      </c>
      <c r="F1431" s="4">
        <v>15</v>
      </c>
      <c r="G1431" s="4">
        <v>10</v>
      </c>
      <c r="H1431" s="4">
        <v>14</v>
      </c>
      <c r="I1431" s="4">
        <v>7</v>
      </c>
    </row>
    <row r="1432" spans="1:9" x14ac:dyDescent="0.15">
      <c r="A1432" s="4">
        <v>20131127</v>
      </c>
      <c r="B1432" s="4">
        <v>9</v>
      </c>
      <c r="C1432" s="4">
        <v>11</v>
      </c>
      <c r="D1432" s="4">
        <v>9</v>
      </c>
      <c r="E1432" s="4">
        <v>10</v>
      </c>
      <c r="F1432" s="4">
        <v>9</v>
      </c>
      <c r="G1432" s="4">
        <v>15</v>
      </c>
      <c r="H1432" s="4">
        <v>15</v>
      </c>
      <c r="I1432" s="4">
        <v>8</v>
      </c>
    </row>
    <row r="1433" spans="1:9" x14ac:dyDescent="0.15">
      <c r="A1433" s="4">
        <v>20131128</v>
      </c>
      <c r="B1433" s="4">
        <v>4</v>
      </c>
      <c r="C1433" s="4">
        <v>12</v>
      </c>
      <c r="D1433" s="4">
        <v>10</v>
      </c>
      <c r="E1433" s="4">
        <v>14</v>
      </c>
      <c r="F1433" s="4">
        <v>13</v>
      </c>
      <c r="G1433" s="4">
        <v>19</v>
      </c>
      <c r="H1433" s="4">
        <v>15</v>
      </c>
      <c r="I1433" s="4">
        <v>6</v>
      </c>
    </row>
    <row r="1434" spans="1:9" x14ac:dyDescent="0.15">
      <c r="A1434" s="4">
        <v>20131129</v>
      </c>
      <c r="B1434" s="4">
        <v>5</v>
      </c>
      <c r="C1434" s="4">
        <v>6</v>
      </c>
      <c r="D1434" s="4">
        <v>5</v>
      </c>
      <c r="E1434" s="4">
        <v>4</v>
      </c>
      <c r="F1434" s="4">
        <v>10</v>
      </c>
      <c r="G1434" s="4">
        <v>7</v>
      </c>
      <c r="H1434" s="4">
        <v>7</v>
      </c>
      <c r="I1434" s="4">
        <v>5</v>
      </c>
    </row>
    <row r="1435" spans="1:9" x14ac:dyDescent="0.15">
      <c r="A1435" s="4">
        <v>20131202</v>
      </c>
      <c r="B1435" s="4">
        <v>7</v>
      </c>
      <c r="C1435" s="4">
        <v>11</v>
      </c>
      <c r="D1435" s="4">
        <v>14</v>
      </c>
      <c r="E1435" s="4">
        <v>11</v>
      </c>
      <c r="F1435" s="4">
        <v>7</v>
      </c>
      <c r="G1435" s="4">
        <v>7</v>
      </c>
      <c r="H1435" s="4">
        <v>12</v>
      </c>
      <c r="I1435" s="4">
        <v>2</v>
      </c>
    </row>
    <row r="1436" spans="1:9" x14ac:dyDescent="0.15">
      <c r="A1436" s="4">
        <v>20131203</v>
      </c>
      <c r="B1436" s="4">
        <v>3</v>
      </c>
      <c r="C1436" s="4">
        <v>9</v>
      </c>
      <c r="D1436" s="4">
        <v>11</v>
      </c>
      <c r="E1436" s="4">
        <v>12</v>
      </c>
      <c r="F1436" s="4">
        <v>12</v>
      </c>
      <c r="G1436" s="4">
        <v>13</v>
      </c>
      <c r="H1436" s="4">
        <v>14</v>
      </c>
      <c r="I1436" s="4">
        <v>6</v>
      </c>
    </row>
    <row r="1437" spans="1:9" x14ac:dyDescent="0.15">
      <c r="A1437" s="4">
        <v>20131204</v>
      </c>
      <c r="B1437" s="4">
        <v>14</v>
      </c>
      <c r="C1437" s="4">
        <v>9</v>
      </c>
      <c r="D1437" s="4">
        <v>20</v>
      </c>
      <c r="E1437" s="4">
        <v>25</v>
      </c>
      <c r="F1437" s="4">
        <v>25</v>
      </c>
      <c r="G1437" s="4">
        <v>28</v>
      </c>
      <c r="H1437" s="4">
        <v>25</v>
      </c>
      <c r="I1437" s="4">
        <v>20</v>
      </c>
    </row>
    <row r="1438" spans="1:9" x14ac:dyDescent="0.15">
      <c r="A1438" s="4">
        <v>20131205</v>
      </c>
      <c r="B1438" s="4">
        <v>7</v>
      </c>
      <c r="C1438" s="4">
        <v>16</v>
      </c>
      <c r="D1438" s="4">
        <v>10</v>
      </c>
      <c r="E1438" s="4">
        <v>13</v>
      </c>
      <c r="F1438" s="4">
        <v>18</v>
      </c>
      <c r="G1438" s="4">
        <v>17</v>
      </c>
      <c r="H1438" s="4">
        <v>9</v>
      </c>
      <c r="I1438" s="4">
        <v>2</v>
      </c>
    </row>
    <row r="1439" spans="1:9" x14ac:dyDescent="0.15">
      <c r="A1439" s="4">
        <v>20131206</v>
      </c>
      <c r="B1439" s="4">
        <v>9</v>
      </c>
      <c r="C1439" s="4">
        <v>12</v>
      </c>
      <c r="D1439" s="4">
        <v>8</v>
      </c>
      <c r="E1439" s="4">
        <v>9</v>
      </c>
      <c r="F1439" s="4">
        <v>17</v>
      </c>
      <c r="G1439" s="4">
        <v>12</v>
      </c>
      <c r="H1439" s="4">
        <v>10</v>
      </c>
      <c r="I1439" s="4">
        <v>3</v>
      </c>
    </row>
    <row r="1440" spans="1:9" x14ac:dyDescent="0.15">
      <c r="A1440" s="4">
        <v>20131209</v>
      </c>
      <c r="B1440" s="4">
        <v>6</v>
      </c>
      <c r="C1440" s="4">
        <v>12</v>
      </c>
      <c r="D1440" s="4">
        <v>11</v>
      </c>
      <c r="E1440" s="4">
        <v>9</v>
      </c>
      <c r="F1440" s="4">
        <v>13</v>
      </c>
      <c r="G1440" s="4">
        <v>14</v>
      </c>
      <c r="H1440" s="4">
        <v>13</v>
      </c>
      <c r="I1440" s="4">
        <v>2</v>
      </c>
    </row>
    <row r="1441" spans="1:9" x14ac:dyDescent="0.15">
      <c r="A1441" s="4">
        <v>20131210</v>
      </c>
      <c r="B1441" s="4">
        <v>8</v>
      </c>
      <c r="C1441" s="4">
        <v>6</v>
      </c>
      <c r="D1441" s="4">
        <v>6</v>
      </c>
      <c r="E1441" s="4">
        <v>1</v>
      </c>
      <c r="F1441" s="4">
        <v>14</v>
      </c>
      <c r="G1441" s="4">
        <v>13</v>
      </c>
      <c r="H1441" s="4">
        <v>16</v>
      </c>
      <c r="I1441" s="4">
        <v>10</v>
      </c>
    </row>
    <row r="1442" spans="1:9" x14ac:dyDescent="0.15">
      <c r="A1442" s="4">
        <v>20131211</v>
      </c>
      <c r="B1442" s="4">
        <v>6</v>
      </c>
      <c r="C1442" s="4">
        <v>7</v>
      </c>
      <c r="D1442" s="4">
        <v>4</v>
      </c>
      <c r="E1442" s="4">
        <v>9</v>
      </c>
      <c r="F1442" s="4">
        <v>14</v>
      </c>
      <c r="G1442" s="4">
        <v>9</v>
      </c>
      <c r="H1442" s="4">
        <v>9</v>
      </c>
      <c r="I1442" s="4">
        <v>0</v>
      </c>
    </row>
    <row r="1443" spans="1:9" x14ac:dyDescent="0.15">
      <c r="A1443" s="4">
        <v>20131212</v>
      </c>
      <c r="B1443" s="4">
        <v>8</v>
      </c>
      <c r="C1443" s="4">
        <v>12</v>
      </c>
      <c r="D1443" s="4">
        <v>13</v>
      </c>
      <c r="E1443" s="4">
        <v>11</v>
      </c>
      <c r="F1443" s="4">
        <v>11</v>
      </c>
      <c r="G1443" s="4">
        <v>12</v>
      </c>
      <c r="H1443" s="4">
        <v>15</v>
      </c>
      <c r="I1443" s="4">
        <v>3</v>
      </c>
    </row>
    <row r="1444" spans="1:9" x14ac:dyDescent="0.15">
      <c r="A1444" s="4">
        <v>20131213</v>
      </c>
      <c r="B1444" s="4">
        <v>8</v>
      </c>
      <c r="C1444" s="4">
        <v>12</v>
      </c>
      <c r="D1444" s="4">
        <v>9</v>
      </c>
      <c r="E1444" s="4">
        <v>11</v>
      </c>
      <c r="F1444" s="4">
        <v>16</v>
      </c>
      <c r="G1444" s="4">
        <v>16</v>
      </c>
      <c r="H1444" s="4">
        <v>15</v>
      </c>
      <c r="I1444" s="4">
        <v>11</v>
      </c>
    </row>
    <row r="1445" spans="1:9" x14ac:dyDescent="0.15">
      <c r="A1445" s="4">
        <v>20131216</v>
      </c>
      <c r="B1445" s="4">
        <v>7</v>
      </c>
      <c r="C1445" s="4">
        <v>8</v>
      </c>
      <c r="D1445" s="4">
        <v>9</v>
      </c>
      <c r="E1445" s="4">
        <v>10</v>
      </c>
      <c r="F1445" s="4">
        <v>11</v>
      </c>
      <c r="G1445" s="4">
        <v>10</v>
      </c>
      <c r="H1445" s="4">
        <v>12</v>
      </c>
      <c r="I1445" s="4">
        <v>6</v>
      </c>
    </row>
    <row r="1446" spans="1:9" x14ac:dyDescent="0.15">
      <c r="A1446" s="4">
        <v>20131217</v>
      </c>
      <c r="B1446" s="4">
        <v>6</v>
      </c>
      <c r="C1446" s="4">
        <v>5</v>
      </c>
      <c r="D1446" s="4">
        <v>7</v>
      </c>
      <c r="E1446" s="4">
        <v>6</v>
      </c>
      <c r="F1446" s="4">
        <v>17</v>
      </c>
      <c r="G1446" s="4">
        <v>12</v>
      </c>
      <c r="H1446" s="4">
        <v>15</v>
      </c>
      <c r="I1446" s="4">
        <v>6</v>
      </c>
    </row>
    <row r="1447" spans="1:9" x14ac:dyDescent="0.15">
      <c r="A1447" s="4">
        <v>20131218</v>
      </c>
      <c r="B1447" s="4">
        <v>18</v>
      </c>
      <c r="C1447" s="4">
        <v>29</v>
      </c>
      <c r="D1447" s="4">
        <v>27</v>
      </c>
      <c r="E1447" s="4">
        <v>32</v>
      </c>
      <c r="F1447" s="4">
        <v>35</v>
      </c>
      <c r="G1447" s="4">
        <v>33</v>
      </c>
      <c r="H1447" s="4">
        <v>36</v>
      </c>
      <c r="I1447" s="4">
        <v>15</v>
      </c>
    </row>
    <row r="1448" spans="1:9" x14ac:dyDescent="0.15">
      <c r="A1448" s="4">
        <v>20131219</v>
      </c>
      <c r="B1448" s="4">
        <v>9</v>
      </c>
      <c r="C1448" s="4">
        <v>8</v>
      </c>
      <c r="D1448" s="4">
        <v>7</v>
      </c>
      <c r="E1448" s="4">
        <v>7</v>
      </c>
      <c r="F1448" s="4">
        <v>15</v>
      </c>
      <c r="G1448" s="4">
        <v>17</v>
      </c>
      <c r="H1448" s="4">
        <v>13</v>
      </c>
      <c r="I1448" s="4">
        <v>9</v>
      </c>
    </row>
    <row r="1449" spans="1:9" x14ac:dyDescent="0.15">
      <c r="A1449" s="4">
        <v>20131220</v>
      </c>
      <c r="B1449" s="4">
        <v>6</v>
      </c>
      <c r="C1449" s="4">
        <v>6</v>
      </c>
      <c r="D1449" s="4">
        <v>8</v>
      </c>
      <c r="E1449" s="4">
        <v>7</v>
      </c>
      <c r="F1449" s="4">
        <v>8</v>
      </c>
      <c r="G1449" s="4">
        <v>4</v>
      </c>
      <c r="H1449" s="4">
        <v>6</v>
      </c>
      <c r="I1449" s="4">
        <v>4</v>
      </c>
    </row>
    <row r="1450" spans="1:9" x14ac:dyDescent="0.15">
      <c r="A1450" s="4">
        <v>20131223</v>
      </c>
      <c r="B1450" s="4">
        <v>3</v>
      </c>
      <c r="C1450" s="4">
        <v>8</v>
      </c>
      <c r="D1450" s="4">
        <v>8</v>
      </c>
      <c r="E1450" s="4">
        <v>10</v>
      </c>
      <c r="F1450" s="4">
        <v>14</v>
      </c>
      <c r="G1450" s="4">
        <v>12</v>
      </c>
      <c r="H1450" s="4">
        <v>6</v>
      </c>
      <c r="I1450" s="4">
        <v>5</v>
      </c>
    </row>
    <row r="1451" spans="1:9" x14ac:dyDescent="0.15">
      <c r="A1451" s="4">
        <v>20131224</v>
      </c>
      <c r="B1451" s="4">
        <v>5</v>
      </c>
      <c r="C1451" s="4">
        <v>9</v>
      </c>
      <c r="D1451" s="4">
        <v>8</v>
      </c>
      <c r="E1451" s="4">
        <v>12</v>
      </c>
      <c r="F1451" s="4">
        <v>16</v>
      </c>
      <c r="G1451" s="4">
        <v>16</v>
      </c>
      <c r="H1451" s="4">
        <v>15</v>
      </c>
      <c r="I1451" s="4">
        <v>8</v>
      </c>
    </row>
    <row r="1452" spans="1:9" x14ac:dyDescent="0.15">
      <c r="A1452" s="4">
        <v>20131225</v>
      </c>
      <c r="B1452" s="4">
        <v>5</v>
      </c>
      <c r="C1452" s="4">
        <v>4</v>
      </c>
      <c r="D1452" s="4">
        <v>7</v>
      </c>
      <c r="E1452" s="4">
        <v>9</v>
      </c>
      <c r="F1452" s="4">
        <v>10</v>
      </c>
      <c r="G1452" s="4">
        <v>19</v>
      </c>
      <c r="H1452" s="4">
        <v>14</v>
      </c>
      <c r="I1452" s="4">
        <v>7</v>
      </c>
    </row>
    <row r="1453" spans="1:9" x14ac:dyDescent="0.15">
      <c r="A1453" s="4">
        <v>20131226</v>
      </c>
      <c r="B1453" s="4">
        <v>5</v>
      </c>
      <c r="C1453" s="4">
        <v>10</v>
      </c>
      <c r="D1453" s="4">
        <v>8</v>
      </c>
      <c r="E1453" s="4">
        <v>9</v>
      </c>
      <c r="F1453" s="4">
        <v>11</v>
      </c>
      <c r="G1453" s="4">
        <v>5</v>
      </c>
      <c r="H1453" s="4">
        <v>9</v>
      </c>
      <c r="I1453" s="4">
        <v>5</v>
      </c>
    </row>
    <row r="1454" spans="1:9" x14ac:dyDescent="0.15">
      <c r="A1454" s="4">
        <v>20131227</v>
      </c>
      <c r="B1454" s="4">
        <v>9</v>
      </c>
      <c r="C1454" s="4">
        <v>5</v>
      </c>
      <c r="D1454" s="4">
        <v>5</v>
      </c>
      <c r="E1454" s="4">
        <v>2</v>
      </c>
      <c r="F1454" s="4">
        <v>10</v>
      </c>
      <c r="G1454" s="4">
        <v>10</v>
      </c>
      <c r="H1454" s="4">
        <v>15</v>
      </c>
      <c r="I1454" s="4">
        <v>6</v>
      </c>
    </row>
    <row r="1455" spans="1:9" x14ac:dyDescent="0.15">
      <c r="A1455" s="4">
        <v>20131230</v>
      </c>
      <c r="B1455" s="4">
        <v>16</v>
      </c>
      <c r="C1455" s="4">
        <v>15</v>
      </c>
      <c r="D1455" s="4">
        <v>15</v>
      </c>
      <c r="E1455" s="4">
        <v>17</v>
      </c>
      <c r="F1455" s="4">
        <v>21</v>
      </c>
      <c r="G1455" s="4">
        <v>18</v>
      </c>
      <c r="H1455" s="4">
        <v>11</v>
      </c>
      <c r="I1455" s="4">
        <v>25</v>
      </c>
    </row>
    <row r="1456" spans="1:9" x14ac:dyDescent="0.15">
      <c r="A1456" s="4">
        <v>20131231</v>
      </c>
      <c r="B1456" s="4">
        <v>11</v>
      </c>
      <c r="C1456" s="4">
        <v>13</v>
      </c>
      <c r="D1456" s="4">
        <v>10</v>
      </c>
      <c r="E1456" s="4">
        <v>9</v>
      </c>
      <c r="F1456" s="4">
        <v>12</v>
      </c>
      <c r="G1456" s="4">
        <v>14</v>
      </c>
      <c r="H1456" s="4">
        <v>8</v>
      </c>
      <c r="I1456" s="4">
        <v>11</v>
      </c>
    </row>
    <row r="1457" spans="1:9" x14ac:dyDescent="0.15">
      <c r="A1457" s="4">
        <v>20140102</v>
      </c>
      <c r="B1457" s="4">
        <v>11</v>
      </c>
      <c r="C1457" s="4">
        <v>10</v>
      </c>
      <c r="D1457" s="4">
        <v>9</v>
      </c>
      <c r="E1457" s="4">
        <v>10</v>
      </c>
      <c r="F1457" s="4">
        <v>10</v>
      </c>
      <c r="G1457" s="4">
        <v>12</v>
      </c>
      <c r="H1457" s="4">
        <v>9</v>
      </c>
      <c r="I1457" s="4">
        <v>8</v>
      </c>
    </row>
    <row r="1458" spans="1:9" x14ac:dyDescent="0.15">
      <c r="A1458" s="4">
        <v>20140103</v>
      </c>
      <c r="B1458" s="4">
        <v>5</v>
      </c>
      <c r="C1458" s="4">
        <v>5</v>
      </c>
      <c r="D1458" s="4">
        <v>3</v>
      </c>
      <c r="E1458" s="4">
        <v>6</v>
      </c>
      <c r="F1458" s="4">
        <v>10</v>
      </c>
      <c r="G1458" s="4">
        <v>7</v>
      </c>
      <c r="H1458" s="4">
        <v>11</v>
      </c>
      <c r="I1458" s="4">
        <v>4</v>
      </c>
    </row>
    <row r="1459" spans="1:9" x14ac:dyDescent="0.15">
      <c r="A1459" s="4">
        <v>20140106</v>
      </c>
      <c r="B1459" s="4">
        <v>8</v>
      </c>
      <c r="C1459" s="4">
        <v>6</v>
      </c>
      <c r="D1459" s="4">
        <v>8</v>
      </c>
      <c r="E1459" s="4">
        <v>3</v>
      </c>
      <c r="F1459" s="4">
        <v>15</v>
      </c>
      <c r="G1459" s="4">
        <v>17</v>
      </c>
      <c r="H1459" s="4">
        <v>19</v>
      </c>
      <c r="I1459" s="4">
        <v>7</v>
      </c>
    </row>
    <row r="1460" spans="1:9" x14ac:dyDescent="0.15">
      <c r="A1460" s="4">
        <v>20140107</v>
      </c>
      <c r="B1460" s="4">
        <v>13</v>
      </c>
      <c r="C1460" s="4">
        <v>19</v>
      </c>
      <c r="D1460" s="4">
        <v>17</v>
      </c>
      <c r="E1460" s="4">
        <v>20</v>
      </c>
      <c r="F1460" s="4">
        <v>19</v>
      </c>
      <c r="G1460" s="4">
        <v>24</v>
      </c>
      <c r="H1460" s="4">
        <v>24</v>
      </c>
      <c r="I1460" s="4">
        <v>18</v>
      </c>
    </row>
    <row r="1461" spans="1:9" x14ac:dyDescent="0.15">
      <c r="A1461" s="4">
        <v>20140108</v>
      </c>
      <c r="B1461" s="4">
        <v>13</v>
      </c>
      <c r="C1461" s="4">
        <v>17</v>
      </c>
      <c r="D1461" s="4">
        <v>19</v>
      </c>
      <c r="E1461" s="4">
        <v>19</v>
      </c>
      <c r="F1461" s="4">
        <v>15</v>
      </c>
      <c r="G1461" s="4">
        <v>17</v>
      </c>
      <c r="H1461" s="4">
        <v>21</v>
      </c>
      <c r="I1461" s="4">
        <v>28</v>
      </c>
    </row>
    <row r="1462" spans="1:9" x14ac:dyDescent="0.15">
      <c r="A1462" s="4">
        <v>20140109</v>
      </c>
      <c r="B1462" s="4">
        <v>15</v>
      </c>
      <c r="C1462" s="4">
        <v>9</v>
      </c>
      <c r="D1462" s="4">
        <v>8</v>
      </c>
      <c r="E1462" s="4">
        <v>11</v>
      </c>
      <c r="F1462" s="4">
        <v>15</v>
      </c>
      <c r="G1462" s="4">
        <v>17</v>
      </c>
      <c r="H1462" s="4">
        <v>9</v>
      </c>
      <c r="I1462" s="4">
        <v>11</v>
      </c>
    </row>
    <row r="1463" spans="1:9" x14ac:dyDescent="0.15">
      <c r="A1463" s="4">
        <v>20140110</v>
      </c>
      <c r="B1463" s="4">
        <v>17</v>
      </c>
      <c r="C1463" s="4">
        <v>11</v>
      </c>
      <c r="D1463" s="4">
        <v>14</v>
      </c>
      <c r="E1463" s="4">
        <v>10</v>
      </c>
      <c r="F1463" s="4">
        <v>23</v>
      </c>
      <c r="G1463" s="4">
        <v>17</v>
      </c>
      <c r="H1463" s="4">
        <v>18</v>
      </c>
      <c r="I1463" s="4">
        <v>19</v>
      </c>
    </row>
    <row r="1464" spans="1:9" x14ac:dyDescent="0.15">
      <c r="A1464" s="4">
        <v>20140113</v>
      </c>
      <c r="B1464" s="4">
        <v>16</v>
      </c>
      <c r="C1464" s="4">
        <v>15</v>
      </c>
      <c r="D1464" s="4">
        <v>12</v>
      </c>
      <c r="E1464" s="4">
        <v>15</v>
      </c>
      <c r="F1464" s="4">
        <v>15</v>
      </c>
      <c r="G1464" s="4">
        <v>13</v>
      </c>
      <c r="H1464" s="4">
        <v>9</v>
      </c>
      <c r="I1464" s="4">
        <v>17</v>
      </c>
    </row>
    <row r="1465" spans="1:9" x14ac:dyDescent="0.15">
      <c r="A1465" s="4">
        <v>20140114</v>
      </c>
      <c r="B1465" s="4">
        <v>25</v>
      </c>
      <c r="C1465" s="4">
        <v>22</v>
      </c>
      <c r="D1465" s="4">
        <v>26</v>
      </c>
      <c r="E1465" s="4">
        <v>17</v>
      </c>
      <c r="F1465" s="4">
        <v>17</v>
      </c>
      <c r="G1465" s="4">
        <v>21</v>
      </c>
      <c r="H1465" s="4">
        <v>16</v>
      </c>
      <c r="I1465" s="4">
        <v>28</v>
      </c>
    </row>
    <row r="1466" spans="1:9" x14ac:dyDescent="0.15">
      <c r="A1466" s="4">
        <v>20140115</v>
      </c>
      <c r="B1466" s="4">
        <v>14</v>
      </c>
      <c r="C1466" s="4">
        <v>13</v>
      </c>
      <c r="D1466" s="4">
        <v>9</v>
      </c>
      <c r="E1466" s="4">
        <v>11</v>
      </c>
      <c r="F1466" s="4">
        <v>18</v>
      </c>
      <c r="G1466" s="4">
        <v>19</v>
      </c>
      <c r="H1466" s="4">
        <v>14</v>
      </c>
      <c r="I1466" s="4">
        <v>15</v>
      </c>
    </row>
    <row r="1467" spans="1:9" x14ac:dyDescent="0.15">
      <c r="A1467" s="4">
        <v>20140116</v>
      </c>
      <c r="B1467" s="4">
        <v>10</v>
      </c>
      <c r="C1467" s="4">
        <v>12</v>
      </c>
      <c r="D1467" s="4">
        <v>11</v>
      </c>
      <c r="E1467" s="4">
        <v>17</v>
      </c>
      <c r="F1467" s="4">
        <v>14</v>
      </c>
      <c r="G1467" s="4">
        <v>11</v>
      </c>
      <c r="H1467" s="4">
        <v>12</v>
      </c>
      <c r="I1467" s="4">
        <v>11</v>
      </c>
    </row>
    <row r="1468" spans="1:9" x14ac:dyDescent="0.15">
      <c r="A1468" s="4">
        <v>20140117</v>
      </c>
      <c r="B1468" s="4">
        <v>11</v>
      </c>
      <c r="C1468" s="4">
        <v>13</v>
      </c>
      <c r="D1468" s="4">
        <v>8</v>
      </c>
      <c r="E1468" s="4">
        <v>6</v>
      </c>
      <c r="F1468" s="4">
        <v>6</v>
      </c>
      <c r="G1468" s="4">
        <v>10</v>
      </c>
      <c r="H1468" s="4">
        <v>18</v>
      </c>
      <c r="I1468" s="4">
        <v>16</v>
      </c>
    </row>
    <row r="1469" spans="1:9" x14ac:dyDescent="0.15">
      <c r="A1469" s="4">
        <v>20140120</v>
      </c>
      <c r="B1469" s="4">
        <v>8</v>
      </c>
      <c r="C1469" s="4">
        <v>6</v>
      </c>
      <c r="D1469" s="4">
        <v>6</v>
      </c>
      <c r="E1469" s="4">
        <v>7</v>
      </c>
      <c r="F1469" s="4">
        <v>11</v>
      </c>
      <c r="G1469" s="4">
        <v>11</v>
      </c>
      <c r="H1469" s="4">
        <v>7</v>
      </c>
      <c r="I1469" s="4">
        <v>11</v>
      </c>
    </row>
    <row r="1470" spans="1:9" x14ac:dyDescent="0.15">
      <c r="A1470" s="4">
        <v>20140121</v>
      </c>
      <c r="B1470" s="4">
        <v>10</v>
      </c>
      <c r="C1470" s="4">
        <v>13</v>
      </c>
      <c r="D1470" s="4">
        <v>15</v>
      </c>
      <c r="E1470" s="4">
        <v>12</v>
      </c>
      <c r="F1470" s="4">
        <v>7</v>
      </c>
      <c r="G1470" s="4">
        <v>9</v>
      </c>
      <c r="H1470" s="4">
        <v>19</v>
      </c>
      <c r="I1470" s="4">
        <v>19</v>
      </c>
    </row>
    <row r="1471" spans="1:9" x14ac:dyDescent="0.15">
      <c r="A1471" s="4">
        <v>20140122</v>
      </c>
      <c r="B1471" s="4">
        <v>14</v>
      </c>
      <c r="C1471" s="4">
        <v>21</v>
      </c>
      <c r="D1471" s="4">
        <v>17</v>
      </c>
      <c r="E1471" s="4">
        <v>12</v>
      </c>
      <c r="F1471" s="4">
        <v>16</v>
      </c>
      <c r="G1471" s="4">
        <v>19</v>
      </c>
      <c r="H1471" s="4">
        <v>14</v>
      </c>
      <c r="I1471" s="4">
        <v>16</v>
      </c>
    </row>
    <row r="1472" spans="1:9" x14ac:dyDescent="0.15">
      <c r="A1472" s="4">
        <v>20140123</v>
      </c>
      <c r="B1472" s="4">
        <v>13</v>
      </c>
      <c r="C1472" s="4">
        <v>14</v>
      </c>
      <c r="D1472" s="4">
        <v>10</v>
      </c>
      <c r="E1472" s="4">
        <v>9</v>
      </c>
      <c r="F1472" s="4">
        <v>13</v>
      </c>
      <c r="G1472" s="4">
        <v>13</v>
      </c>
      <c r="H1472" s="4">
        <v>15</v>
      </c>
      <c r="I1472" s="4">
        <v>9</v>
      </c>
    </row>
    <row r="1473" spans="1:9" x14ac:dyDescent="0.15">
      <c r="A1473" s="4">
        <v>20140124</v>
      </c>
      <c r="B1473" s="4">
        <v>8</v>
      </c>
      <c r="C1473" s="4">
        <v>5</v>
      </c>
      <c r="D1473" s="4">
        <v>2</v>
      </c>
      <c r="E1473" s="4">
        <v>4</v>
      </c>
      <c r="F1473" s="4">
        <v>11</v>
      </c>
      <c r="G1473" s="4">
        <v>12</v>
      </c>
      <c r="H1473" s="4">
        <v>10</v>
      </c>
      <c r="I1473" s="4">
        <v>13</v>
      </c>
    </row>
    <row r="1474" spans="1:9" x14ac:dyDescent="0.15">
      <c r="A1474" s="4">
        <v>20140127</v>
      </c>
      <c r="B1474" s="4">
        <v>4</v>
      </c>
      <c r="C1474" s="4">
        <v>7</v>
      </c>
      <c r="D1474" s="4">
        <v>7</v>
      </c>
      <c r="E1474" s="4">
        <v>11</v>
      </c>
      <c r="F1474" s="4">
        <v>8</v>
      </c>
      <c r="G1474" s="4">
        <v>8</v>
      </c>
      <c r="H1474" s="4">
        <v>10</v>
      </c>
      <c r="I1474" s="4">
        <v>4</v>
      </c>
    </row>
    <row r="1475" spans="1:9" x14ac:dyDescent="0.15">
      <c r="A1475" s="4">
        <v>20140128</v>
      </c>
      <c r="B1475" s="4">
        <v>8</v>
      </c>
      <c r="C1475" s="4">
        <v>15</v>
      </c>
      <c r="D1475" s="4">
        <v>11</v>
      </c>
      <c r="E1475" s="4">
        <v>8</v>
      </c>
      <c r="F1475" s="4">
        <v>11</v>
      </c>
      <c r="G1475" s="4">
        <v>11</v>
      </c>
      <c r="H1475" s="4">
        <v>17</v>
      </c>
      <c r="I1475" s="4">
        <v>11</v>
      </c>
    </row>
    <row r="1476" spans="1:9" x14ac:dyDescent="0.15">
      <c r="A1476" s="4">
        <v>20140129</v>
      </c>
      <c r="B1476" s="4">
        <v>9</v>
      </c>
      <c r="C1476" s="4">
        <v>12</v>
      </c>
      <c r="D1476" s="4">
        <v>17</v>
      </c>
      <c r="E1476" s="4">
        <v>9</v>
      </c>
      <c r="F1476" s="4">
        <v>20</v>
      </c>
      <c r="G1476" s="4">
        <v>28</v>
      </c>
      <c r="H1476" s="4">
        <v>16</v>
      </c>
      <c r="I1476" s="4">
        <v>10</v>
      </c>
    </row>
    <row r="1477" spans="1:9" x14ac:dyDescent="0.15">
      <c r="A1477" s="4">
        <v>20140130</v>
      </c>
      <c r="B1477" s="4">
        <v>10</v>
      </c>
      <c r="C1477" s="4">
        <v>13</v>
      </c>
      <c r="D1477" s="4">
        <v>13</v>
      </c>
      <c r="E1477" s="4">
        <v>13</v>
      </c>
      <c r="F1477" s="4">
        <v>13</v>
      </c>
      <c r="G1477" s="4">
        <v>6</v>
      </c>
      <c r="H1477" s="4">
        <v>17</v>
      </c>
      <c r="I1477" s="4">
        <v>10</v>
      </c>
    </row>
    <row r="1478" spans="1:9" x14ac:dyDescent="0.15">
      <c r="A1478" s="4">
        <v>20140207</v>
      </c>
      <c r="B1478" s="4">
        <v>9</v>
      </c>
      <c r="C1478" s="4">
        <v>9</v>
      </c>
      <c r="D1478" s="4">
        <v>11</v>
      </c>
      <c r="E1478" s="4">
        <v>13</v>
      </c>
      <c r="F1478" s="4">
        <v>8</v>
      </c>
      <c r="G1478" s="4">
        <v>10</v>
      </c>
      <c r="H1478" s="4">
        <v>13</v>
      </c>
      <c r="I1478" s="4">
        <v>8</v>
      </c>
    </row>
    <row r="1479" spans="1:9" x14ac:dyDescent="0.15">
      <c r="A1479" s="4">
        <v>20140210</v>
      </c>
      <c r="B1479" s="4">
        <v>15</v>
      </c>
      <c r="C1479" s="4">
        <v>14</v>
      </c>
      <c r="D1479" s="4">
        <v>15</v>
      </c>
      <c r="E1479" s="4">
        <v>14</v>
      </c>
      <c r="F1479" s="4">
        <v>16</v>
      </c>
      <c r="G1479" s="4">
        <v>15</v>
      </c>
      <c r="H1479" s="4">
        <v>14</v>
      </c>
      <c r="I1479" s="4">
        <v>16</v>
      </c>
    </row>
    <row r="1480" spans="1:9" x14ac:dyDescent="0.15">
      <c r="A1480" s="4">
        <v>20140211</v>
      </c>
      <c r="B1480" s="4">
        <v>8</v>
      </c>
      <c r="C1480" s="4">
        <v>13</v>
      </c>
      <c r="D1480" s="4">
        <v>15</v>
      </c>
      <c r="E1480" s="4">
        <v>7</v>
      </c>
      <c r="F1480" s="4">
        <v>14</v>
      </c>
      <c r="G1480" s="4">
        <v>18</v>
      </c>
      <c r="H1480" s="4">
        <v>19</v>
      </c>
      <c r="I1480" s="4">
        <v>18</v>
      </c>
    </row>
    <row r="1481" spans="1:9" x14ac:dyDescent="0.15">
      <c r="A1481" s="4">
        <v>20140212</v>
      </c>
      <c r="B1481" s="4">
        <v>12</v>
      </c>
      <c r="C1481" s="4">
        <v>8</v>
      </c>
      <c r="D1481" s="4">
        <v>9</v>
      </c>
      <c r="E1481" s="4">
        <v>14</v>
      </c>
      <c r="F1481" s="4">
        <v>11</v>
      </c>
      <c r="G1481" s="4">
        <v>11</v>
      </c>
      <c r="H1481" s="4">
        <v>11</v>
      </c>
      <c r="I1481" s="4">
        <v>13</v>
      </c>
    </row>
    <row r="1482" spans="1:9" x14ac:dyDescent="0.15">
      <c r="A1482" s="4">
        <v>20140213</v>
      </c>
      <c r="B1482" s="4">
        <v>15</v>
      </c>
      <c r="C1482" s="4">
        <v>16</v>
      </c>
      <c r="D1482" s="4">
        <v>14</v>
      </c>
      <c r="E1482" s="4">
        <v>16</v>
      </c>
      <c r="F1482" s="4">
        <v>21</v>
      </c>
      <c r="G1482" s="4">
        <v>21</v>
      </c>
      <c r="H1482" s="4">
        <v>14</v>
      </c>
      <c r="I1482" s="4">
        <v>8</v>
      </c>
    </row>
    <row r="1483" spans="1:9" x14ac:dyDescent="0.15">
      <c r="A1483" s="4">
        <v>20140214</v>
      </c>
      <c r="B1483" s="4">
        <v>11</v>
      </c>
      <c r="C1483" s="4">
        <v>9</v>
      </c>
      <c r="D1483" s="4">
        <v>9</v>
      </c>
      <c r="E1483" s="4">
        <v>15</v>
      </c>
      <c r="F1483" s="4">
        <v>11</v>
      </c>
      <c r="G1483" s="4">
        <v>15</v>
      </c>
      <c r="H1483" s="4">
        <v>17</v>
      </c>
      <c r="I1483" s="4">
        <v>14</v>
      </c>
    </row>
    <row r="1484" spans="1:9" x14ac:dyDescent="0.15">
      <c r="A1484" s="4">
        <v>20140217</v>
      </c>
      <c r="B1484" s="4">
        <v>7</v>
      </c>
      <c r="C1484" s="4">
        <v>11</v>
      </c>
      <c r="D1484" s="4">
        <v>14</v>
      </c>
      <c r="E1484" s="4">
        <v>15</v>
      </c>
      <c r="F1484" s="4">
        <v>15</v>
      </c>
      <c r="G1484" s="4">
        <v>15</v>
      </c>
      <c r="H1484" s="4">
        <v>16</v>
      </c>
      <c r="I1484" s="4">
        <v>10</v>
      </c>
    </row>
    <row r="1485" spans="1:9" x14ac:dyDescent="0.15">
      <c r="A1485" s="4">
        <v>20140218</v>
      </c>
      <c r="B1485" s="4">
        <v>8</v>
      </c>
      <c r="C1485" s="4">
        <v>8</v>
      </c>
      <c r="D1485" s="4">
        <v>5</v>
      </c>
      <c r="E1485" s="4">
        <v>13</v>
      </c>
      <c r="F1485" s="4">
        <v>16</v>
      </c>
      <c r="G1485" s="4">
        <v>16</v>
      </c>
      <c r="H1485" s="4">
        <v>21</v>
      </c>
      <c r="I1485" s="4">
        <v>5</v>
      </c>
    </row>
    <row r="1486" spans="1:9" x14ac:dyDescent="0.15">
      <c r="A1486" s="4">
        <v>20140219</v>
      </c>
      <c r="B1486" s="4">
        <v>6</v>
      </c>
      <c r="C1486" s="4">
        <v>11</v>
      </c>
      <c r="D1486" s="4">
        <v>16</v>
      </c>
      <c r="E1486" s="4">
        <v>8</v>
      </c>
      <c r="F1486" s="4">
        <v>10</v>
      </c>
      <c r="G1486" s="4">
        <v>16</v>
      </c>
      <c r="H1486" s="4">
        <v>15</v>
      </c>
      <c r="I1486" s="4">
        <v>10</v>
      </c>
    </row>
    <row r="1487" spans="1:9" x14ac:dyDescent="0.15">
      <c r="A1487" s="4">
        <v>20140220</v>
      </c>
      <c r="B1487" s="4">
        <v>15</v>
      </c>
      <c r="C1487" s="4">
        <v>18</v>
      </c>
      <c r="D1487" s="4">
        <v>15</v>
      </c>
      <c r="E1487" s="4">
        <v>22</v>
      </c>
      <c r="F1487" s="4">
        <v>22</v>
      </c>
      <c r="G1487" s="4">
        <v>23</v>
      </c>
      <c r="H1487" s="4">
        <v>22</v>
      </c>
      <c r="I1487" s="4">
        <v>4</v>
      </c>
    </row>
    <row r="1488" spans="1:9" x14ac:dyDescent="0.15">
      <c r="A1488" s="4">
        <v>20140221</v>
      </c>
      <c r="B1488" s="4">
        <v>9</v>
      </c>
      <c r="C1488" s="4">
        <v>11</v>
      </c>
      <c r="D1488" s="4">
        <v>13</v>
      </c>
      <c r="E1488" s="4">
        <v>10</v>
      </c>
      <c r="F1488" s="4">
        <v>13</v>
      </c>
      <c r="G1488" s="4">
        <v>10</v>
      </c>
      <c r="H1488" s="4">
        <v>16</v>
      </c>
      <c r="I1488" s="4">
        <v>8</v>
      </c>
    </row>
    <row r="1489" spans="1:9" x14ac:dyDescent="0.15">
      <c r="A1489" s="4">
        <v>20140224</v>
      </c>
      <c r="B1489" s="4">
        <v>14</v>
      </c>
      <c r="C1489" s="4">
        <v>12</v>
      </c>
      <c r="D1489" s="4">
        <v>16</v>
      </c>
      <c r="E1489" s="4">
        <v>19</v>
      </c>
      <c r="F1489" s="4">
        <v>23</v>
      </c>
      <c r="G1489" s="4">
        <v>21</v>
      </c>
      <c r="H1489" s="4">
        <v>30</v>
      </c>
      <c r="I1489" s="4">
        <v>11</v>
      </c>
    </row>
    <row r="1490" spans="1:9" x14ac:dyDescent="0.15">
      <c r="A1490" s="4">
        <v>20140225</v>
      </c>
      <c r="B1490" s="4">
        <v>8</v>
      </c>
      <c r="C1490" s="4">
        <v>15</v>
      </c>
      <c r="D1490" s="4">
        <v>11</v>
      </c>
      <c r="E1490" s="4">
        <v>8</v>
      </c>
      <c r="F1490" s="4">
        <v>16</v>
      </c>
      <c r="G1490" s="4">
        <v>15</v>
      </c>
      <c r="H1490" s="4">
        <v>13</v>
      </c>
      <c r="I1490" s="4">
        <v>5</v>
      </c>
    </row>
    <row r="1491" spans="1:9" x14ac:dyDescent="0.15">
      <c r="A1491" s="4">
        <v>20140226</v>
      </c>
      <c r="B1491" s="4">
        <v>18</v>
      </c>
      <c r="C1491" s="4">
        <v>15</v>
      </c>
      <c r="D1491" s="4">
        <v>9</v>
      </c>
      <c r="E1491" s="4">
        <v>10</v>
      </c>
      <c r="F1491" s="4">
        <v>20</v>
      </c>
      <c r="G1491" s="4">
        <v>16</v>
      </c>
      <c r="H1491" s="4">
        <v>12</v>
      </c>
      <c r="I1491" s="4">
        <v>17</v>
      </c>
    </row>
    <row r="1492" spans="1:9" x14ac:dyDescent="0.15">
      <c r="A1492" s="4">
        <v>20140227</v>
      </c>
      <c r="B1492" s="4">
        <v>14</v>
      </c>
      <c r="C1492" s="4">
        <v>17</v>
      </c>
      <c r="D1492" s="4">
        <v>13</v>
      </c>
      <c r="E1492" s="4">
        <v>12</v>
      </c>
      <c r="F1492" s="4">
        <v>19</v>
      </c>
      <c r="G1492" s="4">
        <v>22</v>
      </c>
      <c r="H1492" s="4">
        <v>23</v>
      </c>
      <c r="I1492" s="4">
        <v>14</v>
      </c>
    </row>
    <row r="1493" spans="1:9" x14ac:dyDescent="0.15">
      <c r="A1493" s="4">
        <v>20140228</v>
      </c>
      <c r="B1493" s="4">
        <v>18</v>
      </c>
      <c r="C1493" s="4">
        <v>11</v>
      </c>
      <c r="D1493" s="4">
        <v>11</v>
      </c>
      <c r="E1493" s="4">
        <v>12</v>
      </c>
      <c r="F1493" s="4">
        <v>21</v>
      </c>
      <c r="G1493" s="4">
        <v>16</v>
      </c>
      <c r="H1493" s="4">
        <v>14</v>
      </c>
      <c r="I1493" s="4">
        <v>6</v>
      </c>
    </row>
    <row r="1494" spans="1:9" x14ac:dyDescent="0.15">
      <c r="A1494" s="4">
        <v>20140303</v>
      </c>
      <c r="B1494" s="4">
        <v>12</v>
      </c>
      <c r="C1494" s="4">
        <v>16</v>
      </c>
      <c r="D1494" s="4">
        <v>25</v>
      </c>
      <c r="E1494" s="4">
        <v>24</v>
      </c>
      <c r="F1494" s="4">
        <v>32</v>
      </c>
      <c r="G1494" s="4">
        <v>32</v>
      </c>
      <c r="H1494" s="4">
        <v>26</v>
      </c>
      <c r="I1494" s="4">
        <v>12</v>
      </c>
    </row>
    <row r="1495" spans="1:9" x14ac:dyDescent="0.15">
      <c r="A1495" s="4">
        <v>20140304</v>
      </c>
      <c r="B1495" s="4">
        <v>5</v>
      </c>
      <c r="C1495" s="4">
        <v>7</v>
      </c>
      <c r="D1495" s="4">
        <v>9</v>
      </c>
      <c r="E1495" s="4">
        <v>16</v>
      </c>
      <c r="F1495" s="4">
        <v>7</v>
      </c>
      <c r="G1495" s="4">
        <v>11</v>
      </c>
      <c r="H1495" s="4">
        <v>12</v>
      </c>
      <c r="I1495" s="4">
        <v>4</v>
      </c>
    </row>
    <row r="1496" spans="1:9" x14ac:dyDescent="0.15">
      <c r="A1496" s="4">
        <v>20140305</v>
      </c>
      <c r="B1496" s="4">
        <v>10</v>
      </c>
      <c r="C1496" s="4">
        <v>5</v>
      </c>
      <c r="D1496" s="4">
        <v>9</v>
      </c>
      <c r="E1496" s="4">
        <v>7</v>
      </c>
      <c r="F1496" s="4">
        <v>15</v>
      </c>
      <c r="G1496" s="4">
        <v>15</v>
      </c>
      <c r="H1496" s="4">
        <v>14</v>
      </c>
      <c r="I1496" s="4">
        <v>9</v>
      </c>
    </row>
    <row r="1497" spans="1:9" x14ac:dyDescent="0.15">
      <c r="A1497" s="4">
        <v>20140306</v>
      </c>
      <c r="B1497" s="4">
        <v>12</v>
      </c>
      <c r="C1497" s="4">
        <v>7</v>
      </c>
      <c r="D1497" s="4">
        <v>8</v>
      </c>
      <c r="E1497" s="4">
        <v>11</v>
      </c>
      <c r="F1497" s="4">
        <v>19</v>
      </c>
      <c r="G1497" s="4">
        <v>22</v>
      </c>
      <c r="H1497" s="4">
        <v>32</v>
      </c>
      <c r="I1497" s="4">
        <v>4</v>
      </c>
    </row>
    <row r="1498" spans="1:9" x14ac:dyDescent="0.15">
      <c r="A1498" s="4">
        <v>20140307</v>
      </c>
      <c r="B1498" s="4">
        <v>7</v>
      </c>
      <c r="C1498" s="4">
        <v>9</v>
      </c>
      <c r="D1498" s="4">
        <v>11</v>
      </c>
      <c r="E1498" s="4">
        <v>13</v>
      </c>
      <c r="F1498" s="4">
        <v>16</v>
      </c>
      <c r="G1498" s="4">
        <v>18</v>
      </c>
      <c r="H1498" s="4">
        <v>19</v>
      </c>
      <c r="I1498" s="4">
        <v>11</v>
      </c>
    </row>
    <row r="1499" spans="1:9" x14ac:dyDescent="0.15">
      <c r="A1499" s="4">
        <v>20140310</v>
      </c>
      <c r="B1499" s="4">
        <v>8</v>
      </c>
      <c r="C1499" s="4">
        <v>10</v>
      </c>
      <c r="D1499" s="4">
        <v>10</v>
      </c>
      <c r="E1499" s="4">
        <v>16</v>
      </c>
      <c r="F1499" s="4">
        <v>22</v>
      </c>
      <c r="G1499" s="4">
        <v>17</v>
      </c>
      <c r="H1499" s="4">
        <v>16</v>
      </c>
      <c r="I1499" s="4">
        <v>3</v>
      </c>
    </row>
    <row r="1500" spans="1:9" x14ac:dyDescent="0.15">
      <c r="A1500" s="4">
        <v>20140311</v>
      </c>
      <c r="B1500" s="4">
        <v>6</v>
      </c>
      <c r="C1500" s="4">
        <v>6</v>
      </c>
      <c r="D1500" s="4">
        <v>13</v>
      </c>
      <c r="E1500" s="4">
        <v>18</v>
      </c>
      <c r="F1500" s="4">
        <v>7</v>
      </c>
      <c r="G1500" s="4">
        <v>7</v>
      </c>
      <c r="H1500" s="4">
        <v>12</v>
      </c>
      <c r="I1500" s="4">
        <v>2</v>
      </c>
    </row>
    <row r="1501" spans="1:9" x14ac:dyDescent="0.15">
      <c r="A1501" s="4">
        <v>20140312</v>
      </c>
      <c r="B1501" s="4">
        <v>15</v>
      </c>
      <c r="C1501" s="4">
        <v>17</v>
      </c>
      <c r="D1501" s="4">
        <v>22</v>
      </c>
      <c r="E1501" s="4">
        <v>28</v>
      </c>
      <c r="F1501" s="4">
        <v>17</v>
      </c>
      <c r="G1501" s="4">
        <v>18</v>
      </c>
      <c r="H1501" s="4">
        <v>20</v>
      </c>
      <c r="I1501" s="4">
        <v>17</v>
      </c>
    </row>
    <row r="1502" spans="1:9" x14ac:dyDescent="0.15">
      <c r="A1502" s="4">
        <v>20140313</v>
      </c>
      <c r="B1502" s="4">
        <v>15</v>
      </c>
      <c r="C1502" s="4">
        <v>9</v>
      </c>
      <c r="D1502" s="4">
        <v>14</v>
      </c>
      <c r="E1502" s="4">
        <v>10</v>
      </c>
      <c r="F1502" s="4">
        <v>13</v>
      </c>
      <c r="G1502" s="4">
        <v>12</v>
      </c>
      <c r="H1502" s="4">
        <v>16</v>
      </c>
      <c r="I1502" s="4">
        <v>8</v>
      </c>
    </row>
    <row r="1503" spans="1:9" x14ac:dyDescent="0.15">
      <c r="A1503" s="4">
        <v>20140314</v>
      </c>
      <c r="B1503" s="4">
        <v>8</v>
      </c>
      <c r="C1503" s="4">
        <v>10</v>
      </c>
      <c r="D1503" s="4">
        <v>9</v>
      </c>
      <c r="E1503" s="4">
        <v>13</v>
      </c>
      <c r="F1503" s="4">
        <v>11</v>
      </c>
      <c r="G1503" s="4">
        <v>16</v>
      </c>
      <c r="H1503" s="4">
        <v>14</v>
      </c>
      <c r="I1503" s="4">
        <v>6</v>
      </c>
    </row>
    <row r="1504" spans="1:9" x14ac:dyDescent="0.15">
      <c r="A1504" s="4">
        <v>20140317</v>
      </c>
      <c r="B1504" s="4">
        <v>10</v>
      </c>
      <c r="C1504" s="4">
        <v>4</v>
      </c>
      <c r="D1504" s="4">
        <v>5</v>
      </c>
      <c r="E1504" s="4">
        <v>7</v>
      </c>
      <c r="F1504" s="4">
        <v>8</v>
      </c>
      <c r="G1504" s="4">
        <v>9</v>
      </c>
      <c r="H1504" s="4">
        <v>14</v>
      </c>
      <c r="I1504" s="4">
        <v>3</v>
      </c>
    </row>
    <row r="1505" spans="1:9" x14ac:dyDescent="0.15">
      <c r="A1505" s="4">
        <v>20140318</v>
      </c>
      <c r="B1505" s="4">
        <v>9</v>
      </c>
      <c r="C1505" s="4">
        <v>7</v>
      </c>
      <c r="D1505" s="4">
        <v>5</v>
      </c>
      <c r="E1505" s="4">
        <v>11</v>
      </c>
      <c r="F1505" s="4">
        <v>14</v>
      </c>
      <c r="G1505" s="4">
        <v>15</v>
      </c>
      <c r="H1505" s="4">
        <v>15</v>
      </c>
      <c r="I1505" s="4">
        <v>9</v>
      </c>
    </row>
    <row r="1506" spans="1:9" x14ac:dyDescent="0.15">
      <c r="A1506" s="4">
        <v>20140319</v>
      </c>
      <c r="B1506" s="4">
        <v>7</v>
      </c>
      <c r="C1506" s="4">
        <v>9</v>
      </c>
      <c r="D1506" s="4">
        <v>7</v>
      </c>
      <c r="E1506" s="4">
        <v>9</v>
      </c>
      <c r="F1506" s="4">
        <v>5</v>
      </c>
      <c r="G1506" s="4">
        <v>9</v>
      </c>
      <c r="H1506" s="4">
        <v>6</v>
      </c>
      <c r="I1506" s="4">
        <v>7</v>
      </c>
    </row>
    <row r="1507" spans="1:9" x14ac:dyDescent="0.15">
      <c r="A1507" s="4">
        <v>20140320</v>
      </c>
      <c r="B1507" s="4">
        <v>10</v>
      </c>
      <c r="C1507" s="4">
        <v>10</v>
      </c>
      <c r="D1507" s="4">
        <v>8</v>
      </c>
      <c r="E1507" s="4">
        <v>10</v>
      </c>
      <c r="F1507" s="4">
        <v>9</v>
      </c>
      <c r="G1507" s="4">
        <v>14</v>
      </c>
      <c r="H1507" s="4">
        <v>14</v>
      </c>
      <c r="I1507" s="4">
        <v>8</v>
      </c>
    </row>
    <row r="1508" spans="1:9" x14ac:dyDescent="0.15">
      <c r="A1508" s="4">
        <v>20140321</v>
      </c>
      <c r="B1508" s="4">
        <v>13</v>
      </c>
      <c r="C1508" s="4">
        <v>15</v>
      </c>
      <c r="D1508" s="4">
        <v>15</v>
      </c>
      <c r="E1508" s="4">
        <v>15</v>
      </c>
      <c r="F1508" s="4">
        <v>12</v>
      </c>
      <c r="G1508" s="4">
        <v>16</v>
      </c>
      <c r="H1508" s="4">
        <v>16</v>
      </c>
      <c r="I1508" s="4">
        <v>11</v>
      </c>
    </row>
    <row r="1509" spans="1:9" x14ac:dyDescent="0.15">
      <c r="A1509" s="4">
        <v>20140324</v>
      </c>
      <c r="B1509" s="4">
        <v>10</v>
      </c>
      <c r="C1509" s="4">
        <v>6</v>
      </c>
      <c r="D1509" s="4">
        <v>16</v>
      </c>
      <c r="E1509" s="4">
        <v>10</v>
      </c>
      <c r="F1509" s="4">
        <v>11</v>
      </c>
      <c r="G1509" s="4">
        <v>9</v>
      </c>
      <c r="H1509" s="4">
        <v>11</v>
      </c>
      <c r="I1509" s="4">
        <v>7</v>
      </c>
    </row>
    <row r="1510" spans="1:9" x14ac:dyDescent="0.15">
      <c r="A1510" s="4">
        <v>20140325</v>
      </c>
      <c r="B1510" s="4">
        <v>8</v>
      </c>
      <c r="C1510" s="4">
        <v>13</v>
      </c>
      <c r="D1510" s="4">
        <v>6</v>
      </c>
      <c r="E1510" s="4">
        <v>8</v>
      </c>
      <c r="F1510" s="4">
        <v>15</v>
      </c>
      <c r="G1510" s="4">
        <v>13</v>
      </c>
      <c r="H1510" s="4">
        <v>9</v>
      </c>
      <c r="I1510" s="4">
        <v>9</v>
      </c>
    </row>
    <row r="1511" spans="1:9" x14ac:dyDescent="0.15">
      <c r="A1511" s="4">
        <v>20140326</v>
      </c>
      <c r="B1511" s="4">
        <v>10</v>
      </c>
      <c r="C1511" s="4">
        <v>14</v>
      </c>
      <c r="D1511" s="4">
        <v>15</v>
      </c>
      <c r="E1511" s="4">
        <v>17</v>
      </c>
      <c r="F1511" s="4">
        <v>15</v>
      </c>
      <c r="G1511" s="4">
        <v>17</v>
      </c>
      <c r="H1511" s="4">
        <v>15</v>
      </c>
      <c r="I1511" s="4">
        <v>10</v>
      </c>
    </row>
    <row r="1512" spans="1:9" x14ac:dyDescent="0.15">
      <c r="A1512" s="4">
        <v>20140327</v>
      </c>
      <c r="B1512" s="4">
        <v>14</v>
      </c>
      <c r="C1512" s="4">
        <v>11</v>
      </c>
      <c r="D1512" s="4">
        <v>16</v>
      </c>
      <c r="E1512" s="4">
        <v>15</v>
      </c>
      <c r="F1512" s="4">
        <v>11</v>
      </c>
      <c r="G1512" s="4">
        <v>8</v>
      </c>
      <c r="H1512" s="4">
        <v>9</v>
      </c>
      <c r="I1512" s="4">
        <v>4</v>
      </c>
    </row>
    <row r="1513" spans="1:9" x14ac:dyDescent="0.15">
      <c r="A1513" s="4">
        <v>20140328</v>
      </c>
      <c r="B1513" s="4">
        <v>3</v>
      </c>
      <c r="C1513" s="4">
        <v>6</v>
      </c>
      <c r="D1513" s="4">
        <v>1</v>
      </c>
      <c r="E1513" s="4">
        <v>10</v>
      </c>
      <c r="F1513" s="4">
        <v>4</v>
      </c>
      <c r="G1513" s="4">
        <v>9</v>
      </c>
      <c r="H1513" s="4">
        <v>10</v>
      </c>
      <c r="I1513" s="4">
        <v>5</v>
      </c>
    </row>
    <row r="1514" spans="1:9" x14ac:dyDescent="0.15">
      <c r="A1514" s="4">
        <v>20140331</v>
      </c>
      <c r="B1514" s="4">
        <v>9</v>
      </c>
      <c r="C1514" s="4">
        <v>12</v>
      </c>
      <c r="D1514" s="4">
        <v>10</v>
      </c>
      <c r="E1514" s="4">
        <v>8</v>
      </c>
      <c r="F1514" s="4">
        <v>14</v>
      </c>
      <c r="G1514" s="4">
        <v>19</v>
      </c>
      <c r="H1514" s="4">
        <v>12</v>
      </c>
      <c r="I1514" s="4">
        <v>10</v>
      </c>
    </row>
    <row r="1515" spans="1:9" x14ac:dyDescent="0.15">
      <c r="A1515" s="4">
        <v>20140401</v>
      </c>
      <c r="B1515" s="4">
        <v>15</v>
      </c>
      <c r="C1515" s="4">
        <v>15</v>
      </c>
      <c r="D1515" s="4">
        <v>11</v>
      </c>
      <c r="E1515" s="4">
        <v>19</v>
      </c>
      <c r="F1515" s="4">
        <v>16</v>
      </c>
      <c r="G1515" s="4">
        <v>15</v>
      </c>
      <c r="H1515" s="4">
        <v>11</v>
      </c>
      <c r="I1515" s="4">
        <v>5</v>
      </c>
    </row>
    <row r="1516" spans="1:9" x14ac:dyDescent="0.15">
      <c r="A1516" s="4">
        <v>20140402</v>
      </c>
      <c r="B1516" s="4">
        <v>16</v>
      </c>
      <c r="C1516" s="4">
        <v>18</v>
      </c>
      <c r="D1516" s="4">
        <v>18</v>
      </c>
      <c r="E1516" s="4">
        <v>18</v>
      </c>
      <c r="F1516" s="4">
        <v>23</v>
      </c>
      <c r="G1516" s="4">
        <v>19</v>
      </c>
      <c r="H1516" s="4">
        <v>20</v>
      </c>
      <c r="I1516" s="4">
        <v>7</v>
      </c>
    </row>
    <row r="1517" spans="1:9" x14ac:dyDescent="0.15">
      <c r="A1517" s="4">
        <v>20140403</v>
      </c>
      <c r="B1517" s="4">
        <v>6</v>
      </c>
      <c r="C1517" s="4">
        <v>5</v>
      </c>
      <c r="D1517" s="4">
        <v>5</v>
      </c>
      <c r="E1517" s="4">
        <v>4</v>
      </c>
      <c r="F1517" s="4">
        <v>8</v>
      </c>
      <c r="G1517" s="4">
        <v>9</v>
      </c>
      <c r="H1517" s="4">
        <v>6</v>
      </c>
      <c r="I1517" s="4">
        <v>6</v>
      </c>
    </row>
    <row r="1518" spans="1:9" x14ac:dyDescent="0.15">
      <c r="A1518" s="4">
        <v>20140404</v>
      </c>
      <c r="B1518" s="4">
        <v>3</v>
      </c>
      <c r="C1518" s="4">
        <v>6</v>
      </c>
      <c r="D1518" s="4">
        <v>7</v>
      </c>
      <c r="E1518" s="4">
        <v>8</v>
      </c>
      <c r="F1518" s="4">
        <v>8</v>
      </c>
      <c r="G1518" s="4">
        <v>6</v>
      </c>
      <c r="H1518" s="4">
        <v>9</v>
      </c>
      <c r="I1518" s="4">
        <v>5</v>
      </c>
    </row>
    <row r="1519" spans="1:9" x14ac:dyDescent="0.15">
      <c r="A1519" s="4">
        <v>20140408</v>
      </c>
      <c r="B1519" s="4">
        <v>6</v>
      </c>
      <c r="C1519" s="4">
        <v>7</v>
      </c>
      <c r="D1519" s="4">
        <v>11</v>
      </c>
      <c r="E1519" s="4">
        <v>7</v>
      </c>
      <c r="F1519" s="4">
        <v>7</v>
      </c>
      <c r="G1519" s="4">
        <v>11</v>
      </c>
      <c r="H1519" s="4">
        <v>12</v>
      </c>
      <c r="I1519" s="4">
        <v>5</v>
      </c>
    </row>
    <row r="1520" spans="1:9" x14ac:dyDescent="0.15">
      <c r="A1520" s="4">
        <v>20140409</v>
      </c>
      <c r="B1520" s="4">
        <v>4</v>
      </c>
      <c r="C1520" s="4">
        <v>5</v>
      </c>
      <c r="D1520" s="4">
        <v>4</v>
      </c>
      <c r="E1520" s="4">
        <v>4</v>
      </c>
      <c r="F1520" s="4">
        <v>5</v>
      </c>
      <c r="G1520" s="4">
        <v>4</v>
      </c>
      <c r="H1520" s="4">
        <v>5</v>
      </c>
      <c r="I1520" s="4">
        <v>4</v>
      </c>
    </row>
    <row r="1521" spans="1:9" x14ac:dyDescent="0.15">
      <c r="A1521" s="4">
        <v>20140410</v>
      </c>
      <c r="B1521" s="4">
        <v>4</v>
      </c>
      <c r="C1521" s="4">
        <v>7</v>
      </c>
      <c r="D1521" s="4">
        <v>7</v>
      </c>
      <c r="E1521" s="4">
        <v>7</v>
      </c>
      <c r="F1521" s="4">
        <v>15</v>
      </c>
      <c r="G1521" s="4">
        <v>10</v>
      </c>
      <c r="H1521" s="4">
        <v>12</v>
      </c>
      <c r="I1521" s="4">
        <v>4</v>
      </c>
    </row>
    <row r="1522" spans="1:9" x14ac:dyDescent="0.15">
      <c r="A1522" s="4">
        <v>20140411</v>
      </c>
      <c r="B1522" s="4">
        <v>1</v>
      </c>
      <c r="C1522" s="4">
        <v>5</v>
      </c>
      <c r="D1522" s="4">
        <v>4</v>
      </c>
      <c r="E1522" s="4">
        <v>4</v>
      </c>
      <c r="F1522" s="4">
        <v>6</v>
      </c>
      <c r="G1522" s="4">
        <v>12</v>
      </c>
      <c r="H1522" s="4">
        <v>9</v>
      </c>
      <c r="I1522" s="4">
        <v>2</v>
      </c>
    </row>
    <row r="1523" spans="1:9" x14ac:dyDescent="0.15">
      <c r="A1523" s="4">
        <v>20140414</v>
      </c>
      <c r="B1523" s="4">
        <v>9</v>
      </c>
      <c r="C1523" s="4">
        <v>5</v>
      </c>
      <c r="D1523" s="4">
        <v>9</v>
      </c>
      <c r="E1523" s="4">
        <v>6</v>
      </c>
      <c r="F1523" s="4">
        <v>5</v>
      </c>
      <c r="G1523" s="4">
        <v>8</v>
      </c>
      <c r="H1523" s="4">
        <v>12</v>
      </c>
      <c r="I1523" s="4">
        <v>2</v>
      </c>
    </row>
    <row r="1524" spans="1:9" x14ac:dyDescent="0.15">
      <c r="A1524" s="4">
        <v>20140415</v>
      </c>
      <c r="B1524" s="4">
        <v>7</v>
      </c>
      <c r="C1524" s="4">
        <v>7</v>
      </c>
      <c r="D1524" s="4">
        <v>6</v>
      </c>
      <c r="E1524" s="4">
        <v>5</v>
      </c>
      <c r="F1524" s="4">
        <v>15</v>
      </c>
      <c r="G1524" s="4">
        <v>9</v>
      </c>
      <c r="H1524" s="4">
        <v>9</v>
      </c>
      <c r="I1524" s="4">
        <v>3</v>
      </c>
    </row>
    <row r="1525" spans="1:9" x14ac:dyDescent="0.15">
      <c r="A1525" s="4">
        <v>20140416</v>
      </c>
      <c r="B1525" s="4">
        <v>10</v>
      </c>
      <c r="C1525" s="4">
        <v>11</v>
      </c>
      <c r="D1525" s="4">
        <v>10</v>
      </c>
      <c r="E1525" s="4">
        <v>7</v>
      </c>
      <c r="F1525" s="4">
        <v>12</v>
      </c>
      <c r="G1525" s="4">
        <v>14</v>
      </c>
      <c r="H1525" s="4">
        <v>16</v>
      </c>
      <c r="I1525" s="4">
        <v>5</v>
      </c>
    </row>
    <row r="1526" spans="1:9" x14ac:dyDescent="0.15">
      <c r="A1526" s="4">
        <v>20140417</v>
      </c>
      <c r="B1526" s="4">
        <v>5</v>
      </c>
      <c r="C1526" s="4">
        <v>5</v>
      </c>
      <c r="D1526" s="4">
        <v>11</v>
      </c>
      <c r="E1526" s="4">
        <v>7</v>
      </c>
      <c r="F1526" s="4">
        <v>15</v>
      </c>
      <c r="G1526" s="4">
        <v>13</v>
      </c>
      <c r="H1526" s="4">
        <v>15</v>
      </c>
      <c r="I1526" s="4">
        <v>7</v>
      </c>
    </row>
    <row r="1527" spans="1:9" x14ac:dyDescent="0.15">
      <c r="A1527" s="4">
        <v>20140418</v>
      </c>
      <c r="B1527" s="4">
        <v>10</v>
      </c>
      <c r="C1527" s="4">
        <v>7</v>
      </c>
      <c r="D1527" s="4">
        <v>6</v>
      </c>
      <c r="E1527" s="4">
        <v>10</v>
      </c>
      <c r="F1527" s="4">
        <v>11</v>
      </c>
      <c r="G1527" s="4">
        <v>7</v>
      </c>
      <c r="H1527" s="4">
        <v>8</v>
      </c>
      <c r="I1527" s="4">
        <v>4</v>
      </c>
    </row>
    <row r="1528" spans="1:9" x14ac:dyDescent="0.15">
      <c r="A1528" s="4">
        <v>20140421</v>
      </c>
      <c r="B1528" s="4">
        <v>3</v>
      </c>
      <c r="C1528" s="4">
        <v>2</v>
      </c>
      <c r="D1528" s="4">
        <v>3</v>
      </c>
      <c r="E1528" s="4">
        <v>10</v>
      </c>
      <c r="F1528" s="4">
        <v>12</v>
      </c>
      <c r="G1528" s="4">
        <v>8</v>
      </c>
      <c r="H1528" s="4">
        <v>7</v>
      </c>
      <c r="I1528" s="4">
        <v>3</v>
      </c>
    </row>
    <row r="1529" spans="1:9" x14ac:dyDescent="0.15">
      <c r="A1529" s="4">
        <v>20140422</v>
      </c>
      <c r="B1529" s="4">
        <v>5</v>
      </c>
      <c r="C1529" s="4">
        <v>5</v>
      </c>
      <c r="D1529" s="4">
        <v>7</v>
      </c>
      <c r="E1529" s="4">
        <v>6</v>
      </c>
      <c r="F1529" s="4">
        <v>10</v>
      </c>
      <c r="G1529" s="4">
        <v>10</v>
      </c>
      <c r="H1529" s="4">
        <v>10</v>
      </c>
      <c r="I1529" s="4">
        <v>3</v>
      </c>
    </row>
    <row r="1530" spans="1:9" x14ac:dyDescent="0.15">
      <c r="A1530" s="4">
        <v>20140423</v>
      </c>
      <c r="B1530" s="4">
        <v>6</v>
      </c>
      <c r="C1530" s="4">
        <v>5</v>
      </c>
      <c r="D1530" s="4">
        <v>8</v>
      </c>
      <c r="E1530" s="4">
        <v>12</v>
      </c>
      <c r="F1530" s="4">
        <v>12</v>
      </c>
      <c r="G1530" s="4">
        <v>14</v>
      </c>
      <c r="H1530" s="4">
        <v>18</v>
      </c>
      <c r="I1530" s="4">
        <v>10</v>
      </c>
    </row>
    <row r="1531" spans="1:9" x14ac:dyDescent="0.15">
      <c r="A1531" s="4">
        <v>20140424</v>
      </c>
      <c r="B1531" s="4">
        <v>6</v>
      </c>
      <c r="C1531" s="4">
        <v>11</v>
      </c>
      <c r="D1531" s="4">
        <v>12</v>
      </c>
      <c r="E1531" s="4">
        <v>6</v>
      </c>
      <c r="F1531" s="4">
        <v>20</v>
      </c>
      <c r="G1531" s="4">
        <v>23</v>
      </c>
      <c r="H1531" s="4">
        <v>18</v>
      </c>
      <c r="I1531" s="4">
        <v>12</v>
      </c>
    </row>
    <row r="1532" spans="1:9" x14ac:dyDescent="0.15">
      <c r="A1532" s="4">
        <v>20140425</v>
      </c>
      <c r="B1532" s="4">
        <v>11</v>
      </c>
      <c r="C1532" s="4">
        <v>8</v>
      </c>
      <c r="D1532" s="4">
        <v>9</v>
      </c>
      <c r="E1532" s="4">
        <v>5</v>
      </c>
      <c r="F1532" s="4">
        <v>15</v>
      </c>
      <c r="G1532" s="4">
        <v>13</v>
      </c>
      <c r="H1532" s="4">
        <v>17</v>
      </c>
      <c r="I1532" s="4">
        <v>11</v>
      </c>
    </row>
    <row r="1533" spans="1:9" x14ac:dyDescent="0.15">
      <c r="A1533" s="4">
        <v>20140428</v>
      </c>
      <c r="B1533" s="4">
        <v>7</v>
      </c>
      <c r="C1533" s="4">
        <v>7</v>
      </c>
      <c r="D1533" s="4">
        <v>10</v>
      </c>
      <c r="E1533" s="4">
        <v>11</v>
      </c>
      <c r="F1533" s="4">
        <v>12</v>
      </c>
      <c r="G1533" s="4">
        <v>9</v>
      </c>
      <c r="H1533" s="4">
        <v>11</v>
      </c>
      <c r="I1533" s="4">
        <v>7</v>
      </c>
    </row>
    <row r="1534" spans="1:9" x14ac:dyDescent="0.15">
      <c r="A1534" s="4">
        <v>20140429</v>
      </c>
      <c r="B1534" s="4">
        <v>15</v>
      </c>
      <c r="C1534" s="4">
        <v>11</v>
      </c>
      <c r="D1534" s="4">
        <v>11</v>
      </c>
      <c r="E1534" s="4">
        <v>11</v>
      </c>
      <c r="F1534" s="4">
        <v>24</v>
      </c>
      <c r="G1534" s="4">
        <v>26</v>
      </c>
      <c r="H1534" s="4">
        <v>28</v>
      </c>
      <c r="I1534" s="4">
        <v>20</v>
      </c>
    </row>
    <row r="1535" spans="1:9" x14ac:dyDescent="0.15">
      <c r="A1535" s="4">
        <v>20140430</v>
      </c>
      <c r="B1535" s="4">
        <v>15</v>
      </c>
      <c r="C1535" s="4">
        <v>11</v>
      </c>
      <c r="D1535" s="4">
        <v>17</v>
      </c>
      <c r="E1535" s="4">
        <v>13</v>
      </c>
      <c r="F1535" s="4">
        <v>27</v>
      </c>
      <c r="G1535" s="4">
        <v>28</v>
      </c>
      <c r="H1535" s="4">
        <v>15</v>
      </c>
      <c r="I1535" s="4">
        <v>35</v>
      </c>
    </row>
    <row r="1536" spans="1:9" x14ac:dyDescent="0.15">
      <c r="A1536" s="4">
        <v>20140505</v>
      </c>
      <c r="B1536" s="4">
        <v>9</v>
      </c>
      <c r="C1536" s="4">
        <v>6</v>
      </c>
      <c r="D1536" s="4">
        <v>8</v>
      </c>
      <c r="E1536" s="4">
        <v>9</v>
      </c>
      <c r="F1536" s="4">
        <v>15</v>
      </c>
      <c r="G1536" s="4">
        <v>16</v>
      </c>
      <c r="H1536" s="4">
        <v>15</v>
      </c>
      <c r="I1536" s="4">
        <v>8</v>
      </c>
    </row>
    <row r="1537" spans="1:9" x14ac:dyDescent="0.15">
      <c r="A1537" s="4">
        <v>20140506</v>
      </c>
      <c r="B1537" s="4">
        <v>11</v>
      </c>
      <c r="C1537" s="4">
        <v>8</v>
      </c>
      <c r="D1537" s="4">
        <v>9</v>
      </c>
      <c r="E1537" s="4">
        <v>8</v>
      </c>
      <c r="F1537" s="4">
        <v>14</v>
      </c>
      <c r="G1537" s="4">
        <v>13</v>
      </c>
      <c r="H1537" s="4">
        <v>15</v>
      </c>
      <c r="I1537" s="4">
        <v>3</v>
      </c>
    </row>
    <row r="1538" spans="1:9" x14ac:dyDescent="0.15">
      <c r="A1538" s="4">
        <v>20140507</v>
      </c>
      <c r="B1538" s="4">
        <v>8</v>
      </c>
      <c r="C1538" s="4">
        <v>5</v>
      </c>
      <c r="D1538" s="4">
        <v>10</v>
      </c>
      <c r="E1538" s="4">
        <v>12</v>
      </c>
      <c r="F1538" s="4">
        <v>8</v>
      </c>
      <c r="G1538" s="4">
        <v>9</v>
      </c>
      <c r="H1538" s="4">
        <v>11</v>
      </c>
      <c r="I1538" s="4">
        <v>6</v>
      </c>
    </row>
    <row r="1539" spans="1:9" x14ac:dyDescent="0.15">
      <c r="A1539" s="4">
        <v>20140508</v>
      </c>
      <c r="B1539" s="4">
        <v>6</v>
      </c>
      <c r="C1539" s="4">
        <v>8</v>
      </c>
      <c r="D1539" s="4">
        <v>6</v>
      </c>
      <c r="E1539" s="4">
        <v>7</v>
      </c>
      <c r="F1539" s="4">
        <v>4</v>
      </c>
      <c r="G1539" s="4">
        <v>5</v>
      </c>
      <c r="H1539" s="4">
        <v>10</v>
      </c>
      <c r="I1539" s="4">
        <v>1</v>
      </c>
    </row>
    <row r="1540" spans="1:9" x14ac:dyDescent="0.15">
      <c r="A1540" s="4">
        <v>20140509</v>
      </c>
      <c r="B1540" s="4">
        <v>11</v>
      </c>
      <c r="C1540" s="4">
        <v>11</v>
      </c>
      <c r="D1540" s="4">
        <v>13</v>
      </c>
      <c r="E1540" s="4">
        <v>20</v>
      </c>
      <c r="F1540" s="4">
        <v>12</v>
      </c>
      <c r="G1540" s="4">
        <v>13</v>
      </c>
      <c r="H1540" s="4">
        <v>28</v>
      </c>
      <c r="I1540" s="4">
        <v>12</v>
      </c>
    </row>
    <row r="1541" spans="1:9" x14ac:dyDescent="0.15">
      <c r="A1541" s="4">
        <v>20140512</v>
      </c>
      <c r="B1541" s="4">
        <v>4</v>
      </c>
      <c r="C1541" s="4">
        <v>7</v>
      </c>
      <c r="D1541" s="4">
        <v>4</v>
      </c>
      <c r="E1541" s="4">
        <v>12</v>
      </c>
      <c r="F1541" s="4">
        <v>10</v>
      </c>
      <c r="G1541" s="4">
        <v>6</v>
      </c>
      <c r="H1541" s="4">
        <v>16</v>
      </c>
      <c r="I1541" s="4">
        <v>8</v>
      </c>
    </row>
    <row r="1542" spans="1:9" x14ac:dyDescent="0.15">
      <c r="A1542" s="4">
        <v>20140513</v>
      </c>
      <c r="B1542" s="4">
        <v>10</v>
      </c>
      <c r="C1542" s="4">
        <v>8</v>
      </c>
      <c r="D1542" s="4">
        <v>12</v>
      </c>
      <c r="E1542" s="4">
        <v>14</v>
      </c>
      <c r="F1542" s="4">
        <v>18</v>
      </c>
      <c r="G1542" s="4">
        <v>16</v>
      </c>
      <c r="H1542" s="4">
        <v>19</v>
      </c>
      <c r="I1542" s="4">
        <v>12</v>
      </c>
    </row>
    <row r="1543" spans="1:9" x14ac:dyDescent="0.15">
      <c r="A1543" s="4">
        <v>20140514</v>
      </c>
      <c r="B1543" s="4">
        <v>8</v>
      </c>
      <c r="C1543" s="4">
        <v>10</v>
      </c>
      <c r="D1543" s="4">
        <v>9</v>
      </c>
      <c r="E1543" s="4">
        <v>9</v>
      </c>
      <c r="F1543" s="4">
        <v>12</v>
      </c>
      <c r="G1543" s="4">
        <v>15</v>
      </c>
      <c r="H1543" s="4">
        <v>26</v>
      </c>
      <c r="I1543" s="4">
        <v>13</v>
      </c>
    </row>
    <row r="1544" spans="1:9" x14ac:dyDescent="0.15">
      <c r="A1544" s="4">
        <v>20140515</v>
      </c>
      <c r="B1544" s="4">
        <v>10</v>
      </c>
      <c r="C1544" s="4">
        <v>6</v>
      </c>
      <c r="D1544" s="4">
        <v>6</v>
      </c>
      <c r="E1544" s="4">
        <v>7</v>
      </c>
      <c r="F1544" s="4">
        <v>14</v>
      </c>
      <c r="G1544" s="4">
        <v>13</v>
      </c>
      <c r="H1544" s="4">
        <v>8</v>
      </c>
      <c r="I1544" s="4">
        <v>9</v>
      </c>
    </row>
    <row r="1545" spans="1:9" x14ac:dyDescent="0.15">
      <c r="A1545" s="4">
        <v>20140516</v>
      </c>
      <c r="B1545" s="4">
        <v>2</v>
      </c>
      <c r="C1545" s="4">
        <v>11</v>
      </c>
      <c r="D1545" s="4">
        <v>6</v>
      </c>
      <c r="E1545" s="4">
        <v>8</v>
      </c>
      <c r="F1545" s="4">
        <v>12</v>
      </c>
      <c r="G1545" s="4">
        <v>12</v>
      </c>
      <c r="H1545" s="4">
        <v>9</v>
      </c>
      <c r="I1545" s="4">
        <v>1</v>
      </c>
    </row>
    <row r="1546" spans="1:9" x14ac:dyDescent="0.15">
      <c r="A1546" s="4">
        <v>20140519</v>
      </c>
      <c r="B1546" s="4">
        <v>13</v>
      </c>
      <c r="C1546" s="4">
        <v>8</v>
      </c>
      <c r="D1546" s="4">
        <v>11</v>
      </c>
      <c r="E1546" s="4">
        <v>7</v>
      </c>
      <c r="F1546" s="4">
        <v>17</v>
      </c>
      <c r="G1546" s="4">
        <v>15</v>
      </c>
      <c r="H1546" s="4">
        <v>11</v>
      </c>
      <c r="I1546" s="4">
        <v>10</v>
      </c>
    </row>
    <row r="1547" spans="1:9" x14ac:dyDescent="0.15">
      <c r="A1547" s="4">
        <v>20140520</v>
      </c>
      <c r="B1547" s="4">
        <v>12</v>
      </c>
      <c r="C1547" s="4">
        <v>8</v>
      </c>
      <c r="D1547" s="4">
        <v>4</v>
      </c>
      <c r="E1547" s="4">
        <v>13</v>
      </c>
      <c r="F1547" s="4">
        <v>12</v>
      </c>
      <c r="G1547" s="4">
        <v>13</v>
      </c>
      <c r="H1547" s="4">
        <v>15</v>
      </c>
      <c r="I1547" s="4">
        <v>6</v>
      </c>
    </row>
    <row r="1548" spans="1:9" x14ac:dyDescent="0.15">
      <c r="A1548" s="4">
        <v>20140521</v>
      </c>
      <c r="B1548" s="4">
        <v>7</v>
      </c>
      <c r="C1548" s="4">
        <v>10</v>
      </c>
      <c r="D1548" s="4">
        <v>15</v>
      </c>
      <c r="E1548" s="4">
        <v>10</v>
      </c>
      <c r="F1548" s="4">
        <v>10</v>
      </c>
      <c r="G1548" s="4">
        <v>13</v>
      </c>
      <c r="H1548" s="4">
        <v>14</v>
      </c>
      <c r="I1548" s="4">
        <v>8</v>
      </c>
    </row>
    <row r="1549" spans="1:9" x14ac:dyDescent="0.15">
      <c r="A1549" s="4">
        <v>20140522</v>
      </c>
      <c r="B1549" s="4">
        <v>3</v>
      </c>
      <c r="C1549" s="4">
        <v>6</v>
      </c>
      <c r="D1549" s="4">
        <v>10</v>
      </c>
      <c r="E1549" s="4">
        <v>7</v>
      </c>
      <c r="F1549" s="4">
        <v>14</v>
      </c>
      <c r="G1549" s="4">
        <v>12</v>
      </c>
      <c r="H1549" s="4">
        <v>17</v>
      </c>
      <c r="I1549" s="4">
        <v>7</v>
      </c>
    </row>
    <row r="1550" spans="1:9" x14ac:dyDescent="0.15">
      <c r="A1550" s="4">
        <v>20140523</v>
      </c>
      <c r="B1550" s="4">
        <v>3</v>
      </c>
      <c r="C1550" s="4">
        <v>4</v>
      </c>
      <c r="D1550" s="4">
        <v>3</v>
      </c>
      <c r="E1550" s="4">
        <v>5</v>
      </c>
      <c r="F1550" s="4">
        <v>4</v>
      </c>
      <c r="G1550" s="4">
        <v>5</v>
      </c>
      <c r="H1550" s="4">
        <v>8</v>
      </c>
      <c r="I1550" s="4">
        <v>6</v>
      </c>
    </row>
    <row r="1551" spans="1:9" x14ac:dyDescent="0.15">
      <c r="A1551" s="4">
        <v>20140526</v>
      </c>
      <c r="B1551" s="4">
        <v>11</v>
      </c>
      <c r="C1551" s="4">
        <v>8</v>
      </c>
      <c r="D1551" s="4">
        <v>7</v>
      </c>
      <c r="E1551" s="4">
        <v>12</v>
      </c>
      <c r="F1551" s="4">
        <v>10</v>
      </c>
      <c r="G1551" s="4">
        <v>13</v>
      </c>
      <c r="H1551" s="4">
        <v>11</v>
      </c>
      <c r="I1551" s="4">
        <v>8</v>
      </c>
    </row>
    <row r="1552" spans="1:9" x14ac:dyDescent="0.15">
      <c r="A1552" s="4">
        <v>20140527</v>
      </c>
      <c r="B1552" s="4">
        <v>3</v>
      </c>
      <c r="C1552" s="4">
        <v>4</v>
      </c>
      <c r="D1552" s="4">
        <v>4</v>
      </c>
      <c r="E1552" s="4">
        <v>9</v>
      </c>
      <c r="F1552" s="4">
        <v>7</v>
      </c>
      <c r="G1552" s="4">
        <v>8</v>
      </c>
      <c r="H1552" s="4">
        <v>10</v>
      </c>
      <c r="I1552" s="4">
        <v>5</v>
      </c>
    </row>
    <row r="1553" spans="1:9" x14ac:dyDescent="0.15">
      <c r="A1553" s="4">
        <v>20140528</v>
      </c>
      <c r="B1553" s="4">
        <v>10</v>
      </c>
      <c r="C1553" s="4">
        <v>5</v>
      </c>
      <c r="D1553" s="4">
        <v>5</v>
      </c>
      <c r="E1553" s="4">
        <v>2</v>
      </c>
      <c r="F1553" s="4">
        <v>11</v>
      </c>
      <c r="G1553" s="4">
        <v>10</v>
      </c>
      <c r="H1553" s="4">
        <v>4</v>
      </c>
      <c r="I1553" s="4">
        <v>12</v>
      </c>
    </row>
    <row r="1554" spans="1:9" x14ac:dyDescent="0.15">
      <c r="A1554" s="4">
        <v>20140529</v>
      </c>
      <c r="B1554" s="4">
        <v>3</v>
      </c>
      <c r="C1554" s="4">
        <v>6</v>
      </c>
      <c r="D1554" s="4">
        <v>8</v>
      </c>
      <c r="E1554" s="4">
        <v>7</v>
      </c>
      <c r="F1554" s="4">
        <v>9</v>
      </c>
      <c r="G1554" s="4">
        <v>8</v>
      </c>
      <c r="H1554" s="4">
        <v>9</v>
      </c>
      <c r="I1554" s="4">
        <v>7</v>
      </c>
    </row>
    <row r="1555" spans="1:9" x14ac:dyDescent="0.15">
      <c r="A1555" s="4">
        <v>20140530</v>
      </c>
      <c r="B1555" s="4">
        <v>8</v>
      </c>
      <c r="C1555" s="4">
        <v>6</v>
      </c>
      <c r="D1555" s="4">
        <v>9</v>
      </c>
      <c r="E1555" s="4">
        <v>10</v>
      </c>
      <c r="F1555" s="4">
        <v>12</v>
      </c>
      <c r="G1555" s="4">
        <v>12</v>
      </c>
      <c r="H1555" s="4">
        <v>8</v>
      </c>
      <c r="I1555" s="4">
        <v>9</v>
      </c>
    </row>
    <row r="1556" spans="1:9" x14ac:dyDescent="0.15">
      <c r="A1556" s="4">
        <v>20140603</v>
      </c>
      <c r="B1556" s="4">
        <v>11</v>
      </c>
      <c r="C1556" s="4">
        <v>8</v>
      </c>
      <c r="D1556" s="4">
        <v>9</v>
      </c>
      <c r="E1556" s="4">
        <v>13</v>
      </c>
      <c r="F1556" s="4">
        <v>9</v>
      </c>
      <c r="G1556" s="4">
        <v>12</v>
      </c>
      <c r="H1556" s="4">
        <v>15</v>
      </c>
      <c r="I1556" s="4">
        <v>12</v>
      </c>
    </row>
    <row r="1557" spans="1:9" x14ac:dyDescent="0.15">
      <c r="A1557" s="4">
        <v>20140604</v>
      </c>
      <c r="B1557" s="4">
        <v>6</v>
      </c>
      <c r="C1557" s="4">
        <v>7</v>
      </c>
      <c r="D1557" s="4">
        <v>8</v>
      </c>
      <c r="E1557" s="4">
        <v>9</v>
      </c>
      <c r="F1557" s="4">
        <v>6</v>
      </c>
      <c r="G1557" s="4">
        <v>8</v>
      </c>
      <c r="H1557" s="4">
        <v>9</v>
      </c>
      <c r="I1557" s="4">
        <v>4</v>
      </c>
    </row>
    <row r="1558" spans="1:9" x14ac:dyDescent="0.15">
      <c r="A1558" s="4">
        <v>20140605</v>
      </c>
      <c r="B1558" s="4">
        <v>10</v>
      </c>
      <c r="C1558" s="4">
        <v>9</v>
      </c>
      <c r="D1558" s="4">
        <v>6</v>
      </c>
      <c r="E1558" s="4">
        <v>5</v>
      </c>
      <c r="F1558" s="4">
        <v>14</v>
      </c>
      <c r="G1558" s="4">
        <v>12</v>
      </c>
      <c r="H1558" s="4">
        <v>12</v>
      </c>
      <c r="I1558" s="4">
        <v>10</v>
      </c>
    </row>
    <row r="1559" spans="1:9" x14ac:dyDescent="0.15">
      <c r="A1559" s="4">
        <v>20140606</v>
      </c>
      <c r="B1559" s="4">
        <v>8</v>
      </c>
      <c r="C1559" s="4">
        <v>8</v>
      </c>
      <c r="D1559" s="4">
        <v>9</v>
      </c>
      <c r="E1559" s="4">
        <v>10</v>
      </c>
      <c r="F1559" s="4">
        <v>9</v>
      </c>
      <c r="G1559" s="4">
        <v>11</v>
      </c>
      <c r="H1559" s="4">
        <v>12</v>
      </c>
      <c r="I1559" s="4">
        <v>13</v>
      </c>
    </row>
    <row r="1560" spans="1:9" x14ac:dyDescent="0.15">
      <c r="A1560" s="4">
        <v>20140609</v>
      </c>
      <c r="B1560" s="4">
        <v>7</v>
      </c>
      <c r="C1560" s="4">
        <v>9</v>
      </c>
      <c r="D1560" s="4">
        <v>10</v>
      </c>
      <c r="E1560" s="4">
        <v>6</v>
      </c>
      <c r="F1560" s="4">
        <v>10</v>
      </c>
      <c r="G1560" s="4">
        <v>8</v>
      </c>
      <c r="H1560" s="4">
        <v>11</v>
      </c>
      <c r="I1560" s="4">
        <v>3</v>
      </c>
    </row>
    <row r="1561" spans="1:9" x14ac:dyDescent="0.15">
      <c r="A1561" s="4">
        <v>20140610</v>
      </c>
      <c r="B1561" s="4">
        <v>9</v>
      </c>
      <c r="C1561" s="4">
        <v>12</v>
      </c>
      <c r="D1561" s="4">
        <v>15</v>
      </c>
      <c r="E1561" s="4">
        <v>15</v>
      </c>
      <c r="F1561" s="4">
        <v>8</v>
      </c>
      <c r="G1561" s="4">
        <v>13</v>
      </c>
      <c r="H1561" s="4">
        <v>10</v>
      </c>
      <c r="I1561" s="4">
        <v>9</v>
      </c>
    </row>
    <row r="1562" spans="1:9" x14ac:dyDescent="0.15">
      <c r="A1562" s="4">
        <v>20140611</v>
      </c>
      <c r="B1562" s="4">
        <v>6</v>
      </c>
      <c r="C1562" s="4">
        <v>8</v>
      </c>
      <c r="D1562" s="4">
        <v>5</v>
      </c>
      <c r="E1562" s="4">
        <v>6</v>
      </c>
      <c r="F1562" s="4">
        <v>14</v>
      </c>
      <c r="G1562" s="4">
        <v>8</v>
      </c>
      <c r="H1562" s="4">
        <v>13</v>
      </c>
      <c r="I1562" s="4">
        <v>6</v>
      </c>
    </row>
    <row r="1563" spans="1:9" x14ac:dyDescent="0.15">
      <c r="A1563" s="4">
        <v>20140612</v>
      </c>
      <c r="B1563" s="4">
        <v>3</v>
      </c>
      <c r="C1563" s="4">
        <v>3</v>
      </c>
      <c r="D1563" s="4">
        <v>7</v>
      </c>
      <c r="E1563" s="4">
        <v>5</v>
      </c>
      <c r="F1563" s="4">
        <v>10</v>
      </c>
      <c r="G1563" s="4">
        <v>10</v>
      </c>
      <c r="H1563" s="4">
        <v>4</v>
      </c>
      <c r="I1563" s="4">
        <v>5</v>
      </c>
    </row>
    <row r="1564" spans="1:9" x14ac:dyDescent="0.15">
      <c r="A1564" s="4">
        <v>20140613</v>
      </c>
      <c r="B1564" s="4">
        <v>11</v>
      </c>
      <c r="C1564" s="4">
        <v>11</v>
      </c>
      <c r="D1564" s="4">
        <v>12</v>
      </c>
      <c r="E1564" s="4">
        <v>16</v>
      </c>
      <c r="F1564" s="4">
        <v>13</v>
      </c>
      <c r="G1564" s="4">
        <v>12</v>
      </c>
      <c r="H1564" s="4">
        <v>12</v>
      </c>
      <c r="I1564" s="4">
        <v>9</v>
      </c>
    </row>
    <row r="1565" spans="1:9" x14ac:dyDescent="0.15">
      <c r="A1565" s="4">
        <v>20140616</v>
      </c>
      <c r="B1565" s="4">
        <v>12</v>
      </c>
      <c r="C1565" s="4">
        <v>10</v>
      </c>
      <c r="D1565" s="4">
        <v>17</v>
      </c>
      <c r="E1565" s="4">
        <v>9</v>
      </c>
      <c r="F1565" s="4">
        <v>12</v>
      </c>
      <c r="G1565" s="4">
        <v>18</v>
      </c>
      <c r="H1565" s="4">
        <v>15</v>
      </c>
      <c r="I1565" s="4">
        <v>9</v>
      </c>
    </row>
    <row r="1566" spans="1:9" x14ac:dyDescent="0.15">
      <c r="A1566" s="4">
        <v>20140617</v>
      </c>
      <c r="B1566" s="4">
        <v>7</v>
      </c>
      <c r="C1566" s="4">
        <v>8</v>
      </c>
      <c r="D1566" s="4">
        <v>7</v>
      </c>
      <c r="E1566" s="4">
        <v>7</v>
      </c>
      <c r="F1566" s="4">
        <v>10</v>
      </c>
      <c r="G1566" s="4">
        <v>11</v>
      </c>
      <c r="H1566" s="4">
        <v>7</v>
      </c>
      <c r="I1566" s="4">
        <v>6</v>
      </c>
    </row>
    <row r="1567" spans="1:9" x14ac:dyDescent="0.15">
      <c r="A1567" s="4">
        <v>20140618</v>
      </c>
      <c r="B1567" s="4">
        <v>9</v>
      </c>
      <c r="C1567" s="4">
        <v>15</v>
      </c>
      <c r="D1567" s="4">
        <v>14</v>
      </c>
      <c r="E1567" s="4">
        <v>12</v>
      </c>
      <c r="F1567" s="4">
        <v>19</v>
      </c>
      <c r="G1567" s="4">
        <v>23</v>
      </c>
      <c r="H1567" s="4">
        <v>23</v>
      </c>
      <c r="I1567" s="4">
        <v>13</v>
      </c>
    </row>
    <row r="1568" spans="1:9" x14ac:dyDescent="0.15">
      <c r="A1568" s="4">
        <v>20140619</v>
      </c>
      <c r="B1568" s="4">
        <v>5</v>
      </c>
      <c r="C1568" s="4">
        <v>7</v>
      </c>
      <c r="D1568" s="4">
        <v>5</v>
      </c>
      <c r="E1568" s="4">
        <v>7</v>
      </c>
      <c r="F1568" s="4">
        <v>14</v>
      </c>
      <c r="G1568" s="4">
        <v>12</v>
      </c>
      <c r="H1568" s="4">
        <v>7</v>
      </c>
      <c r="I1568" s="4">
        <v>8</v>
      </c>
    </row>
    <row r="1569" spans="1:9" x14ac:dyDescent="0.15">
      <c r="A1569" s="4">
        <v>20140620</v>
      </c>
      <c r="B1569" s="4">
        <v>15</v>
      </c>
      <c r="C1569" s="4">
        <v>12</v>
      </c>
      <c r="D1569" s="4">
        <v>16</v>
      </c>
      <c r="E1569" s="4">
        <v>16</v>
      </c>
      <c r="F1569" s="4">
        <v>19</v>
      </c>
      <c r="G1569" s="4">
        <v>23</v>
      </c>
      <c r="H1569" s="4">
        <v>29</v>
      </c>
      <c r="I1569" s="4">
        <v>6</v>
      </c>
    </row>
    <row r="1570" spans="1:9" x14ac:dyDescent="0.15">
      <c r="A1570" s="4">
        <v>20140623</v>
      </c>
      <c r="B1570" s="4">
        <v>10</v>
      </c>
      <c r="C1570" s="4">
        <v>18</v>
      </c>
      <c r="D1570" s="4">
        <v>15</v>
      </c>
      <c r="E1570" s="4">
        <v>13</v>
      </c>
      <c r="F1570" s="4">
        <v>24</v>
      </c>
      <c r="G1570" s="4">
        <v>18</v>
      </c>
      <c r="H1570" s="4">
        <v>19</v>
      </c>
      <c r="I1570" s="4">
        <v>18</v>
      </c>
    </row>
    <row r="1571" spans="1:9" x14ac:dyDescent="0.15">
      <c r="A1571" s="4">
        <v>20140624</v>
      </c>
      <c r="B1571" s="4">
        <v>12</v>
      </c>
      <c r="C1571" s="4">
        <v>8</v>
      </c>
      <c r="D1571" s="4">
        <v>11</v>
      </c>
      <c r="E1571" s="4">
        <v>12</v>
      </c>
      <c r="F1571" s="4">
        <v>19</v>
      </c>
      <c r="G1571" s="4">
        <v>18</v>
      </c>
      <c r="H1571" s="4">
        <v>10</v>
      </c>
      <c r="I1571" s="4">
        <v>6</v>
      </c>
    </row>
    <row r="1572" spans="1:9" x14ac:dyDescent="0.15">
      <c r="A1572" s="4">
        <v>20140625</v>
      </c>
      <c r="B1572" s="4">
        <v>13</v>
      </c>
      <c r="C1572" s="4">
        <v>16</v>
      </c>
      <c r="D1572" s="4">
        <v>15</v>
      </c>
      <c r="E1572" s="4">
        <v>5</v>
      </c>
      <c r="F1572" s="4">
        <v>17</v>
      </c>
      <c r="G1572" s="4">
        <v>22</v>
      </c>
      <c r="H1572" s="4">
        <v>21</v>
      </c>
      <c r="I1572" s="4">
        <v>8</v>
      </c>
    </row>
    <row r="1573" spans="1:9" x14ac:dyDescent="0.15">
      <c r="A1573" s="4">
        <v>20140626</v>
      </c>
      <c r="B1573" s="4">
        <v>10</v>
      </c>
      <c r="C1573" s="4">
        <v>20</v>
      </c>
      <c r="D1573" s="4">
        <v>10</v>
      </c>
      <c r="E1573" s="4">
        <v>12</v>
      </c>
      <c r="F1573" s="4">
        <v>15</v>
      </c>
      <c r="G1573" s="4">
        <v>20</v>
      </c>
      <c r="H1573" s="4">
        <v>19</v>
      </c>
      <c r="I1573" s="4">
        <v>5</v>
      </c>
    </row>
    <row r="1574" spans="1:9" x14ac:dyDescent="0.15">
      <c r="A1574" s="4">
        <v>20140627</v>
      </c>
      <c r="B1574" s="4">
        <v>11</v>
      </c>
      <c r="C1574" s="4">
        <v>12</v>
      </c>
      <c r="D1574" s="4">
        <v>16</v>
      </c>
      <c r="E1574" s="4">
        <v>12</v>
      </c>
      <c r="F1574" s="4">
        <v>13</v>
      </c>
      <c r="G1574" s="4">
        <v>8</v>
      </c>
      <c r="H1574" s="4">
        <v>18</v>
      </c>
      <c r="I1574" s="4">
        <v>17</v>
      </c>
    </row>
    <row r="1575" spans="1:9" x14ac:dyDescent="0.15">
      <c r="A1575" s="4">
        <v>20140630</v>
      </c>
      <c r="B1575" s="4">
        <v>7</v>
      </c>
      <c r="C1575" s="4">
        <v>6</v>
      </c>
      <c r="D1575" s="4">
        <v>4</v>
      </c>
      <c r="E1575" s="4">
        <v>5</v>
      </c>
      <c r="F1575" s="4">
        <v>9</v>
      </c>
      <c r="G1575" s="4">
        <v>10</v>
      </c>
      <c r="H1575" s="4">
        <v>9</v>
      </c>
      <c r="I1575" s="4">
        <v>9</v>
      </c>
    </row>
    <row r="1576" spans="1:9" x14ac:dyDescent="0.15">
      <c r="A1576" s="4">
        <v>20140701</v>
      </c>
      <c r="B1576" s="4">
        <v>10</v>
      </c>
      <c r="C1576" s="4">
        <v>13</v>
      </c>
      <c r="D1576" s="4">
        <v>10</v>
      </c>
      <c r="E1576" s="4">
        <v>17</v>
      </c>
      <c r="F1576" s="4">
        <v>15</v>
      </c>
      <c r="G1576" s="4">
        <v>18</v>
      </c>
      <c r="H1576" s="4">
        <v>16</v>
      </c>
      <c r="I1576" s="4">
        <v>7</v>
      </c>
    </row>
    <row r="1577" spans="1:9" x14ac:dyDescent="0.15">
      <c r="A1577" s="4">
        <v>20140702</v>
      </c>
      <c r="B1577" s="4">
        <v>10</v>
      </c>
      <c r="C1577" s="4">
        <v>6</v>
      </c>
      <c r="D1577" s="4">
        <v>6</v>
      </c>
      <c r="E1577" s="4">
        <v>6</v>
      </c>
      <c r="F1577" s="4">
        <v>15</v>
      </c>
      <c r="G1577" s="4">
        <v>15</v>
      </c>
      <c r="H1577" s="4">
        <v>10</v>
      </c>
      <c r="I1577" s="4">
        <v>1</v>
      </c>
    </row>
    <row r="1578" spans="1:9" x14ac:dyDescent="0.15">
      <c r="A1578" s="4">
        <v>20140703</v>
      </c>
      <c r="B1578" s="4">
        <v>3</v>
      </c>
      <c r="C1578" s="4">
        <v>8</v>
      </c>
      <c r="D1578" s="4">
        <v>13</v>
      </c>
      <c r="E1578" s="4">
        <v>8</v>
      </c>
      <c r="F1578" s="4">
        <v>16</v>
      </c>
      <c r="G1578" s="4">
        <v>14</v>
      </c>
      <c r="H1578" s="4">
        <v>16</v>
      </c>
      <c r="I1578" s="4">
        <v>11</v>
      </c>
    </row>
    <row r="1579" spans="1:9" x14ac:dyDescent="0.15">
      <c r="A1579" s="4">
        <v>20140704</v>
      </c>
      <c r="B1579" s="4">
        <v>7</v>
      </c>
      <c r="C1579" s="4">
        <v>13</v>
      </c>
      <c r="D1579" s="4">
        <v>14</v>
      </c>
      <c r="E1579" s="4">
        <v>17</v>
      </c>
      <c r="F1579" s="4">
        <v>21</v>
      </c>
      <c r="G1579" s="4">
        <v>16</v>
      </c>
      <c r="H1579" s="4">
        <v>19</v>
      </c>
      <c r="I1579" s="4">
        <v>6</v>
      </c>
    </row>
    <row r="1580" spans="1:9" x14ac:dyDescent="0.15">
      <c r="A1580" s="4">
        <v>20140707</v>
      </c>
      <c r="B1580" s="4">
        <v>12</v>
      </c>
      <c r="C1580" s="4">
        <v>10</v>
      </c>
      <c r="D1580" s="4">
        <v>13</v>
      </c>
      <c r="E1580" s="4">
        <v>13</v>
      </c>
      <c r="F1580" s="4">
        <v>14</v>
      </c>
      <c r="G1580" s="4">
        <v>20</v>
      </c>
      <c r="H1580" s="4">
        <v>21</v>
      </c>
      <c r="I1580" s="4">
        <v>5</v>
      </c>
    </row>
    <row r="1581" spans="1:9" x14ac:dyDescent="0.15">
      <c r="A1581" s="4">
        <v>20140708</v>
      </c>
      <c r="B1581" s="4">
        <v>4</v>
      </c>
      <c r="C1581" s="4">
        <v>9</v>
      </c>
      <c r="D1581" s="4">
        <v>10</v>
      </c>
      <c r="E1581" s="4">
        <v>8</v>
      </c>
      <c r="F1581" s="4">
        <v>10</v>
      </c>
      <c r="G1581" s="4">
        <v>9</v>
      </c>
      <c r="H1581" s="4">
        <v>10</v>
      </c>
      <c r="I1581" s="4">
        <v>3</v>
      </c>
    </row>
    <row r="1582" spans="1:9" x14ac:dyDescent="0.15">
      <c r="A1582" s="4">
        <v>20140709</v>
      </c>
      <c r="B1582" s="4">
        <v>11</v>
      </c>
      <c r="C1582" s="4">
        <v>10</v>
      </c>
      <c r="D1582" s="4">
        <v>11</v>
      </c>
      <c r="E1582" s="4">
        <v>12</v>
      </c>
      <c r="F1582" s="4">
        <v>13</v>
      </c>
      <c r="G1582" s="4">
        <v>13</v>
      </c>
      <c r="H1582" s="4">
        <v>18</v>
      </c>
      <c r="I1582" s="4">
        <v>6</v>
      </c>
    </row>
    <row r="1583" spans="1:9" x14ac:dyDescent="0.15">
      <c r="A1583" s="4">
        <v>20140710</v>
      </c>
      <c r="B1583" s="4">
        <v>8</v>
      </c>
      <c r="C1583" s="4">
        <v>12</v>
      </c>
      <c r="D1583" s="4">
        <v>10</v>
      </c>
      <c r="E1583" s="4">
        <v>17</v>
      </c>
      <c r="F1583" s="4">
        <v>14</v>
      </c>
      <c r="G1583" s="4">
        <v>11</v>
      </c>
      <c r="H1583" s="4">
        <v>9</v>
      </c>
      <c r="I1583" s="4">
        <v>9</v>
      </c>
    </row>
    <row r="1584" spans="1:9" x14ac:dyDescent="0.15">
      <c r="A1584" s="4">
        <v>20140711</v>
      </c>
      <c r="B1584" s="4">
        <v>11</v>
      </c>
      <c r="C1584" s="4">
        <v>9</v>
      </c>
      <c r="D1584" s="4">
        <v>9</v>
      </c>
      <c r="E1584" s="4">
        <v>13</v>
      </c>
      <c r="F1584" s="4">
        <v>14</v>
      </c>
      <c r="G1584" s="4">
        <v>18</v>
      </c>
      <c r="H1584" s="4">
        <v>9</v>
      </c>
      <c r="I1584" s="4">
        <v>7</v>
      </c>
    </row>
    <row r="1585" spans="1:9" x14ac:dyDescent="0.15">
      <c r="A1585" s="4">
        <v>20140714</v>
      </c>
      <c r="B1585" s="4">
        <v>15</v>
      </c>
      <c r="C1585" s="4">
        <v>13</v>
      </c>
      <c r="D1585" s="4">
        <v>11</v>
      </c>
      <c r="E1585" s="4">
        <v>15</v>
      </c>
      <c r="F1585" s="4">
        <v>16</v>
      </c>
      <c r="G1585" s="4">
        <v>15</v>
      </c>
      <c r="H1585" s="4">
        <v>22</v>
      </c>
      <c r="I1585" s="4">
        <v>11</v>
      </c>
    </row>
    <row r="1586" spans="1:9" x14ac:dyDescent="0.15">
      <c r="A1586" s="4">
        <v>20140715</v>
      </c>
      <c r="B1586" s="4">
        <v>7</v>
      </c>
      <c r="C1586" s="4">
        <v>7</v>
      </c>
      <c r="D1586" s="4">
        <v>8</v>
      </c>
      <c r="E1586" s="4">
        <v>12</v>
      </c>
      <c r="F1586" s="4">
        <v>14</v>
      </c>
      <c r="G1586" s="4">
        <v>9</v>
      </c>
      <c r="H1586" s="4">
        <v>9</v>
      </c>
      <c r="I1586" s="4">
        <v>4</v>
      </c>
    </row>
    <row r="1587" spans="1:9" x14ac:dyDescent="0.15">
      <c r="A1587" s="4">
        <v>20140716</v>
      </c>
      <c r="B1587" s="4">
        <v>11</v>
      </c>
      <c r="C1587" s="4">
        <v>14</v>
      </c>
      <c r="D1587" s="4">
        <v>12</v>
      </c>
      <c r="E1587" s="4">
        <v>14</v>
      </c>
      <c r="F1587" s="4">
        <v>20</v>
      </c>
      <c r="G1587" s="4">
        <v>24</v>
      </c>
      <c r="H1587" s="4">
        <v>24</v>
      </c>
      <c r="I1587" s="4">
        <v>17</v>
      </c>
    </row>
    <row r="1588" spans="1:9" x14ac:dyDescent="0.15">
      <c r="A1588" s="4">
        <v>20140717</v>
      </c>
      <c r="B1588" s="4">
        <v>14</v>
      </c>
      <c r="C1588" s="4">
        <v>17</v>
      </c>
      <c r="D1588" s="4">
        <v>18</v>
      </c>
      <c r="E1588" s="4">
        <v>18</v>
      </c>
      <c r="F1588" s="4">
        <v>17</v>
      </c>
      <c r="G1588" s="4">
        <v>23</v>
      </c>
      <c r="H1588" s="4">
        <v>16</v>
      </c>
      <c r="I1588" s="4">
        <v>15</v>
      </c>
    </row>
    <row r="1589" spans="1:9" x14ac:dyDescent="0.15">
      <c r="A1589" s="4">
        <v>20140718</v>
      </c>
      <c r="B1589" s="4">
        <v>14</v>
      </c>
      <c r="C1589" s="4">
        <v>21</v>
      </c>
      <c r="D1589" s="4">
        <v>20</v>
      </c>
      <c r="E1589" s="4">
        <v>24</v>
      </c>
      <c r="F1589" s="4">
        <v>14</v>
      </c>
      <c r="G1589" s="4">
        <v>19</v>
      </c>
      <c r="H1589" s="4">
        <v>18</v>
      </c>
      <c r="I1589" s="4">
        <v>6</v>
      </c>
    </row>
    <row r="1590" spans="1:9" x14ac:dyDescent="0.15">
      <c r="A1590" s="4">
        <v>20140721</v>
      </c>
      <c r="B1590" s="4">
        <v>10</v>
      </c>
      <c r="C1590" s="4">
        <v>9</v>
      </c>
      <c r="D1590" s="4">
        <v>12</v>
      </c>
      <c r="E1590" s="4">
        <v>7</v>
      </c>
      <c r="F1590" s="4">
        <v>14</v>
      </c>
      <c r="G1590" s="4">
        <v>14</v>
      </c>
      <c r="H1590" s="4">
        <v>8</v>
      </c>
      <c r="I1590" s="4">
        <v>9</v>
      </c>
    </row>
    <row r="1591" spans="1:9" x14ac:dyDescent="0.15">
      <c r="A1591" s="4">
        <v>20140722</v>
      </c>
      <c r="B1591" s="4">
        <v>7</v>
      </c>
      <c r="C1591" s="4">
        <v>8</v>
      </c>
      <c r="D1591" s="4">
        <v>8</v>
      </c>
      <c r="E1591" s="4">
        <v>7</v>
      </c>
      <c r="F1591" s="4">
        <v>2</v>
      </c>
      <c r="G1591" s="4">
        <v>4</v>
      </c>
      <c r="H1591" s="4">
        <v>8</v>
      </c>
      <c r="I1591" s="4">
        <v>6</v>
      </c>
    </row>
    <row r="1592" spans="1:9" x14ac:dyDescent="0.15">
      <c r="A1592" s="4">
        <v>20140723</v>
      </c>
      <c r="B1592" s="4">
        <v>14</v>
      </c>
      <c r="C1592" s="4">
        <v>13</v>
      </c>
      <c r="D1592" s="4">
        <v>15</v>
      </c>
      <c r="E1592" s="4">
        <v>10</v>
      </c>
      <c r="F1592" s="4">
        <v>26</v>
      </c>
      <c r="G1592" s="4">
        <v>24</v>
      </c>
      <c r="H1592" s="4">
        <v>13</v>
      </c>
      <c r="I1592" s="4">
        <v>5</v>
      </c>
    </row>
    <row r="1593" spans="1:9" x14ac:dyDescent="0.15">
      <c r="A1593" s="4">
        <v>20140724</v>
      </c>
      <c r="B1593" s="4">
        <v>11</v>
      </c>
      <c r="C1593" s="4">
        <v>7</v>
      </c>
      <c r="D1593" s="4">
        <v>6</v>
      </c>
      <c r="E1593" s="4">
        <v>10</v>
      </c>
      <c r="F1593" s="4">
        <v>7</v>
      </c>
      <c r="G1593" s="4">
        <v>4</v>
      </c>
      <c r="H1593" s="4">
        <v>6</v>
      </c>
      <c r="I1593" s="4">
        <v>5</v>
      </c>
    </row>
    <row r="1594" spans="1:9" x14ac:dyDescent="0.15">
      <c r="A1594" s="4">
        <v>20140725</v>
      </c>
      <c r="B1594" s="4">
        <v>17</v>
      </c>
      <c r="C1594" s="4">
        <v>14</v>
      </c>
      <c r="D1594" s="4">
        <v>13</v>
      </c>
      <c r="E1594" s="4">
        <v>12</v>
      </c>
      <c r="F1594" s="4">
        <v>11</v>
      </c>
      <c r="G1594" s="4">
        <v>10</v>
      </c>
      <c r="H1594" s="4">
        <v>15</v>
      </c>
      <c r="I1594" s="4">
        <v>10</v>
      </c>
    </row>
    <row r="1595" spans="1:9" x14ac:dyDescent="0.15">
      <c r="A1595" s="4">
        <v>20140728</v>
      </c>
      <c r="B1595" s="4">
        <v>20</v>
      </c>
      <c r="C1595" s="4">
        <v>12</v>
      </c>
      <c r="D1595" s="4">
        <v>11</v>
      </c>
      <c r="E1595" s="4">
        <v>14</v>
      </c>
      <c r="F1595" s="4">
        <v>16</v>
      </c>
      <c r="G1595" s="4">
        <v>23</v>
      </c>
      <c r="H1595" s="4">
        <v>17</v>
      </c>
      <c r="I1595" s="4">
        <v>10</v>
      </c>
    </row>
    <row r="1596" spans="1:9" x14ac:dyDescent="0.15">
      <c r="A1596" s="4">
        <v>20140729</v>
      </c>
      <c r="B1596" s="4">
        <v>5</v>
      </c>
      <c r="C1596" s="4">
        <v>6</v>
      </c>
      <c r="D1596" s="4">
        <v>8</v>
      </c>
      <c r="E1596" s="4">
        <v>9</v>
      </c>
      <c r="F1596" s="4">
        <v>6</v>
      </c>
      <c r="G1596" s="4">
        <v>8</v>
      </c>
      <c r="H1596" s="4">
        <v>5</v>
      </c>
      <c r="I1596" s="4">
        <v>7</v>
      </c>
    </row>
    <row r="1597" spans="1:9" x14ac:dyDescent="0.15">
      <c r="A1597" s="4">
        <v>20140730</v>
      </c>
      <c r="B1597" s="4">
        <v>11</v>
      </c>
      <c r="C1597" s="4">
        <v>7</v>
      </c>
      <c r="D1597" s="4">
        <v>5</v>
      </c>
      <c r="E1597" s="4">
        <v>9</v>
      </c>
      <c r="F1597" s="4">
        <v>6</v>
      </c>
      <c r="G1597" s="4">
        <v>6</v>
      </c>
      <c r="H1597" s="4">
        <v>4</v>
      </c>
      <c r="I1597" s="4">
        <v>3</v>
      </c>
    </row>
    <row r="1598" spans="1:9" x14ac:dyDescent="0.15">
      <c r="A1598" s="4">
        <v>20140731</v>
      </c>
      <c r="B1598" s="4">
        <v>12</v>
      </c>
      <c r="C1598" s="4">
        <v>9</v>
      </c>
      <c r="D1598" s="4">
        <v>11</v>
      </c>
      <c r="E1598" s="4">
        <v>4</v>
      </c>
      <c r="F1598" s="4">
        <v>13</v>
      </c>
      <c r="G1598" s="4">
        <v>11</v>
      </c>
      <c r="H1598" s="4">
        <v>10</v>
      </c>
      <c r="I1598" s="4">
        <v>3</v>
      </c>
    </row>
    <row r="1599" spans="1:9" x14ac:dyDescent="0.15">
      <c r="A1599" s="4">
        <v>20140801</v>
      </c>
      <c r="B1599" s="4">
        <v>8</v>
      </c>
      <c r="C1599" s="4">
        <v>9</v>
      </c>
      <c r="D1599" s="4">
        <v>12</v>
      </c>
      <c r="E1599" s="4">
        <v>13</v>
      </c>
      <c r="F1599" s="4">
        <v>9</v>
      </c>
      <c r="G1599" s="4">
        <v>8</v>
      </c>
      <c r="H1599" s="4">
        <v>12</v>
      </c>
      <c r="I1599" s="4">
        <v>4</v>
      </c>
    </row>
    <row r="1600" spans="1:9" x14ac:dyDescent="0.15">
      <c r="A1600" s="4">
        <v>20140804</v>
      </c>
      <c r="B1600" s="4">
        <v>11</v>
      </c>
      <c r="C1600" s="4">
        <v>8</v>
      </c>
      <c r="D1600" s="4">
        <v>7</v>
      </c>
      <c r="E1600" s="4">
        <v>8</v>
      </c>
      <c r="F1600" s="4">
        <v>10</v>
      </c>
      <c r="G1600" s="4">
        <v>12</v>
      </c>
      <c r="H1600" s="4">
        <v>11</v>
      </c>
      <c r="I1600" s="4">
        <v>4</v>
      </c>
    </row>
    <row r="1601" spans="1:9" x14ac:dyDescent="0.15">
      <c r="A1601" s="4">
        <v>20140805</v>
      </c>
      <c r="B1601" s="4">
        <v>9</v>
      </c>
      <c r="C1601" s="4">
        <v>11</v>
      </c>
      <c r="D1601" s="4">
        <v>9</v>
      </c>
      <c r="E1601" s="4">
        <v>11</v>
      </c>
      <c r="F1601" s="4">
        <v>19</v>
      </c>
      <c r="G1601" s="4">
        <v>18</v>
      </c>
      <c r="H1601" s="4">
        <v>22</v>
      </c>
      <c r="I1601" s="4">
        <v>9</v>
      </c>
    </row>
    <row r="1602" spans="1:9" x14ac:dyDescent="0.15">
      <c r="A1602" s="4">
        <v>20140806</v>
      </c>
      <c r="B1602" s="4">
        <v>6</v>
      </c>
      <c r="C1602" s="4">
        <v>7</v>
      </c>
      <c r="D1602" s="4">
        <v>7</v>
      </c>
      <c r="E1602" s="4">
        <v>12</v>
      </c>
      <c r="F1602" s="4">
        <v>9</v>
      </c>
      <c r="G1602" s="4">
        <v>14</v>
      </c>
      <c r="H1602" s="4">
        <v>10</v>
      </c>
      <c r="I1602" s="4">
        <v>6</v>
      </c>
    </row>
    <row r="1603" spans="1:9" x14ac:dyDescent="0.15">
      <c r="A1603" s="4">
        <v>20140807</v>
      </c>
      <c r="B1603" s="4">
        <v>5</v>
      </c>
      <c r="C1603" s="4">
        <v>9</v>
      </c>
      <c r="D1603" s="4">
        <v>7</v>
      </c>
      <c r="E1603" s="4">
        <v>8</v>
      </c>
      <c r="F1603" s="4">
        <v>6</v>
      </c>
      <c r="G1603" s="4">
        <v>6</v>
      </c>
      <c r="H1603" s="4">
        <v>4</v>
      </c>
      <c r="I1603" s="4">
        <v>6</v>
      </c>
    </row>
    <row r="1604" spans="1:9" x14ac:dyDescent="0.15">
      <c r="A1604" s="4">
        <v>20140808</v>
      </c>
      <c r="B1604" s="4">
        <v>6</v>
      </c>
      <c r="C1604" s="4">
        <v>9</v>
      </c>
      <c r="D1604" s="4">
        <v>8</v>
      </c>
      <c r="E1604" s="4">
        <v>7</v>
      </c>
      <c r="F1604" s="4">
        <v>12</v>
      </c>
      <c r="G1604" s="4">
        <v>17</v>
      </c>
      <c r="H1604" s="4">
        <v>16</v>
      </c>
      <c r="I1604" s="4">
        <v>2</v>
      </c>
    </row>
    <row r="1605" spans="1:9" x14ac:dyDescent="0.15">
      <c r="A1605" s="4">
        <v>20140811</v>
      </c>
      <c r="B1605" s="4">
        <v>13</v>
      </c>
      <c r="C1605" s="4">
        <v>18</v>
      </c>
      <c r="D1605" s="4">
        <v>14</v>
      </c>
      <c r="E1605" s="4">
        <v>11</v>
      </c>
      <c r="F1605" s="4">
        <v>13</v>
      </c>
      <c r="G1605" s="4">
        <v>7</v>
      </c>
      <c r="H1605" s="4">
        <v>13</v>
      </c>
      <c r="I1605" s="4">
        <v>6</v>
      </c>
    </row>
    <row r="1606" spans="1:9" x14ac:dyDescent="0.15">
      <c r="A1606" s="4">
        <v>20140812</v>
      </c>
      <c r="B1606" s="4">
        <v>12</v>
      </c>
      <c r="C1606" s="4">
        <v>10</v>
      </c>
      <c r="D1606" s="4">
        <v>12</v>
      </c>
      <c r="E1606" s="4">
        <v>12</v>
      </c>
      <c r="F1606" s="4">
        <v>12</v>
      </c>
      <c r="G1606" s="4">
        <v>11</v>
      </c>
      <c r="H1606" s="4">
        <v>16</v>
      </c>
      <c r="I1606" s="4">
        <v>5</v>
      </c>
    </row>
    <row r="1607" spans="1:9" x14ac:dyDescent="0.15">
      <c r="A1607" s="4">
        <v>20140813</v>
      </c>
      <c r="B1607" s="4">
        <v>4</v>
      </c>
      <c r="C1607" s="4">
        <v>4</v>
      </c>
      <c r="D1607" s="4">
        <v>9</v>
      </c>
      <c r="E1607" s="4">
        <v>12</v>
      </c>
      <c r="F1607" s="4">
        <v>6</v>
      </c>
      <c r="G1607" s="4">
        <v>6</v>
      </c>
      <c r="H1607" s="4">
        <v>11</v>
      </c>
      <c r="I1607" s="4">
        <v>1</v>
      </c>
    </row>
    <row r="1608" spans="1:9" x14ac:dyDescent="0.15">
      <c r="A1608" s="4">
        <v>20140814</v>
      </c>
      <c r="B1608" s="4">
        <v>13</v>
      </c>
      <c r="C1608" s="4">
        <v>11</v>
      </c>
      <c r="D1608" s="4">
        <v>11</v>
      </c>
      <c r="E1608" s="4">
        <v>10</v>
      </c>
      <c r="F1608" s="4">
        <v>15</v>
      </c>
      <c r="G1608" s="4">
        <v>16</v>
      </c>
      <c r="H1608" s="4">
        <v>11</v>
      </c>
      <c r="I1608" s="4">
        <v>5</v>
      </c>
    </row>
    <row r="1609" spans="1:9" x14ac:dyDescent="0.15">
      <c r="A1609" s="4">
        <v>20140815</v>
      </c>
      <c r="B1609" s="4">
        <v>11</v>
      </c>
      <c r="C1609" s="4">
        <v>10</v>
      </c>
      <c r="D1609" s="4">
        <v>8</v>
      </c>
      <c r="E1609" s="4">
        <v>14</v>
      </c>
      <c r="F1609" s="4">
        <v>18</v>
      </c>
      <c r="G1609" s="4">
        <v>20</v>
      </c>
      <c r="H1609" s="4">
        <v>13</v>
      </c>
      <c r="I1609" s="4">
        <v>9</v>
      </c>
    </row>
    <row r="1610" spans="1:9" x14ac:dyDescent="0.15">
      <c r="A1610" s="4">
        <v>20140818</v>
      </c>
      <c r="B1610" s="4">
        <v>14</v>
      </c>
      <c r="C1610" s="4">
        <v>10</v>
      </c>
      <c r="D1610" s="4">
        <v>12</v>
      </c>
      <c r="E1610" s="4">
        <v>21</v>
      </c>
      <c r="F1610" s="4">
        <v>15</v>
      </c>
      <c r="G1610" s="4">
        <v>15</v>
      </c>
      <c r="H1610" s="4">
        <v>21</v>
      </c>
      <c r="I1610" s="4">
        <v>5</v>
      </c>
    </row>
    <row r="1611" spans="1:9" x14ac:dyDescent="0.15">
      <c r="A1611" s="4">
        <v>20140819</v>
      </c>
      <c r="B1611" s="4">
        <v>10</v>
      </c>
      <c r="C1611" s="4">
        <v>10</v>
      </c>
      <c r="D1611" s="4">
        <v>9</v>
      </c>
      <c r="E1611" s="4">
        <v>11</v>
      </c>
      <c r="F1611" s="4">
        <v>11</v>
      </c>
      <c r="G1611" s="4">
        <v>16</v>
      </c>
      <c r="H1611" s="4">
        <v>15</v>
      </c>
      <c r="I1611" s="4">
        <v>5</v>
      </c>
    </row>
    <row r="1612" spans="1:9" x14ac:dyDescent="0.15">
      <c r="A1612" s="4">
        <v>20140820</v>
      </c>
      <c r="B1612" s="4">
        <v>10</v>
      </c>
      <c r="C1612" s="4">
        <v>10</v>
      </c>
      <c r="D1612" s="4">
        <v>11</v>
      </c>
      <c r="E1612" s="4">
        <v>3</v>
      </c>
      <c r="F1612" s="4">
        <v>10</v>
      </c>
      <c r="G1612" s="4">
        <v>9</v>
      </c>
      <c r="H1612" s="4">
        <v>14</v>
      </c>
      <c r="I1612" s="4">
        <v>2</v>
      </c>
    </row>
    <row r="1613" spans="1:9" x14ac:dyDescent="0.15">
      <c r="A1613" s="4">
        <v>20140821</v>
      </c>
      <c r="B1613" s="4">
        <v>3</v>
      </c>
      <c r="C1613" s="4">
        <v>3</v>
      </c>
      <c r="D1613" s="4">
        <v>6</v>
      </c>
      <c r="E1613" s="4">
        <v>7</v>
      </c>
      <c r="F1613" s="4">
        <v>11</v>
      </c>
      <c r="G1613" s="4">
        <v>11</v>
      </c>
      <c r="H1613" s="4">
        <v>16</v>
      </c>
      <c r="I1613" s="4">
        <v>2</v>
      </c>
    </row>
    <row r="1614" spans="1:9" x14ac:dyDescent="0.15">
      <c r="A1614" s="4">
        <v>20140822</v>
      </c>
      <c r="B1614" s="4">
        <v>12</v>
      </c>
      <c r="C1614" s="4">
        <v>9</v>
      </c>
      <c r="D1614" s="4">
        <v>7</v>
      </c>
      <c r="E1614" s="4">
        <v>9</v>
      </c>
      <c r="F1614" s="4">
        <v>16</v>
      </c>
      <c r="G1614" s="4">
        <v>10</v>
      </c>
      <c r="H1614" s="4">
        <v>11</v>
      </c>
      <c r="I1614" s="4">
        <v>3</v>
      </c>
    </row>
    <row r="1615" spans="1:9" x14ac:dyDescent="0.15">
      <c r="A1615" s="4">
        <v>20140825</v>
      </c>
      <c r="B1615" s="4">
        <v>11</v>
      </c>
      <c r="C1615" s="4">
        <v>14</v>
      </c>
      <c r="D1615" s="4">
        <v>14</v>
      </c>
      <c r="E1615" s="4">
        <v>12</v>
      </c>
      <c r="F1615" s="4">
        <v>18</v>
      </c>
      <c r="G1615" s="4">
        <v>23</v>
      </c>
      <c r="H1615" s="4">
        <v>22</v>
      </c>
      <c r="I1615" s="4">
        <v>4</v>
      </c>
    </row>
    <row r="1616" spans="1:9" x14ac:dyDescent="0.15">
      <c r="A1616" s="4">
        <v>20140826</v>
      </c>
      <c r="B1616" s="4">
        <v>12</v>
      </c>
      <c r="C1616" s="4">
        <v>11</v>
      </c>
      <c r="D1616" s="4">
        <v>10</v>
      </c>
      <c r="E1616" s="4">
        <v>14</v>
      </c>
      <c r="F1616" s="4">
        <v>5</v>
      </c>
      <c r="G1616" s="4">
        <v>9</v>
      </c>
      <c r="H1616" s="4">
        <v>12</v>
      </c>
      <c r="I1616" s="4">
        <v>4</v>
      </c>
    </row>
    <row r="1617" spans="1:9" x14ac:dyDescent="0.15">
      <c r="A1617" s="4">
        <v>20140827</v>
      </c>
      <c r="B1617" s="4">
        <v>8</v>
      </c>
      <c r="C1617" s="4">
        <v>10</v>
      </c>
      <c r="D1617" s="4">
        <v>10</v>
      </c>
      <c r="E1617" s="4">
        <v>16</v>
      </c>
      <c r="F1617" s="4">
        <v>23</v>
      </c>
      <c r="G1617" s="4">
        <v>24</v>
      </c>
      <c r="H1617" s="4">
        <v>29</v>
      </c>
      <c r="I1617" s="4">
        <v>3</v>
      </c>
    </row>
    <row r="1618" spans="1:9" x14ac:dyDescent="0.15">
      <c r="A1618" s="4">
        <v>20140828</v>
      </c>
      <c r="B1618" s="4">
        <v>14</v>
      </c>
      <c r="C1618" s="4">
        <v>11</v>
      </c>
      <c r="D1618" s="4">
        <v>14</v>
      </c>
      <c r="E1618" s="4">
        <v>12</v>
      </c>
      <c r="F1618" s="4">
        <v>24</v>
      </c>
      <c r="G1618" s="4">
        <v>25</v>
      </c>
      <c r="H1618" s="4">
        <v>13</v>
      </c>
      <c r="I1618" s="4">
        <v>10</v>
      </c>
    </row>
    <row r="1619" spans="1:9" x14ac:dyDescent="0.15">
      <c r="A1619" s="4">
        <v>20140829</v>
      </c>
      <c r="B1619" s="4">
        <v>12</v>
      </c>
      <c r="C1619" s="4">
        <v>10</v>
      </c>
      <c r="D1619" s="4">
        <v>10</v>
      </c>
      <c r="E1619" s="4">
        <v>10</v>
      </c>
      <c r="F1619" s="4">
        <v>20</v>
      </c>
      <c r="G1619" s="4">
        <v>20</v>
      </c>
      <c r="H1619" s="4">
        <v>18</v>
      </c>
      <c r="I1619" s="4">
        <v>5</v>
      </c>
    </row>
    <row r="1620" spans="1:9" x14ac:dyDescent="0.15">
      <c r="A1620" s="4">
        <v>20140901</v>
      </c>
      <c r="B1620" s="4">
        <v>11</v>
      </c>
      <c r="C1620" s="4">
        <v>12</v>
      </c>
      <c r="D1620" s="4">
        <v>10</v>
      </c>
      <c r="E1620" s="4">
        <v>7</v>
      </c>
      <c r="F1620" s="4">
        <v>19</v>
      </c>
      <c r="G1620" s="4">
        <v>23</v>
      </c>
      <c r="H1620" s="4">
        <v>18</v>
      </c>
      <c r="I1620" s="4">
        <v>5</v>
      </c>
    </row>
    <row r="1621" spans="1:9" x14ac:dyDescent="0.15">
      <c r="A1621" s="4">
        <v>20140902</v>
      </c>
      <c r="B1621" s="4">
        <v>8</v>
      </c>
      <c r="C1621" s="4">
        <v>7</v>
      </c>
      <c r="D1621" s="4">
        <v>4</v>
      </c>
      <c r="E1621" s="4">
        <v>5</v>
      </c>
      <c r="F1621" s="4">
        <v>8</v>
      </c>
      <c r="G1621" s="4">
        <v>8</v>
      </c>
      <c r="H1621" s="4">
        <v>7</v>
      </c>
      <c r="I1621" s="4">
        <v>2</v>
      </c>
    </row>
    <row r="1622" spans="1:9" x14ac:dyDescent="0.15">
      <c r="A1622" s="4">
        <v>20140903</v>
      </c>
      <c r="B1622" s="4">
        <v>4</v>
      </c>
      <c r="C1622" s="4">
        <v>10</v>
      </c>
      <c r="D1622" s="4">
        <v>13</v>
      </c>
      <c r="E1622" s="4">
        <v>6</v>
      </c>
      <c r="F1622" s="4">
        <v>9</v>
      </c>
      <c r="G1622" s="4">
        <v>20</v>
      </c>
      <c r="H1622" s="4">
        <v>12</v>
      </c>
      <c r="I1622" s="4">
        <v>1</v>
      </c>
    </row>
    <row r="1623" spans="1:9" x14ac:dyDescent="0.15">
      <c r="A1623" s="4">
        <v>20140904</v>
      </c>
      <c r="B1623" s="4">
        <v>10</v>
      </c>
      <c r="C1623" s="4">
        <v>12</v>
      </c>
      <c r="D1623" s="4">
        <v>16</v>
      </c>
      <c r="E1623" s="4">
        <v>11</v>
      </c>
      <c r="F1623" s="4">
        <v>23</v>
      </c>
      <c r="G1623" s="4">
        <v>23</v>
      </c>
      <c r="H1623" s="4">
        <v>12</v>
      </c>
      <c r="I1623" s="4">
        <v>4</v>
      </c>
    </row>
    <row r="1624" spans="1:9" x14ac:dyDescent="0.15">
      <c r="A1624" s="4">
        <v>20140905</v>
      </c>
      <c r="B1624" s="4">
        <v>4</v>
      </c>
      <c r="C1624" s="4">
        <v>3</v>
      </c>
      <c r="D1624" s="4">
        <v>6</v>
      </c>
      <c r="E1624" s="4">
        <v>8</v>
      </c>
      <c r="F1624" s="4">
        <v>14</v>
      </c>
      <c r="G1624" s="4">
        <v>16</v>
      </c>
      <c r="H1624" s="4">
        <v>12</v>
      </c>
      <c r="I1624" s="4">
        <v>6</v>
      </c>
    </row>
    <row r="1625" spans="1:9" x14ac:dyDescent="0.15">
      <c r="A1625" s="4">
        <v>20140909</v>
      </c>
      <c r="B1625" s="4">
        <v>8</v>
      </c>
      <c r="C1625" s="4">
        <v>8</v>
      </c>
      <c r="D1625" s="4">
        <v>7</v>
      </c>
      <c r="E1625" s="4">
        <v>4</v>
      </c>
      <c r="F1625" s="4">
        <v>11</v>
      </c>
      <c r="G1625" s="4">
        <v>14</v>
      </c>
      <c r="H1625" s="4">
        <v>19</v>
      </c>
      <c r="I1625" s="4">
        <v>2</v>
      </c>
    </row>
    <row r="1626" spans="1:9" x14ac:dyDescent="0.15">
      <c r="A1626" s="4">
        <v>20140910</v>
      </c>
      <c r="B1626" s="4">
        <v>11</v>
      </c>
      <c r="C1626" s="4">
        <v>10</v>
      </c>
      <c r="D1626" s="4">
        <v>8</v>
      </c>
      <c r="E1626" s="4">
        <v>15</v>
      </c>
      <c r="F1626" s="4">
        <v>7</v>
      </c>
      <c r="G1626" s="4">
        <v>7</v>
      </c>
      <c r="H1626" s="4">
        <v>10</v>
      </c>
      <c r="I1626" s="4">
        <v>2</v>
      </c>
    </row>
    <row r="1627" spans="1:9" x14ac:dyDescent="0.15">
      <c r="A1627" s="4">
        <v>20140911</v>
      </c>
      <c r="B1627" s="4">
        <v>12</v>
      </c>
      <c r="C1627" s="4">
        <v>13</v>
      </c>
      <c r="D1627" s="4">
        <v>9</v>
      </c>
      <c r="E1627" s="4">
        <v>13</v>
      </c>
      <c r="F1627" s="4">
        <v>24</v>
      </c>
      <c r="G1627" s="4">
        <v>22</v>
      </c>
      <c r="H1627" s="4">
        <v>18</v>
      </c>
      <c r="I1627" s="4">
        <v>4</v>
      </c>
    </row>
    <row r="1628" spans="1:9" x14ac:dyDescent="0.15">
      <c r="A1628" s="4">
        <v>20140912</v>
      </c>
      <c r="B1628" s="4">
        <v>15</v>
      </c>
      <c r="C1628" s="4">
        <v>12</v>
      </c>
      <c r="D1628" s="4">
        <v>19</v>
      </c>
      <c r="E1628" s="4">
        <v>17</v>
      </c>
      <c r="F1628" s="4">
        <v>15</v>
      </c>
      <c r="G1628" s="4">
        <v>21</v>
      </c>
      <c r="H1628" s="4">
        <v>19</v>
      </c>
      <c r="I1628" s="4">
        <v>2</v>
      </c>
    </row>
    <row r="1629" spans="1:9" x14ac:dyDescent="0.15">
      <c r="A1629" s="4">
        <v>20140915</v>
      </c>
      <c r="B1629" s="4">
        <v>6</v>
      </c>
      <c r="C1629" s="4">
        <v>12</v>
      </c>
      <c r="D1629" s="4">
        <v>8</v>
      </c>
      <c r="E1629" s="4">
        <v>7</v>
      </c>
      <c r="F1629" s="4">
        <v>22</v>
      </c>
      <c r="G1629" s="4">
        <v>14</v>
      </c>
      <c r="H1629" s="4">
        <v>16</v>
      </c>
      <c r="I1629" s="4">
        <v>6</v>
      </c>
    </row>
    <row r="1630" spans="1:9" x14ac:dyDescent="0.15">
      <c r="A1630" s="4">
        <v>20140916</v>
      </c>
      <c r="B1630" s="4">
        <v>13</v>
      </c>
      <c r="C1630" s="4">
        <v>14</v>
      </c>
      <c r="D1630" s="4">
        <v>11</v>
      </c>
      <c r="E1630" s="4">
        <v>9</v>
      </c>
      <c r="F1630" s="4">
        <v>14</v>
      </c>
      <c r="G1630" s="4">
        <v>12</v>
      </c>
      <c r="H1630" s="4">
        <v>8</v>
      </c>
      <c r="I1630" s="4">
        <v>1</v>
      </c>
    </row>
    <row r="1631" spans="1:9" x14ac:dyDescent="0.15">
      <c r="A1631" s="4">
        <v>20140917</v>
      </c>
      <c r="B1631" s="4">
        <v>9</v>
      </c>
      <c r="C1631" s="4">
        <v>15</v>
      </c>
      <c r="D1631" s="4">
        <v>17</v>
      </c>
      <c r="E1631" s="4">
        <v>20</v>
      </c>
      <c r="F1631" s="4">
        <v>26</v>
      </c>
      <c r="G1631" s="4">
        <v>22</v>
      </c>
      <c r="H1631" s="4">
        <v>16</v>
      </c>
      <c r="I1631" s="4">
        <v>5</v>
      </c>
    </row>
    <row r="1632" spans="1:9" x14ac:dyDescent="0.15">
      <c r="A1632" s="4">
        <v>20140918</v>
      </c>
      <c r="B1632" s="4">
        <v>16</v>
      </c>
      <c r="C1632" s="4">
        <v>20</v>
      </c>
      <c r="D1632" s="4">
        <v>11</v>
      </c>
      <c r="E1632" s="4">
        <v>12</v>
      </c>
      <c r="F1632" s="4">
        <v>21</v>
      </c>
      <c r="G1632" s="4">
        <v>23</v>
      </c>
      <c r="H1632" s="4">
        <v>14</v>
      </c>
      <c r="I1632" s="4">
        <v>6</v>
      </c>
    </row>
    <row r="1633" spans="1:9" x14ac:dyDescent="0.15">
      <c r="A1633" s="4">
        <v>20140919</v>
      </c>
      <c r="B1633" s="4">
        <v>19</v>
      </c>
      <c r="C1633" s="4">
        <v>12</v>
      </c>
      <c r="D1633" s="4">
        <v>14</v>
      </c>
      <c r="E1633" s="4">
        <v>10</v>
      </c>
      <c r="F1633" s="4">
        <v>19</v>
      </c>
      <c r="G1633" s="4">
        <v>16</v>
      </c>
      <c r="H1633" s="4">
        <v>10</v>
      </c>
      <c r="I1633" s="4">
        <v>6</v>
      </c>
    </row>
    <row r="1634" spans="1:9" x14ac:dyDescent="0.15">
      <c r="A1634" s="4">
        <v>20140922</v>
      </c>
      <c r="B1634" s="4">
        <v>9</v>
      </c>
      <c r="C1634" s="4">
        <v>11</v>
      </c>
      <c r="D1634" s="4">
        <v>13</v>
      </c>
      <c r="E1634" s="4">
        <v>9</v>
      </c>
      <c r="F1634" s="4">
        <v>22</v>
      </c>
      <c r="G1634" s="4">
        <v>15</v>
      </c>
      <c r="H1634" s="4">
        <v>15</v>
      </c>
      <c r="I1634" s="4">
        <v>4</v>
      </c>
    </row>
    <row r="1635" spans="1:9" x14ac:dyDescent="0.15">
      <c r="A1635" s="4">
        <v>20140923</v>
      </c>
      <c r="B1635" s="4">
        <v>11</v>
      </c>
      <c r="C1635" s="4">
        <v>10</v>
      </c>
      <c r="D1635" s="4">
        <v>7</v>
      </c>
      <c r="E1635" s="4">
        <v>10</v>
      </c>
      <c r="F1635" s="4">
        <v>9</v>
      </c>
      <c r="G1635" s="4">
        <v>11</v>
      </c>
      <c r="H1635" s="4">
        <v>16</v>
      </c>
      <c r="I1635" s="4">
        <v>7</v>
      </c>
    </row>
    <row r="1636" spans="1:9" x14ac:dyDescent="0.15">
      <c r="A1636" s="4">
        <v>20140924</v>
      </c>
      <c r="B1636" s="4">
        <v>15</v>
      </c>
      <c r="C1636" s="4">
        <v>17</v>
      </c>
      <c r="D1636" s="4">
        <v>17</v>
      </c>
      <c r="E1636" s="4">
        <v>16</v>
      </c>
      <c r="F1636" s="4">
        <v>18</v>
      </c>
      <c r="G1636" s="4">
        <v>17</v>
      </c>
      <c r="H1636" s="4">
        <v>25</v>
      </c>
      <c r="I1636" s="4">
        <v>7</v>
      </c>
    </row>
    <row r="1637" spans="1:9" x14ac:dyDescent="0.15">
      <c r="A1637" s="4">
        <v>20140925</v>
      </c>
      <c r="B1637" s="4">
        <v>9</v>
      </c>
      <c r="C1637" s="4">
        <v>9</v>
      </c>
      <c r="D1637" s="4">
        <v>10</v>
      </c>
      <c r="E1637" s="4">
        <v>15</v>
      </c>
      <c r="F1637" s="4">
        <v>12</v>
      </c>
      <c r="G1637" s="4">
        <v>14</v>
      </c>
      <c r="H1637" s="4">
        <v>11</v>
      </c>
      <c r="I1637" s="4">
        <v>5</v>
      </c>
    </row>
    <row r="1638" spans="1:9" x14ac:dyDescent="0.15">
      <c r="A1638" s="4">
        <v>20140926</v>
      </c>
      <c r="B1638" s="4">
        <v>5</v>
      </c>
      <c r="C1638" s="4">
        <v>6</v>
      </c>
      <c r="D1638" s="4">
        <v>7</v>
      </c>
      <c r="E1638" s="4">
        <v>7</v>
      </c>
      <c r="F1638" s="4">
        <v>9</v>
      </c>
      <c r="G1638" s="4">
        <v>12</v>
      </c>
      <c r="H1638" s="4">
        <v>11</v>
      </c>
      <c r="I1638" s="4">
        <v>0</v>
      </c>
    </row>
    <row r="1639" spans="1:9" x14ac:dyDescent="0.15">
      <c r="A1639" s="4">
        <v>20140929</v>
      </c>
      <c r="B1639" s="4">
        <v>9</v>
      </c>
      <c r="C1639" s="4">
        <v>5</v>
      </c>
      <c r="D1639" s="4">
        <v>6</v>
      </c>
      <c r="E1639" s="4">
        <v>9</v>
      </c>
      <c r="F1639" s="4">
        <v>11</v>
      </c>
      <c r="G1639" s="4">
        <v>6</v>
      </c>
      <c r="H1639" s="4">
        <v>6</v>
      </c>
      <c r="I1639" s="4">
        <v>5</v>
      </c>
    </row>
    <row r="1640" spans="1:9" x14ac:dyDescent="0.15">
      <c r="A1640" s="4">
        <v>20140930</v>
      </c>
      <c r="B1640" s="4">
        <v>10</v>
      </c>
      <c r="C1640" s="4">
        <v>14</v>
      </c>
      <c r="D1640" s="4">
        <v>14</v>
      </c>
      <c r="E1640" s="4">
        <v>12</v>
      </c>
      <c r="F1640" s="4">
        <v>14</v>
      </c>
      <c r="G1640" s="4">
        <v>14</v>
      </c>
      <c r="H1640" s="4">
        <v>10</v>
      </c>
      <c r="I1640" s="4">
        <v>10</v>
      </c>
    </row>
    <row r="1641" spans="1:9" x14ac:dyDescent="0.15">
      <c r="A1641" s="4">
        <v>20141008</v>
      </c>
      <c r="B1641" s="4">
        <v>8</v>
      </c>
      <c r="C1641" s="4">
        <v>8</v>
      </c>
      <c r="D1641" s="4">
        <v>9</v>
      </c>
      <c r="E1641" s="4">
        <v>10</v>
      </c>
      <c r="F1641" s="4">
        <v>11</v>
      </c>
      <c r="G1641" s="4">
        <v>9</v>
      </c>
      <c r="H1641" s="4">
        <v>17</v>
      </c>
      <c r="I1641" s="4">
        <v>10</v>
      </c>
    </row>
    <row r="1642" spans="1:9" x14ac:dyDescent="0.15">
      <c r="A1642" s="4">
        <v>20141009</v>
      </c>
      <c r="B1642" s="4">
        <v>8</v>
      </c>
      <c r="C1642" s="4">
        <v>8</v>
      </c>
      <c r="D1642" s="4">
        <v>12</v>
      </c>
      <c r="E1642" s="4">
        <v>9</v>
      </c>
      <c r="F1642" s="4">
        <v>13</v>
      </c>
      <c r="G1642" s="4">
        <v>12</v>
      </c>
      <c r="H1642" s="4">
        <v>9</v>
      </c>
      <c r="I1642" s="4">
        <v>2</v>
      </c>
    </row>
    <row r="1643" spans="1:9" x14ac:dyDescent="0.15">
      <c r="A1643" s="4">
        <v>20141010</v>
      </c>
      <c r="B1643" s="4">
        <v>7</v>
      </c>
      <c r="C1643" s="4">
        <v>8</v>
      </c>
      <c r="D1643" s="4">
        <v>11</v>
      </c>
      <c r="E1643" s="4">
        <v>10</v>
      </c>
      <c r="F1643" s="4">
        <v>9</v>
      </c>
      <c r="G1643" s="4">
        <v>16</v>
      </c>
      <c r="H1643" s="4">
        <v>17</v>
      </c>
      <c r="I1643" s="4">
        <v>5</v>
      </c>
    </row>
    <row r="1644" spans="1:9" x14ac:dyDescent="0.15">
      <c r="A1644" s="4">
        <v>20141013</v>
      </c>
      <c r="B1644" s="4">
        <v>11</v>
      </c>
      <c r="C1644" s="4">
        <v>9</v>
      </c>
      <c r="D1644" s="4">
        <v>12</v>
      </c>
      <c r="E1644" s="4">
        <v>9</v>
      </c>
      <c r="F1644" s="4">
        <v>16</v>
      </c>
      <c r="G1644" s="4">
        <v>13</v>
      </c>
      <c r="H1644" s="4">
        <v>14</v>
      </c>
      <c r="I1644" s="4">
        <v>4</v>
      </c>
    </row>
    <row r="1645" spans="1:9" x14ac:dyDescent="0.15">
      <c r="A1645" s="4">
        <v>20141014</v>
      </c>
      <c r="B1645" s="4">
        <v>17</v>
      </c>
      <c r="C1645" s="4">
        <v>22</v>
      </c>
      <c r="D1645" s="4">
        <v>17</v>
      </c>
      <c r="E1645" s="4">
        <v>20</v>
      </c>
      <c r="F1645" s="4">
        <v>32</v>
      </c>
      <c r="G1645" s="4">
        <v>29</v>
      </c>
      <c r="H1645" s="4">
        <v>32</v>
      </c>
      <c r="I1645" s="4">
        <v>7</v>
      </c>
    </row>
    <row r="1646" spans="1:9" x14ac:dyDescent="0.15">
      <c r="A1646" s="4">
        <v>20141015</v>
      </c>
      <c r="B1646" s="4">
        <v>27</v>
      </c>
      <c r="C1646" s="4">
        <v>19</v>
      </c>
      <c r="D1646" s="4">
        <v>16</v>
      </c>
      <c r="E1646" s="4">
        <v>9</v>
      </c>
      <c r="F1646" s="4">
        <v>29</v>
      </c>
      <c r="G1646" s="4">
        <v>35</v>
      </c>
      <c r="H1646" s="4">
        <v>17</v>
      </c>
      <c r="I1646" s="4">
        <v>8</v>
      </c>
    </row>
    <row r="1647" spans="1:9" x14ac:dyDescent="0.15">
      <c r="A1647" s="4">
        <v>20141016</v>
      </c>
      <c r="B1647" s="4">
        <v>13</v>
      </c>
      <c r="C1647" s="4">
        <v>5</v>
      </c>
      <c r="D1647" s="4">
        <v>7</v>
      </c>
      <c r="E1647" s="4">
        <v>12</v>
      </c>
      <c r="F1647" s="4">
        <v>5</v>
      </c>
      <c r="G1647" s="4">
        <v>10</v>
      </c>
      <c r="H1647" s="4">
        <v>11</v>
      </c>
      <c r="I1647" s="4">
        <v>9</v>
      </c>
    </row>
    <row r="1648" spans="1:9" x14ac:dyDescent="0.15">
      <c r="A1648" s="4">
        <v>20141017</v>
      </c>
      <c r="B1648" s="4">
        <v>8</v>
      </c>
      <c r="C1648" s="4">
        <v>11</v>
      </c>
      <c r="D1648" s="4">
        <v>6</v>
      </c>
      <c r="E1648" s="4">
        <v>5</v>
      </c>
      <c r="F1648" s="4">
        <v>15</v>
      </c>
      <c r="G1648" s="4">
        <v>16</v>
      </c>
      <c r="H1648" s="4">
        <v>16</v>
      </c>
      <c r="I1648" s="4">
        <v>7</v>
      </c>
    </row>
    <row r="1649" spans="1:9" x14ac:dyDescent="0.15">
      <c r="A1649" s="4">
        <v>20141020</v>
      </c>
      <c r="B1649" s="4">
        <v>11</v>
      </c>
      <c r="C1649" s="4">
        <v>14</v>
      </c>
      <c r="D1649" s="4">
        <v>17</v>
      </c>
      <c r="E1649" s="4">
        <v>19</v>
      </c>
      <c r="F1649" s="4">
        <v>30</v>
      </c>
      <c r="G1649" s="4">
        <v>25</v>
      </c>
      <c r="H1649" s="4">
        <v>20</v>
      </c>
      <c r="I1649" s="4">
        <v>13</v>
      </c>
    </row>
    <row r="1650" spans="1:9" x14ac:dyDescent="0.15">
      <c r="A1650" s="4">
        <v>20141021</v>
      </c>
      <c r="B1650" s="4">
        <v>20</v>
      </c>
      <c r="C1650" s="4">
        <v>21</v>
      </c>
      <c r="D1650" s="4">
        <v>24</v>
      </c>
      <c r="E1650" s="4">
        <v>22</v>
      </c>
      <c r="F1650" s="4">
        <v>20</v>
      </c>
      <c r="G1650" s="4">
        <v>30</v>
      </c>
      <c r="H1650" s="4">
        <v>31</v>
      </c>
      <c r="I1650" s="4">
        <v>21</v>
      </c>
    </row>
    <row r="1651" spans="1:9" x14ac:dyDescent="0.15">
      <c r="A1651" s="4">
        <v>20141022</v>
      </c>
      <c r="B1651" s="4">
        <v>15</v>
      </c>
      <c r="C1651" s="4">
        <v>9</v>
      </c>
      <c r="D1651" s="4">
        <v>8</v>
      </c>
      <c r="E1651" s="4">
        <v>10</v>
      </c>
      <c r="F1651" s="4">
        <v>16</v>
      </c>
      <c r="G1651" s="4">
        <v>12</v>
      </c>
      <c r="H1651" s="4">
        <v>14</v>
      </c>
      <c r="I1651" s="4">
        <v>9</v>
      </c>
    </row>
    <row r="1652" spans="1:9" x14ac:dyDescent="0.15">
      <c r="A1652" s="4">
        <v>20141023</v>
      </c>
      <c r="B1652" s="4">
        <v>18</v>
      </c>
      <c r="C1652" s="4">
        <v>15</v>
      </c>
      <c r="D1652" s="4">
        <v>9</v>
      </c>
      <c r="E1652" s="4">
        <v>17</v>
      </c>
      <c r="F1652" s="4">
        <v>20</v>
      </c>
      <c r="G1652" s="4">
        <v>17</v>
      </c>
      <c r="H1652" s="4">
        <v>13</v>
      </c>
      <c r="I1652" s="4">
        <v>10</v>
      </c>
    </row>
    <row r="1653" spans="1:9" x14ac:dyDescent="0.15">
      <c r="A1653" s="4">
        <v>20141024</v>
      </c>
      <c r="B1653" s="4">
        <v>16</v>
      </c>
      <c r="C1653" s="4">
        <v>17</v>
      </c>
      <c r="D1653" s="4">
        <v>22</v>
      </c>
      <c r="E1653" s="4">
        <v>15</v>
      </c>
      <c r="F1653" s="4">
        <v>18</v>
      </c>
      <c r="G1653" s="4">
        <v>13</v>
      </c>
      <c r="H1653" s="4">
        <v>17</v>
      </c>
      <c r="I1653" s="4">
        <v>11</v>
      </c>
    </row>
    <row r="1654" spans="1:9" x14ac:dyDescent="0.15">
      <c r="A1654" s="4">
        <v>20141027</v>
      </c>
      <c r="B1654" s="4">
        <v>14</v>
      </c>
      <c r="C1654" s="4">
        <v>17</v>
      </c>
      <c r="D1654" s="4">
        <v>19</v>
      </c>
      <c r="E1654" s="4">
        <v>18</v>
      </c>
      <c r="F1654" s="4">
        <v>21</v>
      </c>
      <c r="G1654" s="4">
        <v>24</v>
      </c>
      <c r="H1654" s="4">
        <v>26</v>
      </c>
      <c r="I1654" s="4">
        <v>21</v>
      </c>
    </row>
    <row r="1655" spans="1:9" x14ac:dyDescent="0.15">
      <c r="A1655" s="4">
        <v>20141028</v>
      </c>
      <c r="B1655" s="4">
        <v>7</v>
      </c>
      <c r="C1655" s="4">
        <v>11</v>
      </c>
      <c r="D1655" s="4">
        <v>7</v>
      </c>
      <c r="E1655" s="4">
        <v>13</v>
      </c>
      <c r="F1655" s="4">
        <v>5</v>
      </c>
      <c r="G1655" s="4">
        <v>13</v>
      </c>
      <c r="H1655" s="4">
        <v>17</v>
      </c>
      <c r="I1655" s="4">
        <v>12</v>
      </c>
    </row>
    <row r="1656" spans="1:9" x14ac:dyDescent="0.15">
      <c r="A1656" s="4">
        <v>20141029</v>
      </c>
      <c r="B1656" s="4">
        <v>7</v>
      </c>
      <c r="C1656" s="4">
        <v>5</v>
      </c>
      <c r="D1656" s="4">
        <v>6</v>
      </c>
      <c r="E1656" s="4">
        <v>9</v>
      </c>
      <c r="F1656" s="4">
        <v>11</v>
      </c>
      <c r="G1656" s="4">
        <v>14</v>
      </c>
      <c r="H1656" s="4">
        <v>11</v>
      </c>
      <c r="I1656" s="4">
        <v>6</v>
      </c>
    </row>
    <row r="1657" spans="1:9" x14ac:dyDescent="0.15">
      <c r="A1657" s="4">
        <v>20141030</v>
      </c>
      <c r="B1657" s="4">
        <v>8</v>
      </c>
      <c r="C1657" s="4">
        <v>4</v>
      </c>
      <c r="D1657" s="4">
        <v>4</v>
      </c>
      <c r="E1657" s="4">
        <v>7</v>
      </c>
      <c r="F1657" s="4">
        <v>1</v>
      </c>
      <c r="G1657" s="4">
        <v>5</v>
      </c>
      <c r="H1657" s="4">
        <v>6</v>
      </c>
      <c r="I1657" s="4">
        <v>7</v>
      </c>
    </row>
    <row r="1658" spans="1:9" x14ac:dyDescent="0.15">
      <c r="A1658" s="4">
        <v>20141031</v>
      </c>
      <c r="B1658" s="4">
        <v>7</v>
      </c>
      <c r="C1658" s="4">
        <v>6</v>
      </c>
      <c r="D1658" s="4">
        <v>3</v>
      </c>
      <c r="E1658" s="4">
        <v>9</v>
      </c>
      <c r="F1658" s="4">
        <v>10</v>
      </c>
      <c r="G1658" s="4">
        <v>7</v>
      </c>
      <c r="H1658" s="4">
        <v>7</v>
      </c>
      <c r="I1658" s="4">
        <v>7</v>
      </c>
    </row>
    <row r="1659" spans="1:9" x14ac:dyDescent="0.15">
      <c r="A1659" s="4">
        <v>20141103</v>
      </c>
      <c r="B1659" s="4">
        <v>6</v>
      </c>
      <c r="C1659" s="4">
        <v>6</v>
      </c>
      <c r="D1659" s="4">
        <v>14</v>
      </c>
      <c r="E1659" s="4">
        <v>10</v>
      </c>
      <c r="F1659" s="4">
        <v>6</v>
      </c>
      <c r="G1659" s="4">
        <v>11</v>
      </c>
      <c r="H1659" s="4">
        <v>13</v>
      </c>
      <c r="I1659" s="4">
        <v>6</v>
      </c>
    </row>
    <row r="1660" spans="1:9" x14ac:dyDescent="0.15">
      <c r="A1660" s="4">
        <v>20141104</v>
      </c>
      <c r="B1660" s="4">
        <v>9</v>
      </c>
      <c r="C1660" s="4">
        <v>11</v>
      </c>
      <c r="D1660" s="4">
        <v>9</v>
      </c>
      <c r="E1660" s="4">
        <v>10</v>
      </c>
      <c r="F1660" s="4">
        <v>11</v>
      </c>
      <c r="G1660" s="4">
        <v>9</v>
      </c>
      <c r="H1660" s="4">
        <v>15</v>
      </c>
      <c r="I1660" s="4">
        <v>7</v>
      </c>
    </row>
    <row r="1661" spans="1:9" x14ac:dyDescent="0.15">
      <c r="A1661" s="4">
        <v>20141105</v>
      </c>
      <c r="B1661" s="4">
        <v>5</v>
      </c>
      <c r="C1661" s="4">
        <v>15</v>
      </c>
      <c r="D1661" s="4">
        <v>12</v>
      </c>
      <c r="E1661" s="4">
        <v>8</v>
      </c>
      <c r="F1661" s="4">
        <v>14</v>
      </c>
      <c r="G1661" s="4">
        <v>21</v>
      </c>
      <c r="H1661" s="4">
        <v>11</v>
      </c>
      <c r="I1661" s="4">
        <v>7</v>
      </c>
    </row>
    <row r="1662" spans="1:9" x14ac:dyDescent="0.15">
      <c r="A1662" s="4">
        <v>20141106</v>
      </c>
      <c r="B1662" s="4">
        <v>12</v>
      </c>
      <c r="C1662" s="4">
        <v>15</v>
      </c>
      <c r="D1662" s="4">
        <v>15</v>
      </c>
      <c r="E1662" s="4">
        <v>8</v>
      </c>
      <c r="F1662" s="4">
        <v>21</v>
      </c>
      <c r="G1662" s="4">
        <v>22</v>
      </c>
      <c r="H1662" s="4">
        <v>24</v>
      </c>
      <c r="I1662" s="4">
        <v>11</v>
      </c>
    </row>
    <row r="1663" spans="1:9" x14ac:dyDescent="0.15">
      <c r="A1663" s="4">
        <v>20141107</v>
      </c>
      <c r="B1663" s="4">
        <v>13</v>
      </c>
      <c r="C1663" s="4">
        <v>12</v>
      </c>
      <c r="D1663" s="4">
        <v>12</v>
      </c>
      <c r="E1663" s="4">
        <v>6</v>
      </c>
      <c r="F1663" s="4">
        <v>15</v>
      </c>
      <c r="G1663" s="4">
        <v>18</v>
      </c>
      <c r="H1663" s="4">
        <v>13</v>
      </c>
      <c r="I1663" s="4">
        <v>7</v>
      </c>
    </row>
    <row r="1664" spans="1:9" x14ac:dyDescent="0.15">
      <c r="A1664" s="4">
        <v>20141110</v>
      </c>
      <c r="B1664" s="4">
        <v>8</v>
      </c>
      <c r="C1664" s="4">
        <v>7</v>
      </c>
      <c r="D1664" s="4">
        <v>6</v>
      </c>
      <c r="E1664" s="4">
        <v>8</v>
      </c>
      <c r="F1664" s="4">
        <v>16</v>
      </c>
      <c r="G1664" s="4">
        <v>15</v>
      </c>
      <c r="H1664" s="4">
        <v>13</v>
      </c>
      <c r="I1664" s="4">
        <v>7</v>
      </c>
    </row>
    <row r="1665" spans="1:9" x14ac:dyDescent="0.15">
      <c r="A1665" s="4">
        <v>20141111</v>
      </c>
      <c r="B1665" s="4">
        <v>16</v>
      </c>
      <c r="C1665" s="4">
        <v>12</v>
      </c>
      <c r="D1665" s="4">
        <v>15</v>
      </c>
      <c r="E1665" s="4">
        <v>15</v>
      </c>
      <c r="F1665" s="4">
        <v>18</v>
      </c>
      <c r="G1665" s="4">
        <v>17</v>
      </c>
      <c r="H1665" s="4">
        <v>14</v>
      </c>
      <c r="I1665" s="4">
        <v>7</v>
      </c>
    </row>
    <row r="1666" spans="1:9" x14ac:dyDescent="0.15">
      <c r="A1666" s="4">
        <v>20141112</v>
      </c>
      <c r="B1666" s="4">
        <v>11</v>
      </c>
      <c r="C1666" s="4">
        <v>13</v>
      </c>
      <c r="D1666" s="4">
        <v>6</v>
      </c>
      <c r="E1666" s="4">
        <v>10</v>
      </c>
      <c r="F1666" s="4">
        <v>14</v>
      </c>
      <c r="G1666" s="4">
        <v>14</v>
      </c>
      <c r="H1666" s="4">
        <v>12</v>
      </c>
      <c r="I1666" s="4">
        <v>9</v>
      </c>
    </row>
    <row r="1667" spans="1:9" x14ac:dyDescent="0.15">
      <c r="A1667" s="4">
        <v>20141113</v>
      </c>
      <c r="B1667" s="4">
        <v>26</v>
      </c>
      <c r="C1667" s="4">
        <v>24</v>
      </c>
      <c r="D1667" s="4">
        <v>30</v>
      </c>
      <c r="E1667" s="4">
        <v>21</v>
      </c>
      <c r="F1667" s="4">
        <v>29</v>
      </c>
      <c r="G1667" s="4">
        <v>27</v>
      </c>
      <c r="H1667" s="4">
        <v>20</v>
      </c>
      <c r="I1667" s="4">
        <v>22</v>
      </c>
    </row>
    <row r="1668" spans="1:9" x14ac:dyDescent="0.15">
      <c r="A1668" s="4">
        <v>20141114</v>
      </c>
      <c r="B1668" s="4">
        <v>14</v>
      </c>
      <c r="C1668" s="4">
        <v>11</v>
      </c>
      <c r="D1668" s="4">
        <v>9</v>
      </c>
      <c r="E1668" s="4">
        <v>7</v>
      </c>
      <c r="F1668" s="4">
        <v>13</v>
      </c>
      <c r="G1668" s="4">
        <v>13</v>
      </c>
      <c r="H1668" s="4">
        <v>14</v>
      </c>
      <c r="I1668" s="4">
        <v>8</v>
      </c>
    </row>
    <row r="1669" spans="1:9" x14ac:dyDescent="0.15">
      <c r="A1669" s="4">
        <v>20141117</v>
      </c>
      <c r="B1669" s="4">
        <v>25</v>
      </c>
      <c r="C1669" s="4">
        <v>19</v>
      </c>
      <c r="D1669" s="4">
        <v>20</v>
      </c>
      <c r="E1669" s="4">
        <v>23</v>
      </c>
      <c r="F1669" s="4">
        <v>19</v>
      </c>
      <c r="G1669" s="4">
        <v>16</v>
      </c>
      <c r="H1669" s="4">
        <v>21</v>
      </c>
      <c r="I1669" s="4">
        <v>27</v>
      </c>
    </row>
    <row r="1670" spans="1:9" x14ac:dyDescent="0.15">
      <c r="A1670" s="4">
        <v>20141118</v>
      </c>
      <c r="B1670" s="4">
        <v>15</v>
      </c>
      <c r="C1670" s="4">
        <v>11</v>
      </c>
      <c r="D1670" s="4">
        <v>9</v>
      </c>
      <c r="E1670" s="4">
        <v>11</v>
      </c>
      <c r="F1670" s="4">
        <v>18</v>
      </c>
      <c r="G1670" s="4">
        <v>14</v>
      </c>
      <c r="H1670" s="4">
        <v>12</v>
      </c>
      <c r="I1670" s="4">
        <v>5</v>
      </c>
    </row>
    <row r="1671" spans="1:9" x14ac:dyDescent="0.15">
      <c r="A1671" s="4">
        <v>20141119</v>
      </c>
      <c r="B1671" s="4">
        <v>9</v>
      </c>
      <c r="C1671" s="4">
        <v>8</v>
      </c>
      <c r="D1671" s="4">
        <v>8</v>
      </c>
      <c r="E1671" s="4">
        <v>9</v>
      </c>
      <c r="F1671" s="4">
        <v>15</v>
      </c>
      <c r="G1671" s="4">
        <v>13</v>
      </c>
      <c r="H1671" s="4">
        <v>14</v>
      </c>
      <c r="I1671" s="4">
        <v>7</v>
      </c>
    </row>
    <row r="1672" spans="1:9" x14ac:dyDescent="0.15">
      <c r="A1672" s="4">
        <v>20141120</v>
      </c>
      <c r="B1672" s="4">
        <v>10</v>
      </c>
      <c r="C1672" s="4">
        <v>10</v>
      </c>
      <c r="D1672" s="4">
        <v>9</v>
      </c>
      <c r="E1672" s="4">
        <v>11</v>
      </c>
      <c r="F1672" s="4">
        <v>13</v>
      </c>
      <c r="G1672" s="4">
        <v>7</v>
      </c>
      <c r="H1672" s="4">
        <v>12</v>
      </c>
      <c r="I1672" s="4">
        <v>9</v>
      </c>
    </row>
    <row r="1673" spans="1:9" x14ac:dyDescent="0.15">
      <c r="A1673" s="4">
        <v>20141121</v>
      </c>
      <c r="B1673" s="4">
        <v>8</v>
      </c>
      <c r="C1673" s="4">
        <v>6</v>
      </c>
      <c r="D1673" s="4">
        <v>4</v>
      </c>
      <c r="E1673" s="4">
        <v>7</v>
      </c>
      <c r="F1673" s="4">
        <v>6</v>
      </c>
      <c r="G1673" s="4">
        <v>6</v>
      </c>
      <c r="H1673" s="4">
        <v>15</v>
      </c>
      <c r="I1673" s="4">
        <v>4</v>
      </c>
    </row>
    <row r="1674" spans="1:9" x14ac:dyDescent="0.15">
      <c r="A1674" s="4">
        <v>20141124</v>
      </c>
      <c r="B1674" s="4">
        <v>7</v>
      </c>
      <c r="C1674" s="4">
        <v>6</v>
      </c>
      <c r="D1674" s="4">
        <v>8</v>
      </c>
      <c r="E1674" s="4">
        <v>9</v>
      </c>
      <c r="F1674" s="4">
        <v>7</v>
      </c>
      <c r="G1674" s="4">
        <v>10</v>
      </c>
      <c r="H1674" s="4">
        <v>9</v>
      </c>
      <c r="I1674" s="4">
        <v>4</v>
      </c>
    </row>
    <row r="1675" spans="1:9" x14ac:dyDescent="0.15">
      <c r="A1675" s="4">
        <v>20141125</v>
      </c>
      <c r="B1675" s="4">
        <v>3</v>
      </c>
      <c r="C1675" s="4">
        <v>4</v>
      </c>
      <c r="D1675" s="4">
        <v>5</v>
      </c>
      <c r="E1675" s="4">
        <v>8</v>
      </c>
      <c r="F1675" s="4">
        <v>11</v>
      </c>
      <c r="G1675" s="4">
        <v>13</v>
      </c>
      <c r="H1675" s="4">
        <v>15</v>
      </c>
      <c r="I1675" s="4">
        <v>6</v>
      </c>
    </row>
    <row r="1676" spans="1:9" x14ac:dyDescent="0.15">
      <c r="A1676" s="4">
        <v>20141126</v>
      </c>
      <c r="B1676" s="4">
        <v>10</v>
      </c>
      <c r="C1676" s="4">
        <v>7</v>
      </c>
      <c r="D1676" s="4">
        <v>9</v>
      </c>
      <c r="E1676" s="4">
        <v>10</v>
      </c>
      <c r="F1676" s="4">
        <v>6</v>
      </c>
      <c r="G1676" s="4">
        <v>11</v>
      </c>
      <c r="H1676" s="4">
        <v>11</v>
      </c>
      <c r="I1676" s="4">
        <v>11</v>
      </c>
    </row>
    <row r="1677" spans="1:9" x14ac:dyDescent="0.15">
      <c r="A1677" s="4">
        <v>20141127</v>
      </c>
      <c r="B1677" s="4">
        <v>8</v>
      </c>
      <c r="C1677" s="4">
        <v>9</v>
      </c>
      <c r="D1677" s="4">
        <v>13</v>
      </c>
      <c r="E1677" s="4">
        <v>4</v>
      </c>
      <c r="F1677" s="4">
        <v>9</v>
      </c>
      <c r="G1677" s="4">
        <v>11</v>
      </c>
      <c r="H1677" s="4">
        <v>14</v>
      </c>
      <c r="I1677" s="4">
        <v>8</v>
      </c>
    </row>
    <row r="1678" spans="1:9" x14ac:dyDescent="0.15">
      <c r="A1678" s="4">
        <v>20141128</v>
      </c>
      <c r="B1678" s="4">
        <v>11</v>
      </c>
      <c r="C1678" s="4">
        <v>9</v>
      </c>
      <c r="D1678" s="4">
        <v>10</v>
      </c>
      <c r="E1678" s="4">
        <v>18</v>
      </c>
      <c r="F1678" s="4">
        <v>17</v>
      </c>
      <c r="G1678" s="4">
        <v>19</v>
      </c>
      <c r="H1678" s="4">
        <v>18</v>
      </c>
      <c r="I1678" s="4">
        <v>7</v>
      </c>
    </row>
    <row r="1679" spans="1:9" x14ac:dyDescent="0.15">
      <c r="A1679" s="4">
        <v>20141201</v>
      </c>
      <c r="B1679" s="4">
        <v>8</v>
      </c>
      <c r="C1679" s="4">
        <v>11</v>
      </c>
      <c r="D1679" s="4">
        <v>8</v>
      </c>
      <c r="E1679" s="4">
        <v>10</v>
      </c>
      <c r="F1679" s="4">
        <v>16</v>
      </c>
      <c r="G1679" s="4">
        <v>11</v>
      </c>
      <c r="H1679" s="4">
        <v>17</v>
      </c>
      <c r="I1679" s="4">
        <v>8</v>
      </c>
    </row>
    <row r="1680" spans="1:9" x14ac:dyDescent="0.15">
      <c r="A1680" s="4">
        <v>20141202</v>
      </c>
      <c r="B1680" s="4">
        <v>11</v>
      </c>
      <c r="C1680" s="4">
        <v>12</v>
      </c>
      <c r="D1680" s="4">
        <v>12</v>
      </c>
      <c r="E1680" s="4">
        <v>17</v>
      </c>
      <c r="F1680" s="4">
        <v>21</v>
      </c>
      <c r="G1680" s="4">
        <v>16</v>
      </c>
      <c r="H1680" s="4">
        <v>16</v>
      </c>
      <c r="I1680" s="4">
        <v>15</v>
      </c>
    </row>
    <row r="1681" spans="1:9" x14ac:dyDescent="0.15">
      <c r="A1681" s="4">
        <v>20141203</v>
      </c>
      <c r="B1681" s="4">
        <v>14</v>
      </c>
      <c r="C1681" s="4">
        <v>6</v>
      </c>
      <c r="D1681" s="4">
        <v>12</v>
      </c>
      <c r="E1681" s="4">
        <v>17</v>
      </c>
      <c r="F1681" s="4">
        <v>24</v>
      </c>
      <c r="G1681" s="4">
        <v>16</v>
      </c>
      <c r="H1681" s="4">
        <v>15</v>
      </c>
      <c r="I1681" s="4">
        <v>11</v>
      </c>
    </row>
    <row r="1682" spans="1:9" x14ac:dyDescent="0.15">
      <c r="A1682" s="4">
        <v>20141204</v>
      </c>
      <c r="B1682" s="4">
        <v>6</v>
      </c>
      <c r="C1682" s="4">
        <v>7</v>
      </c>
      <c r="D1682" s="4">
        <v>7</v>
      </c>
      <c r="E1682" s="4">
        <v>6</v>
      </c>
      <c r="F1682" s="4">
        <v>4</v>
      </c>
      <c r="G1682" s="4">
        <v>10</v>
      </c>
      <c r="H1682" s="4">
        <v>12</v>
      </c>
      <c r="I1682" s="4">
        <v>7</v>
      </c>
    </row>
    <row r="1683" spans="1:9" x14ac:dyDescent="0.15">
      <c r="A1683" s="4">
        <v>20141205</v>
      </c>
      <c r="B1683" s="4">
        <v>8</v>
      </c>
      <c r="C1683" s="4">
        <v>11</v>
      </c>
      <c r="D1683" s="4">
        <v>12</v>
      </c>
      <c r="E1683" s="4">
        <v>12</v>
      </c>
      <c r="F1683" s="4">
        <v>15</v>
      </c>
      <c r="G1683" s="4">
        <v>14</v>
      </c>
      <c r="H1683" s="4">
        <v>21</v>
      </c>
      <c r="I1683" s="4">
        <v>13</v>
      </c>
    </row>
    <row r="1684" spans="1:9" x14ac:dyDescent="0.15">
      <c r="A1684" s="4">
        <v>20141208</v>
      </c>
      <c r="B1684" s="4">
        <v>9</v>
      </c>
      <c r="C1684" s="4">
        <v>5</v>
      </c>
      <c r="D1684" s="4">
        <v>6</v>
      </c>
      <c r="E1684" s="4">
        <v>4</v>
      </c>
      <c r="F1684" s="4">
        <v>14</v>
      </c>
      <c r="G1684" s="4">
        <v>10</v>
      </c>
      <c r="H1684" s="4">
        <v>7</v>
      </c>
      <c r="I1684" s="4">
        <v>8</v>
      </c>
    </row>
    <row r="1685" spans="1:9" x14ac:dyDescent="0.15">
      <c r="A1685" s="4">
        <v>20141209</v>
      </c>
      <c r="B1685" s="4">
        <v>12</v>
      </c>
      <c r="C1685" s="4">
        <v>8</v>
      </c>
      <c r="D1685" s="4">
        <v>11</v>
      </c>
      <c r="E1685" s="4">
        <v>11</v>
      </c>
      <c r="F1685" s="4">
        <v>19</v>
      </c>
      <c r="G1685" s="4">
        <v>20</v>
      </c>
      <c r="H1685" s="4">
        <v>12</v>
      </c>
      <c r="I1685" s="4">
        <v>23</v>
      </c>
    </row>
    <row r="1686" spans="1:9" x14ac:dyDescent="0.15">
      <c r="A1686" s="4">
        <v>20141210</v>
      </c>
      <c r="B1686" s="4">
        <v>9</v>
      </c>
      <c r="C1686" s="4">
        <v>9</v>
      </c>
      <c r="D1686" s="4">
        <v>8</v>
      </c>
      <c r="E1686" s="4">
        <v>7</v>
      </c>
      <c r="F1686" s="4">
        <v>9</v>
      </c>
      <c r="G1686" s="4">
        <v>14</v>
      </c>
      <c r="H1686" s="4">
        <v>13</v>
      </c>
      <c r="I1686" s="4">
        <v>29</v>
      </c>
    </row>
    <row r="1687" spans="1:9" x14ac:dyDescent="0.15">
      <c r="A1687" s="4">
        <v>20141211</v>
      </c>
      <c r="B1687" s="4">
        <v>29</v>
      </c>
      <c r="C1687" s="4">
        <v>21</v>
      </c>
      <c r="D1687" s="4">
        <v>13</v>
      </c>
      <c r="E1687" s="4">
        <v>16</v>
      </c>
      <c r="F1687" s="4">
        <v>40</v>
      </c>
      <c r="G1687" s="4">
        <v>27</v>
      </c>
      <c r="H1687" s="4">
        <v>13</v>
      </c>
      <c r="I1687" s="4">
        <v>30</v>
      </c>
    </row>
    <row r="1688" spans="1:9" x14ac:dyDescent="0.15">
      <c r="A1688" s="4">
        <v>20141212</v>
      </c>
      <c r="B1688" s="4">
        <v>20</v>
      </c>
      <c r="C1688" s="4">
        <v>10</v>
      </c>
      <c r="D1688" s="4">
        <v>12</v>
      </c>
      <c r="E1688" s="4">
        <v>7</v>
      </c>
      <c r="F1688" s="4">
        <v>13</v>
      </c>
      <c r="G1688" s="4">
        <v>14</v>
      </c>
      <c r="H1688" s="4">
        <v>12</v>
      </c>
      <c r="I1688" s="4">
        <v>13</v>
      </c>
    </row>
    <row r="1689" spans="1:9" x14ac:dyDescent="0.15">
      <c r="A1689" s="4">
        <v>20141215</v>
      </c>
      <c r="B1689" s="4">
        <v>7</v>
      </c>
      <c r="C1689" s="4">
        <v>16</v>
      </c>
      <c r="D1689" s="4">
        <v>11</v>
      </c>
      <c r="E1689" s="4">
        <v>25</v>
      </c>
      <c r="F1689" s="4">
        <v>19</v>
      </c>
      <c r="G1689" s="4">
        <v>19</v>
      </c>
      <c r="H1689" s="4">
        <v>30</v>
      </c>
      <c r="I1689" s="4">
        <v>12</v>
      </c>
    </row>
    <row r="1690" spans="1:9" x14ac:dyDescent="0.15">
      <c r="A1690" s="4">
        <v>20141216</v>
      </c>
      <c r="B1690" s="4">
        <v>13</v>
      </c>
      <c r="C1690" s="4">
        <v>16</v>
      </c>
      <c r="D1690" s="4">
        <v>16</v>
      </c>
      <c r="E1690" s="4">
        <v>15</v>
      </c>
      <c r="F1690" s="4">
        <v>19</v>
      </c>
      <c r="G1690" s="4">
        <v>28</v>
      </c>
      <c r="H1690" s="4">
        <v>17</v>
      </c>
      <c r="I1690" s="4">
        <v>5</v>
      </c>
    </row>
    <row r="1691" spans="1:9" x14ac:dyDescent="0.15">
      <c r="A1691" s="4">
        <v>20141217</v>
      </c>
      <c r="B1691" s="4">
        <v>24</v>
      </c>
      <c r="C1691" s="4">
        <v>22</v>
      </c>
      <c r="D1691" s="4">
        <v>26</v>
      </c>
      <c r="E1691" s="4">
        <v>34</v>
      </c>
      <c r="F1691" s="4">
        <v>25</v>
      </c>
      <c r="G1691" s="4">
        <v>31</v>
      </c>
      <c r="H1691" s="4">
        <v>33</v>
      </c>
      <c r="I1691" s="4">
        <v>17</v>
      </c>
    </row>
    <row r="1692" spans="1:9" x14ac:dyDescent="0.15">
      <c r="A1692" s="4">
        <v>20141218</v>
      </c>
      <c r="B1692" s="4">
        <v>5</v>
      </c>
      <c r="C1692" s="4">
        <v>10</v>
      </c>
      <c r="D1692" s="4">
        <v>7</v>
      </c>
      <c r="E1692" s="4">
        <v>4</v>
      </c>
      <c r="F1692" s="4">
        <v>18</v>
      </c>
      <c r="G1692" s="4">
        <v>7</v>
      </c>
      <c r="H1692" s="4">
        <v>8</v>
      </c>
      <c r="I1692" s="4">
        <v>6</v>
      </c>
    </row>
    <row r="1693" spans="1:9" x14ac:dyDescent="0.15">
      <c r="A1693" s="4">
        <v>20141219</v>
      </c>
      <c r="B1693" s="4">
        <v>2</v>
      </c>
      <c r="C1693" s="4">
        <v>5</v>
      </c>
      <c r="D1693" s="4">
        <v>15</v>
      </c>
      <c r="E1693" s="4">
        <v>5</v>
      </c>
      <c r="F1693" s="4">
        <v>14</v>
      </c>
      <c r="G1693" s="4">
        <v>14</v>
      </c>
      <c r="H1693" s="4">
        <v>21</v>
      </c>
      <c r="I1693" s="4">
        <v>10</v>
      </c>
    </row>
    <row r="1694" spans="1:9" x14ac:dyDescent="0.15">
      <c r="A1694" s="4">
        <v>20141222</v>
      </c>
      <c r="B1694" s="4">
        <v>8</v>
      </c>
      <c r="C1694" s="4">
        <v>13</v>
      </c>
      <c r="D1694" s="4">
        <v>13</v>
      </c>
      <c r="E1694" s="4">
        <v>14</v>
      </c>
      <c r="F1694" s="4">
        <v>17</v>
      </c>
      <c r="G1694" s="4">
        <v>29</v>
      </c>
      <c r="H1694" s="4">
        <v>17</v>
      </c>
      <c r="I1694" s="4">
        <v>8</v>
      </c>
    </row>
    <row r="1695" spans="1:9" x14ac:dyDescent="0.15">
      <c r="A1695" s="4">
        <v>20141223</v>
      </c>
      <c r="B1695" s="4">
        <v>14</v>
      </c>
      <c r="C1695" s="4">
        <v>15</v>
      </c>
      <c r="D1695" s="4">
        <v>13</v>
      </c>
      <c r="E1695" s="4">
        <v>6</v>
      </c>
      <c r="F1695" s="4">
        <v>24</v>
      </c>
      <c r="G1695" s="4">
        <v>14</v>
      </c>
      <c r="H1695" s="4">
        <v>14</v>
      </c>
      <c r="I1695" s="4">
        <v>17</v>
      </c>
    </row>
    <row r="1696" spans="1:9" x14ac:dyDescent="0.15">
      <c r="A1696" s="4">
        <v>20141224</v>
      </c>
      <c r="B1696" s="4">
        <v>13</v>
      </c>
      <c r="C1696" s="4">
        <v>14</v>
      </c>
      <c r="D1696" s="4">
        <v>12</v>
      </c>
      <c r="E1696" s="4">
        <v>16</v>
      </c>
      <c r="F1696" s="4">
        <v>22</v>
      </c>
      <c r="G1696" s="4">
        <v>22</v>
      </c>
      <c r="H1696" s="4">
        <v>10</v>
      </c>
      <c r="I1696" s="4">
        <v>42</v>
      </c>
    </row>
    <row r="1697" spans="1:9" x14ac:dyDescent="0.15">
      <c r="A1697" s="4">
        <v>20141225</v>
      </c>
      <c r="B1697" s="4">
        <v>29</v>
      </c>
      <c r="C1697" s="4">
        <v>30</v>
      </c>
      <c r="D1697" s="4">
        <v>38</v>
      </c>
      <c r="E1697" s="4">
        <v>33</v>
      </c>
      <c r="F1697" s="4">
        <v>27</v>
      </c>
      <c r="G1697" s="4">
        <v>26</v>
      </c>
      <c r="H1697" s="4">
        <v>36</v>
      </c>
      <c r="I1697" s="4">
        <v>10</v>
      </c>
    </row>
    <row r="1698" spans="1:9" x14ac:dyDescent="0.15">
      <c r="A1698" s="4">
        <v>20141226</v>
      </c>
      <c r="B1698" s="4">
        <v>9</v>
      </c>
      <c r="C1698" s="4">
        <v>20</v>
      </c>
      <c r="D1698" s="4">
        <v>11</v>
      </c>
      <c r="E1698" s="4">
        <v>10</v>
      </c>
      <c r="F1698" s="4">
        <v>14</v>
      </c>
      <c r="G1698" s="4">
        <v>12</v>
      </c>
      <c r="H1698" s="4">
        <v>19</v>
      </c>
      <c r="I1698" s="4">
        <v>3</v>
      </c>
    </row>
    <row r="1699" spans="1:9" x14ac:dyDescent="0.15">
      <c r="A1699" s="4">
        <v>20141229</v>
      </c>
      <c r="B1699" s="4">
        <v>10</v>
      </c>
      <c r="C1699" s="4">
        <v>4</v>
      </c>
      <c r="D1699" s="4">
        <v>6</v>
      </c>
      <c r="E1699" s="4">
        <v>8</v>
      </c>
      <c r="F1699" s="4">
        <v>10</v>
      </c>
      <c r="G1699" s="4">
        <v>7</v>
      </c>
      <c r="H1699" s="4">
        <v>9</v>
      </c>
      <c r="I1699" s="4">
        <v>3</v>
      </c>
    </row>
    <row r="1700" spans="1:9" x14ac:dyDescent="0.15">
      <c r="A1700" s="4">
        <v>20141230</v>
      </c>
      <c r="B1700" s="4">
        <v>5</v>
      </c>
      <c r="C1700" s="4">
        <v>8</v>
      </c>
      <c r="D1700" s="4">
        <v>9</v>
      </c>
      <c r="E1700" s="4">
        <v>4</v>
      </c>
      <c r="F1700" s="4">
        <v>11</v>
      </c>
      <c r="G1700" s="4">
        <v>9</v>
      </c>
      <c r="H1700" s="4">
        <v>10</v>
      </c>
      <c r="I1700" s="4">
        <v>7</v>
      </c>
    </row>
    <row r="1701" spans="1:9" x14ac:dyDescent="0.15">
      <c r="A1701" s="4">
        <v>20141231</v>
      </c>
      <c r="B1701" s="4">
        <v>12</v>
      </c>
      <c r="C1701" s="4">
        <v>9</v>
      </c>
      <c r="D1701" s="4">
        <v>10</v>
      </c>
      <c r="E1701" s="4">
        <v>7</v>
      </c>
      <c r="F1701" s="4">
        <v>15</v>
      </c>
      <c r="G1701" s="4">
        <v>19</v>
      </c>
      <c r="H1701" s="4">
        <v>8</v>
      </c>
      <c r="I1701" s="4">
        <v>12</v>
      </c>
    </row>
    <row r="1702" spans="1:9" x14ac:dyDescent="0.15">
      <c r="A1702" s="4">
        <v>20150105</v>
      </c>
      <c r="B1702" s="4">
        <v>18</v>
      </c>
      <c r="C1702" s="4">
        <v>18</v>
      </c>
      <c r="D1702" s="4">
        <v>15</v>
      </c>
      <c r="E1702" s="4">
        <v>15</v>
      </c>
      <c r="F1702" s="4">
        <v>21</v>
      </c>
      <c r="G1702" s="4">
        <v>16</v>
      </c>
      <c r="H1702" s="4">
        <v>21</v>
      </c>
      <c r="I1702" s="4">
        <v>16</v>
      </c>
    </row>
    <row r="1703" spans="1:9" x14ac:dyDescent="0.15">
      <c r="A1703" s="4">
        <v>20150106</v>
      </c>
      <c r="B1703" s="4">
        <v>8</v>
      </c>
      <c r="C1703" s="4">
        <v>9</v>
      </c>
      <c r="D1703" s="4">
        <v>12</v>
      </c>
      <c r="E1703" s="4">
        <v>25</v>
      </c>
      <c r="F1703" s="4">
        <v>14</v>
      </c>
      <c r="G1703" s="4">
        <v>15</v>
      </c>
      <c r="H1703" s="4">
        <v>17</v>
      </c>
      <c r="I1703" s="4">
        <v>4</v>
      </c>
    </row>
    <row r="1704" spans="1:9" x14ac:dyDescent="0.15">
      <c r="A1704" s="4">
        <v>20150107</v>
      </c>
      <c r="B1704" s="4">
        <v>7</v>
      </c>
      <c r="C1704" s="4">
        <v>9</v>
      </c>
      <c r="D1704" s="4">
        <v>9</v>
      </c>
      <c r="E1704" s="4">
        <v>19</v>
      </c>
      <c r="F1704" s="4">
        <v>7</v>
      </c>
      <c r="G1704" s="4">
        <v>10</v>
      </c>
      <c r="H1704" s="4">
        <v>14</v>
      </c>
      <c r="I1704" s="4">
        <v>13</v>
      </c>
    </row>
    <row r="1705" spans="1:9" x14ac:dyDescent="0.15">
      <c r="A1705" s="4">
        <v>20150108</v>
      </c>
      <c r="B1705" s="4">
        <v>13</v>
      </c>
      <c r="C1705" s="4">
        <v>22</v>
      </c>
      <c r="D1705" s="4">
        <v>16</v>
      </c>
      <c r="E1705" s="4">
        <v>21</v>
      </c>
      <c r="F1705" s="4">
        <v>12</v>
      </c>
      <c r="G1705" s="4">
        <v>19</v>
      </c>
      <c r="H1705" s="4">
        <v>23</v>
      </c>
      <c r="I1705" s="4">
        <v>8</v>
      </c>
    </row>
    <row r="1706" spans="1:9" x14ac:dyDescent="0.15">
      <c r="A1706" s="4">
        <v>20150109</v>
      </c>
      <c r="B1706" s="4">
        <v>4</v>
      </c>
      <c r="C1706" s="4">
        <v>5</v>
      </c>
      <c r="D1706" s="4">
        <v>7</v>
      </c>
      <c r="E1706" s="4">
        <v>8</v>
      </c>
      <c r="F1706" s="4">
        <v>6</v>
      </c>
      <c r="G1706" s="4">
        <v>7</v>
      </c>
      <c r="H1706" s="4">
        <v>9</v>
      </c>
      <c r="I1706" s="4">
        <v>2</v>
      </c>
    </row>
    <row r="1707" spans="1:9" x14ac:dyDescent="0.15">
      <c r="A1707" s="4">
        <v>20150112</v>
      </c>
      <c r="B1707" s="4">
        <v>15</v>
      </c>
      <c r="C1707" s="4">
        <v>21</v>
      </c>
      <c r="D1707" s="4">
        <v>7</v>
      </c>
      <c r="E1707" s="4">
        <v>16</v>
      </c>
      <c r="F1707" s="4">
        <v>12</v>
      </c>
      <c r="G1707" s="4">
        <v>19</v>
      </c>
      <c r="H1707" s="4">
        <v>14</v>
      </c>
      <c r="I1707" s="4">
        <v>4</v>
      </c>
    </row>
    <row r="1708" spans="1:9" x14ac:dyDescent="0.15">
      <c r="A1708" s="4">
        <v>20150113</v>
      </c>
      <c r="B1708" s="4">
        <v>7</v>
      </c>
      <c r="C1708" s="4">
        <v>14</v>
      </c>
      <c r="D1708" s="4">
        <v>8</v>
      </c>
      <c r="E1708" s="4">
        <v>8</v>
      </c>
      <c r="F1708" s="4">
        <v>10</v>
      </c>
      <c r="G1708" s="4">
        <v>16</v>
      </c>
      <c r="H1708" s="4">
        <v>9</v>
      </c>
      <c r="I1708" s="4">
        <v>1</v>
      </c>
    </row>
    <row r="1709" spans="1:9" x14ac:dyDescent="0.15">
      <c r="A1709" s="4">
        <v>20150114</v>
      </c>
      <c r="B1709" s="4">
        <v>18</v>
      </c>
      <c r="C1709" s="4">
        <v>20</v>
      </c>
      <c r="D1709" s="4">
        <v>14</v>
      </c>
      <c r="E1709" s="4">
        <v>15</v>
      </c>
      <c r="F1709" s="4">
        <v>26</v>
      </c>
      <c r="G1709" s="4">
        <v>25</v>
      </c>
      <c r="H1709" s="4">
        <v>16</v>
      </c>
      <c r="I1709" s="4">
        <v>13</v>
      </c>
    </row>
    <row r="1710" spans="1:9" x14ac:dyDescent="0.15">
      <c r="A1710" s="4">
        <v>20150115</v>
      </c>
      <c r="B1710" s="4">
        <v>7</v>
      </c>
      <c r="C1710" s="4">
        <v>9</v>
      </c>
      <c r="D1710" s="4">
        <v>14</v>
      </c>
      <c r="E1710" s="4">
        <v>8</v>
      </c>
      <c r="F1710" s="4">
        <v>14</v>
      </c>
      <c r="G1710" s="4">
        <v>10</v>
      </c>
      <c r="H1710" s="4">
        <v>18</v>
      </c>
      <c r="I1710" s="4">
        <v>5</v>
      </c>
    </row>
    <row r="1711" spans="1:9" x14ac:dyDescent="0.15">
      <c r="A1711" s="4">
        <v>20150116</v>
      </c>
      <c r="B1711" s="4">
        <v>17</v>
      </c>
      <c r="C1711" s="4">
        <v>10</v>
      </c>
      <c r="D1711" s="4">
        <v>7</v>
      </c>
      <c r="E1711" s="4">
        <v>7</v>
      </c>
      <c r="F1711" s="4">
        <v>12</v>
      </c>
      <c r="G1711" s="4">
        <v>11</v>
      </c>
      <c r="H1711" s="4">
        <v>11</v>
      </c>
      <c r="I1711" s="4">
        <v>10</v>
      </c>
    </row>
    <row r="1712" spans="1:9" x14ac:dyDescent="0.15">
      <c r="A1712" s="4">
        <v>20150119</v>
      </c>
      <c r="B1712" s="4">
        <v>4</v>
      </c>
      <c r="C1712" s="4">
        <v>4</v>
      </c>
      <c r="D1712" s="4">
        <v>6</v>
      </c>
      <c r="E1712" s="4">
        <v>10</v>
      </c>
      <c r="F1712" s="4">
        <v>7</v>
      </c>
      <c r="G1712" s="4">
        <v>7</v>
      </c>
      <c r="H1712" s="4">
        <v>12</v>
      </c>
      <c r="I1712" s="4">
        <v>2</v>
      </c>
    </row>
    <row r="1713" spans="1:9" x14ac:dyDescent="0.15">
      <c r="A1713" s="4">
        <v>20150120</v>
      </c>
      <c r="B1713" s="4">
        <v>5</v>
      </c>
      <c r="C1713" s="4">
        <v>7</v>
      </c>
      <c r="D1713" s="4">
        <v>12</v>
      </c>
      <c r="E1713" s="4">
        <v>13</v>
      </c>
      <c r="F1713" s="4">
        <v>7</v>
      </c>
      <c r="G1713" s="4">
        <v>9</v>
      </c>
      <c r="H1713" s="4">
        <v>9</v>
      </c>
      <c r="I1713" s="4">
        <v>9</v>
      </c>
    </row>
    <row r="1714" spans="1:9" x14ac:dyDescent="0.15">
      <c r="A1714" s="4">
        <v>20150121</v>
      </c>
      <c r="B1714" s="4">
        <v>11</v>
      </c>
      <c r="C1714" s="4">
        <v>10</v>
      </c>
      <c r="D1714" s="4">
        <v>13</v>
      </c>
      <c r="E1714" s="4">
        <v>7</v>
      </c>
      <c r="F1714" s="4">
        <v>8</v>
      </c>
      <c r="G1714" s="4">
        <v>8</v>
      </c>
      <c r="H1714" s="4">
        <v>13</v>
      </c>
      <c r="I1714" s="4">
        <v>41</v>
      </c>
    </row>
    <row r="1715" spans="1:9" x14ac:dyDescent="0.15">
      <c r="A1715" s="4">
        <v>20150122</v>
      </c>
      <c r="B1715" s="4">
        <v>15</v>
      </c>
      <c r="C1715" s="4">
        <v>10</v>
      </c>
      <c r="D1715" s="4">
        <v>12</v>
      </c>
      <c r="E1715" s="4">
        <v>16</v>
      </c>
      <c r="F1715" s="4">
        <v>16</v>
      </c>
      <c r="G1715" s="4">
        <v>15</v>
      </c>
      <c r="H1715" s="4">
        <v>17</v>
      </c>
      <c r="I1715" s="4">
        <v>13</v>
      </c>
    </row>
    <row r="1716" spans="1:9" x14ac:dyDescent="0.15">
      <c r="A1716" s="4">
        <v>20150123</v>
      </c>
      <c r="B1716" s="4">
        <v>8</v>
      </c>
      <c r="C1716" s="4">
        <v>10</v>
      </c>
      <c r="D1716" s="4">
        <v>11</v>
      </c>
      <c r="E1716" s="4">
        <v>11</v>
      </c>
      <c r="F1716" s="4">
        <v>13</v>
      </c>
      <c r="G1716" s="4">
        <v>15</v>
      </c>
      <c r="H1716" s="4">
        <v>14</v>
      </c>
      <c r="I1716" s="4">
        <v>6</v>
      </c>
    </row>
    <row r="1717" spans="1:9" x14ac:dyDescent="0.15">
      <c r="A1717" s="4">
        <v>20150126</v>
      </c>
      <c r="B1717" s="4">
        <v>10</v>
      </c>
      <c r="C1717" s="4">
        <v>13</v>
      </c>
      <c r="D1717" s="4">
        <v>11</v>
      </c>
      <c r="E1717" s="4">
        <v>13</v>
      </c>
      <c r="F1717" s="4">
        <v>14</v>
      </c>
      <c r="G1717" s="4">
        <v>8</v>
      </c>
      <c r="H1717" s="4">
        <v>17</v>
      </c>
      <c r="I1717" s="4">
        <v>5</v>
      </c>
    </row>
    <row r="1718" spans="1:9" x14ac:dyDescent="0.15">
      <c r="A1718" s="4">
        <v>20150127</v>
      </c>
      <c r="B1718" s="4">
        <v>8</v>
      </c>
      <c r="C1718" s="4">
        <v>10</v>
      </c>
      <c r="D1718" s="4">
        <v>6</v>
      </c>
      <c r="E1718" s="4">
        <v>10</v>
      </c>
      <c r="F1718" s="4">
        <v>10</v>
      </c>
      <c r="G1718" s="4">
        <v>11</v>
      </c>
      <c r="H1718" s="4">
        <v>10</v>
      </c>
      <c r="I1718" s="4">
        <v>6</v>
      </c>
    </row>
    <row r="1719" spans="1:9" x14ac:dyDescent="0.15">
      <c r="A1719" s="4">
        <v>20150128</v>
      </c>
      <c r="B1719" s="4">
        <v>4</v>
      </c>
      <c r="C1719" s="4">
        <v>8</v>
      </c>
      <c r="D1719" s="4">
        <v>6</v>
      </c>
      <c r="E1719" s="4">
        <v>10</v>
      </c>
      <c r="F1719" s="4">
        <v>16</v>
      </c>
      <c r="G1719" s="4">
        <v>16</v>
      </c>
      <c r="H1719" s="4">
        <v>13</v>
      </c>
      <c r="I1719" s="4">
        <v>10</v>
      </c>
    </row>
    <row r="1720" spans="1:9" x14ac:dyDescent="0.15">
      <c r="A1720" s="4">
        <v>20150129</v>
      </c>
      <c r="B1720" s="4">
        <v>11</v>
      </c>
      <c r="C1720" s="4">
        <v>7</v>
      </c>
      <c r="D1720" s="4">
        <v>11</v>
      </c>
      <c r="E1720" s="4">
        <v>7</v>
      </c>
      <c r="F1720" s="4">
        <v>15</v>
      </c>
      <c r="G1720" s="4">
        <v>13</v>
      </c>
      <c r="H1720" s="4">
        <v>17</v>
      </c>
      <c r="I1720" s="4">
        <v>8</v>
      </c>
    </row>
    <row r="1721" spans="1:9" x14ac:dyDescent="0.15">
      <c r="A1721" s="4">
        <v>20150130</v>
      </c>
      <c r="B1721" s="4">
        <v>5</v>
      </c>
      <c r="C1721" s="4">
        <v>4</v>
      </c>
      <c r="D1721" s="4">
        <v>3</v>
      </c>
      <c r="E1721" s="4">
        <v>10</v>
      </c>
      <c r="F1721" s="4">
        <v>6</v>
      </c>
      <c r="G1721" s="4">
        <v>10</v>
      </c>
      <c r="H1721" s="4">
        <v>11</v>
      </c>
      <c r="I1721" s="4">
        <v>7</v>
      </c>
    </row>
    <row r="1722" spans="1:9" x14ac:dyDescent="0.15">
      <c r="A1722" s="4">
        <v>20150202</v>
      </c>
      <c r="B1722" s="4">
        <v>9</v>
      </c>
      <c r="C1722" s="4">
        <v>6</v>
      </c>
      <c r="D1722" s="4">
        <v>9</v>
      </c>
      <c r="E1722" s="4">
        <v>6</v>
      </c>
      <c r="F1722" s="4">
        <v>14</v>
      </c>
      <c r="G1722" s="4">
        <v>12</v>
      </c>
      <c r="H1722" s="4">
        <v>10</v>
      </c>
      <c r="I1722" s="4">
        <v>9</v>
      </c>
    </row>
    <row r="1723" spans="1:9" x14ac:dyDescent="0.15">
      <c r="A1723" s="4">
        <v>20150203</v>
      </c>
      <c r="B1723" s="4">
        <v>5</v>
      </c>
      <c r="C1723" s="4">
        <v>5</v>
      </c>
      <c r="D1723" s="4">
        <v>8</v>
      </c>
      <c r="E1723" s="4">
        <v>4</v>
      </c>
      <c r="F1723" s="4">
        <v>12</v>
      </c>
      <c r="G1723" s="4">
        <v>13</v>
      </c>
      <c r="H1723" s="4">
        <v>8</v>
      </c>
      <c r="I1723" s="4">
        <v>3</v>
      </c>
    </row>
    <row r="1724" spans="1:9" x14ac:dyDescent="0.15">
      <c r="A1724" s="4">
        <v>20150204</v>
      </c>
      <c r="B1724" s="4">
        <v>14</v>
      </c>
      <c r="C1724" s="4">
        <v>12</v>
      </c>
      <c r="D1724" s="4">
        <v>8</v>
      </c>
      <c r="E1724" s="4">
        <v>10</v>
      </c>
      <c r="F1724" s="4">
        <v>12</v>
      </c>
      <c r="G1724" s="4">
        <v>9</v>
      </c>
      <c r="H1724" s="4">
        <v>14</v>
      </c>
      <c r="I1724" s="4">
        <v>5</v>
      </c>
    </row>
    <row r="1725" spans="1:9" x14ac:dyDescent="0.15">
      <c r="A1725" s="4">
        <v>20150205</v>
      </c>
      <c r="B1725" s="4">
        <v>6</v>
      </c>
      <c r="C1725" s="4">
        <v>5</v>
      </c>
      <c r="D1725" s="4">
        <v>7</v>
      </c>
      <c r="E1725" s="4">
        <v>12</v>
      </c>
      <c r="F1725" s="4">
        <v>5</v>
      </c>
      <c r="G1725" s="4">
        <v>8</v>
      </c>
      <c r="H1725" s="4">
        <v>3</v>
      </c>
      <c r="I1725" s="4">
        <v>0</v>
      </c>
    </row>
    <row r="1726" spans="1:9" x14ac:dyDescent="0.15">
      <c r="A1726" s="4">
        <v>20150206</v>
      </c>
      <c r="B1726" s="4">
        <v>10</v>
      </c>
      <c r="C1726" s="4">
        <v>6</v>
      </c>
      <c r="D1726" s="4">
        <v>9</v>
      </c>
      <c r="E1726" s="4">
        <v>8</v>
      </c>
      <c r="F1726" s="4">
        <v>9</v>
      </c>
      <c r="G1726" s="4">
        <v>9</v>
      </c>
      <c r="H1726" s="4">
        <v>17</v>
      </c>
      <c r="I1726" s="4">
        <v>3</v>
      </c>
    </row>
    <row r="1727" spans="1:9" x14ac:dyDescent="0.15">
      <c r="A1727" s="4">
        <v>20150209</v>
      </c>
      <c r="B1727" s="4">
        <v>8</v>
      </c>
      <c r="C1727" s="4">
        <v>5</v>
      </c>
      <c r="D1727" s="4">
        <v>9</v>
      </c>
      <c r="E1727" s="4">
        <v>8</v>
      </c>
      <c r="F1727" s="4">
        <v>21</v>
      </c>
      <c r="G1727" s="4">
        <v>17</v>
      </c>
      <c r="H1727" s="4">
        <v>11</v>
      </c>
      <c r="I1727" s="4">
        <v>3</v>
      </c>
    </row>
    <row r="1728" spans="1:9" x14ac:dyDescent="0.15">
      <c r="A1728" s="4">
        <v>20150210</v>
      </c>
      <c r="B1728" s="4">
        <v>15</v>
      </c>
      <c r="C1728" s="4">
        <v>19</v>
      </c>
      <c r="D1728" s="4">
        <v>12</v>
      </c>
      <c r="E1728" s="4">
        <v>15</v>
      </c>
      <c r="F1728" s="4">
        <v>24</v>
      </c>
      <c r="G1728" s="4">
        <v>23</v>
      </c>
      <c r="H1728" s="4">
        <v>21</v>
      </c>
      <c r="I1728" s="4">
        <v>9</v>
      </c>
    </row>
    <row r="1729" spans="1:9" x14ac:dyDescent="0.15">
      <c r="A1729" s="4">
        <v>20150211</v>
      </c>
      <c r="B1729" s="4">
        <v>6</v>
      </c>
      <c r="C1729" s="4">
        <v>5</v>
      </c>
      <c r="D1729" s="4">
        <v>6</v>
      </c>
      <c r="E1729" s="4">
        <v>16</v>
      </c>
      <c r="F1729" s="4">
        <v>11</v>
      </c>
      <c r="G1729" s="4">
        <v>17</v>
      </c>
      <c r="H1729" s="4">
        <v>18</v>
      </c>
      <c r="I1729" s="4">
        <v>7</v>
      </c>
    </row>
    <row r="1730" spans="1:9" x14ac:dyDescent="0.15">
      <c r="A1730" s="4">
        <v>20150212</v>
      </c>
      <c r="B1730" s="4">
        <v>4</v>
      </c>
      <c r="C1730" s="4">
        <v>3</v>
      </c>
      <c r="D1730" s="4">
        <v>2</v>
      </c>
      <c r="E1730" s="4">
        <v>3</v>
      </c>
      <c r="F1730" s="4">
        <v>7</v>
      </c>
      <c r="G1730" s="4">
        <v>7</v>
      </c>
      <c r="H1730" s="4">
        <v>6</v>
      </c>
      <c r="I1730" s="4">
        <v>3</v>
      </c>
    </row>
    <row r="1731" spans="1:9" x14ac:dyDescent="0.15">
      <c r="A1731" s="4">
        <v>20150213</v>
      </c>
      <c r="B1731" s="4">
        <v>2</v>
      </c>
      <c r="C1731" s="4">
        <v>1</v>
      </c>
      <c r="D1731" s="4">
        <v>6</v>
      </c>
      <c r="E1731" s="4">
        <v>13</v>
      </c>
      <c r="F1731" s="4">
        <v>6</v>
      </c>
      <c r="G1731" s="4">
        <v>7</v>
      </c>
      <c r="H1731" s="4">
        <v>15</v>
      </c>
      <c r="I1731" s="4">
        <v>9</v>
      </c>
    </row>
    <row r="1732" spans="1:9" x14ac:dyDescent="0.15">
      <c r="A1732" s="4">
        <v>20150216</v>
      </c>
      <c r="B1732" s="4">
        <v>3</v>
      </c>
      <c r="C1732" s="4">
        <v>5</v>
      </c>
      <c r="D1732" s="4">
        <v>7</v>
      </c>
      <c r="E1732" s="4">
        <v>5</v>
      </c>
      <c r="F1732" s="4">
        <v>11</v>
      </c>
      <c r="G1732" s="4">
        <v>4</v>
      </c>
      <c r="H1732" s="4">
        <v>7</v>
      </c>
      <c r="I1732" s="4">
        <v>6</v>
      </c>
    </row>
    <row r="1733" spans="1:9" x14ac:dyDescent="0.15">
      <c r="A1733" s="4">
        <v>20150217</v>
      </c>
      <c r="B1733" s="4">
        <v>5</v>
      </c>
      <c r="C1733" s="4">
        <v>4</v>
      </c>
      <c r="D1733" s="4">
        <v>5</v>
      </c>
      <c r="E1733" s="4">
        <v>7</v>
      </c>
      <c r="F1733" s="4">
        <v>8</v>
      </c>
      <c r="G1733" s="4">
        <v>10</v>
      </c>
      <c r="H1733" s="4">
        <v>11</v>
      </c>
      <c r="I1733" s="4">
        <v>1</v>
      </c>
    </row>
    <row r="1734" spans="1:9" x14ac:dyDescent="0.15">
      <c r="A1734" s="4">
        <v>20150225</v>
      </c>
      <c r="B1734" s="4">
        <v>15</v>
      </c>
      <c r="C1734" s="4">
        <v>16</v>
      </c>
      <c r="D1734" s="4">
        <v>10</v>
      </c>
      <c r="E1734" s="4">
        <v>15</v>
      </c>
      <c r="F1734" s="4">
        <v>11</v>
      </c>
      <c r="G1734" s="4">
        <v>7</v>
      </c>
      <c r="H1734" s="4">
        <v>12</v>
      </c>
      <c r="I1734" s="4">
        <v>6</v>
      </c>
    </row>
    <row r="1735" spans="1:9" x14ac:dyDescent="0.15">
      <c r="A1735" s="4">
        <v>20150226</v>
      </c>
      <c r="B1735" s="4">
        <v>7</v>
      </c>
      <c r="C1735" s="4">
        <v>6</v>
      </c>
      <c r="D1735" s="4">
        <v>12</v>
      </c>
      <c r="E1735" s="4">
        <v>14</v>
      </c>
      <c r="F1735" s="4">
        <v>21</v>
      </c>
      <c r="G1735" s="4">
        <v>23</v>
      </c>
      <c r="H1735" s="4">
        <v>11</v>
      </c>
      <c r="I1735" s="4">
        <v>3</v>
      </c>
    </row>
    <row r="1736" spans="1:9" x14ac:dyDescent="0.15">
      <c r="A1736" s="4">
        <v>20150227</v>
      </c>
      <c r="B1736" s="4">
        <v>8</v>
      </c>
      <c r="C1736" s="4">
        <v>10</v>
      </c>
      <c r="D1736" s="4">
        <v>12</v>
      </c>
      <c r="E1736" s="4">
        <v>13</v>
      </c>
      <c r="F1736" s="4">
        <v>13</v>
      </c>
      <c r="G1736" s="4">
        <v>13</v>
      </c>
      <c r="H1736" s="4">
        <v>14</v>
      </c>
      <c r="I1736" s="4">
        <v>7</v>
      </c>
    </row>
    <row r="1737" spans="1:9" x14ac:dyDescent="0.15">
      <c r="A1737" s="4">
        <v>20150302</v>
      </c>
      <c r="B1737" s="4">
        <v>5</v>
      </c>
      <c r="C1737" s="4">
        <v>6</v>
      </c>
      <c r="D1737" s="4">
        <v>4</v>
      </c>
      <c r="E1737" s="4">
        <v>10</v>
      </c>
      <c r="F1737" s="4">
        <v>10</v>
      </c>
      <c r="G1737" s="4">
        <v>7</v>
      </c>
      <c r="H1737" s="4">
        <v>9</v>
      </c>
      <c r="I1737" s="4">
        <v>2</v>
      </c>
    </row>
    <row r="1738" spans="1:9" x14ac:dyDescent="0.15">
      <c r="A1738" s="4">
        <v>20150303</v>
      </c>
      <c r="B1738" s="4">
        <v>3</v>
      </c>
      <c r="C1738" s="4">
        <v>8</v>
      </c>
      <c r="D1738" s="4">
        <v>7</v>
      </c>
      <c r="E1738" s="4">
        <v>4</v>
      </c>
      <c r="F1738" s="4">
        <v>7</v>
      </c>
      <c r="G1738" s="4">
        <v>6</v>
      </c>
      <c r="H1738" s="4">
        <v>12</v>
      </c>
      <c r="I1738" s="4">
        <v>2</v>
      </c>
    </row>
    <row r="1739" spans="1:9" x14ac:dyDescent="0.15">
      <c r="A1739" s="4">
        <v>20150304</v>
      </c>
      <c r="B1739" s="4">
        <v>15</v>
      </c>
      <c r="C1739" s="4">
        <v>14</v>
      </c>
      <c r="D1739" s="4">
        <v>14</v>
      </c>
      <c r="E1739" s="4">
        <v>11</v>
      </c>
      <c r="F1739" s="4">
        <v>18</v>
      </c>
      <c r="G1739" s="4">
        <v>19</v>
      </c>
      <c r="H1739" s="4">
        <v>11</v>
      </c>
      <c r="I1739" s="4">
        <v>5</v>
      </c>
    </row>
    <row r="1740" spans="1:9" x14ac:dyDescent="0.15">
      <c r="A1740" s="4">
        <v>20150305</v>
      </c>
      <c r="B1740" s="4">
        <v>13</v>
      </c>
      <c r="C1740" s="4">
        <v>20</v>
      </c>
      <c r="D1740" s="4">
        <v>13</v>
      </c>
      <c r="E1740" s="4">
        <v>24</v>
      </c>
      <c r="F1740" s="4">
        <v>17</v>
      </c>
      <c r="G1740" s="4">
        <v>22</v>
      </c>
      <c r="H1740" s="4">
        <v>22</v>
      </c>
      <c r="I1740" s="4">
        <v>12</v>
      </c>
    </row>
    <row r="1741" spans="1:9" x14ac:dyDescent="0.15">
      <c r="A1741" s="4">
        <v>20150306</v>
      </c>
      <c r="B1741" s="4">
        <v>11</v>
      </c>
      <c r="C1741" s="4">
        <v>11</v>
      </c>
      <c r="D1741" s="4">
        <v>15</v>
      </c>
      <c r="E1741" s="4">
        <v>18</v>
      </c>
      <c r="F1741" s="4">
        <v>24</v>
      </c>
      <c r="G1741" s="4">
        <v>28</v>
      </c>
      <c r="H1741" s="4">
        <v>26</v>
      </c>
      <c r="I1741" s="4">
        <v>11</v>
      </c>
    </row>
    <row r="1742" spans="1:9" x14ac:dyDescent="0.15">
      <c r="A1742" s="4">
        <v>20150309</v>
      </c>
      <c r="B1742" s="4">
        <v>20</v>
      </c>
      <c r="C1742" s="4">
        <v>14</v>
      </c>
      <c r="D1742" s="4">
        <v>12</v>
      </c>
      <c r="E1742" s="4">
        <v>19</v>
      </c>
      <c r="F1742" s="4">
        <v>34</v>
      </c>
      <c r="G1742" s="4">
        <v>20</v>
      </c>
      <c r="H1742" s="4">
        <v>23</v>
      </c>
      <c r="I1742" s="4">
        <v>12</v>
      </c>
    </row>
    <row r="1743" spans="1:9" x14ac:dyDescent="0.15">
      <c r="A1743" s="4">
        <v>20150310</v>
      </c>
      <c r="B1743" s="4">
        <v>13</v>
      </c>
      <c r="C1743" s="4">
        <v>6</v>
      </c>
      <c r="D1743" s="4">
        <v>13</v>
      </c>
      <c r="E1743" s="4">
        <v>12</v>
      </c>
      <c r="F1743" s="4">
        <v>16</v>
      </c>
      <c r="G1743" s="4">
        <v>14</v>
      </c>
      <c r="H1743" s="4">
        <v>18</v>
      </c>
      <c r="I1743" s="4">
        <v>5</v>
      </c>
    </row>
    <row r="1744" spans="1:9" x14ac:dyDescent="0.15">
      <c r="A1744" s="4">
        <v>20150311</v>
      </c>
      <c r="B1744" s="4">
        <v>4</v>
      </c>
      <c r="C1744" s="4">
        <v>7</v>
      </c>
      <c r="D1744" s="4">
        <v>8</v>
      </c>
      <c r="E1744" s="4">
        <v>6</v>
      </c>
      <c r="F1744" s="4">
        <v>14</v>
      </c>
      <c r="G1744" s="4">
        <v>13</v>
      </c>
      <c r="H1744" s="4">
        <v>14</v>
      </c>
      <c r="I1744" s="4">
        <v>10</v>
      </c>
    </row>
    <row r="1745" spans="1:9" x14ac:dyDescent="0.15">
      <c r="A1745" s="4">
        <v>20150312</v>
      </c>
      <c r="B1745" s="4">
        <v>10</v>
      </c>
      <c r="C1745" s="4">
        <v>12</v>
      </c>
      <c r="D1745" s="4">
        <v>15</v>
      </c>
      <c r="E1745" s="4">
        <v>8</v>
      </c>
      <c r="F1745" s="4">
        <v>12</v>
      </c>
      <c r="G1745" s="4">
        <v>11</v>
      </c>
      <c r="H1745" s="4">
        <v>14</v>
      </c>
      <c r="I1745" s="4">
        <v>2</v>
      </c>
    </row>
    <row r="1746" spans="1:9" x14ac:dyDescent="0.15">
      <c r="A1746" s="4">
        <v>20150313</v>
      </c>
      <c r="B1746" s="4">
        <v>16</v>
      </c>
      <c r="C1746" s="4">
        <v>16</v>
      </c>
      <c r="D1746" s="4">
        <v>17</v>
      </c>
      <c r="E1746" s="4">
        <v>19</v>
      </c>
      <c r="F1746" s="4">
        <v>25</v>
      </c>
      <c r="G1746" s="4">
        <v>25</v>
      </c>
      <c r="H1746" s="4">
        <v>18</v>
      </c>
      <c r="I1746" s="4">
        <v>7</v>
      </c>
    </row>
    <row r="1747" spans="1:9" x14ac:dyDescent="0.15">
      <c r="A1747" s="4">
        <v>20150316</v>
      </c>
      <c r="B1747" s="4">
        <v>14</v>
      </c>
      <c r="C1747" s="4">
        <v>10</v>
      </c>
      <c r="D1747" s="4">
        <v>11</v>
      </c>
      <c r="E1747" s="4">
        <v>13</v>
      </c>
      <c r="F1747" s="4">
        <v>20</v>
      </c>
      <c r="G1747" s="4">
        <v>11</v>
      </c>
      <c r="H1747" s="4">
        <v>10</v>
      </c>
      <c r="I1747" s="4">
        <v>6</v>
      </c>
    </row>
    <row r="1748" spans="1:9" x14ac:dyDescent="0.15">
      <c r="A1748" s="4">
        <v>20150317</v>
      </c>
      <c r="B1748" s="4">
        <v>16</v>
      </c>
      <c r="C1748" s="4">
        <v>10</v>
      </c>
      <c r="D1748" s="4">
        <v>10</v>
      </c>
      <c r="E1748" s="4">
        <v>10</v>
      </c>
      <c r="F1748" s="4">
        <v>19</v>
      </c>
      <c r="G1748" s="4">
        <v>12</v>
      </c>
      <c r="H1748" s="4">
        <v>8</v>
      </c>
      <c r="I1748" s="4">
        <v>8</v>
      </c>
    </row>
    <row r="1749" spans="1:9" x14ac:dyDescent="0.15">
      <c r="A1749" s="4">
        <v>20150318</v>
      </c>
      <c r="B1749" s="4">
        <v>13</v>
      </c>
      <c r="C1749" s="4">
        <v>13</v>
      </c>
      <c r="D1749" s="4">
        <v>14</v>
      </c>
      <c r="E1749" s="4">
        <v>11</v>
      </c>
      <c r="F1749" s="4">
        <v>12</v>
      </c>
      <c r="G1749" s="4">
        <v>9</v>
      </c>
      <c r="H1749" s="4">
        <v>13</v>
      </c>
      <c r="I1749" s="4">
        <v>6</v>
      </c>
    </row>
    <row r="1750" spans="1:9" x14ac:dyDescent="0.15">
      <c r="A1750" s="4">
        <v>20150319</v>
      </c>
      <c r="B1750" s="4">
        <v>17</v>
      </c>
      <c r="C1750" s="4">
        <v>22</v>
      </c>
      <c r="D1750" s="4">
        <v>18</v>
      </c>
      <c r="E1750" s="4">
        <v>15</v>
      </c>
      <c r="F1750" s="4">
        <v>20</v>
      </c>
      <c r="G1750" s="4">
        <v>18</v>
      </c>
      <c r="H1750" s="4">
        <v>15</v>
      </c>
      <c r="I1750" s="4">
        <v>3</v>
      </c>
    </row>
    <row r="1751" spans="1:9" x14ac:dyDescent="0.15">
      <c r="A1751" s="4">
        <v>20150320</v>
      </c>
      <c r="B1751" s="4">
        <v>8</v>
      </c>
      <c r="C1751" s="4">
        <v>10</v>
      </c>
      <c r="D1751" s="4">
        <v>11</v>
      </c>
      <c r="E1751" s="4">
        <v>13</v>
      </c>
      <c r="F1751" s="4">
        <v>8</v>
      </c>
      <c r="G1751" s="4">
        <v>13</v>
      </c>
      <c r="H1751" s="4">
        <v>14</v>
      </c>
      <c r="I1751" s="4">
        <v>4</v>
      </c>
    </row>
    <row r="1752" spans="1:9" x14ac:dyDescent="0.15">
      <c r="A1752" s="4">
        <v>20150323</v>
      </c>
      <c r="B1752" s="4">
        <v>13</v>
      </c>
      <c r="C1752" s="4">
        <v>16</v>
      </c>
      <c r="D1752" s="4">
        <v>16</v>
      </c>
      <c r="E1752" s="4">
        <v>12</v>
      </c>
      <c r="F1752" s="4">
        <v>12</v>
      </c>
      <c r="G1752" s="4">
        <v>19</v>
      </c>
      <c r="H1752" s="4">
        <v>19</v>
      </c>
      <c r="I1752" s="4">
        <v>4</v>
      </c>
    </row>
    <row r="1753" spans="1:9" x14ac:dyDescent="0.15">
      <c r="A1753" s="4">
        <v>20150324</v>
      </c>
      <c r="B1753" s="4">
        <v>14</v>
      </c>
      <c r="C1753" s="4">
        <v>14</v>
      </c>
      <c r="D1753" s="4">
        <v>7</v>
      </c>
      <c r="E1753" s="4">
        <v>16</v>
      </c>
      <c r="F1753" s="4">
        <v>17</v>
      </c>
      <c r="G1753" s="4">
        <v>22</v>
      </c>
      <c r="H1753" s="4">
        <v>17</v>
      </c>
      <c r="I1753" s="4">
        <v>6</v>
      </c>
    </row>
    <row r="1754" spans="1:9" x14ac:dyDescent="0.15">
      <c r="A1754" s="4">
        <v>20150325</v>
      </c>
      <c r="B1754" s="4">
        <v>14</v>
      </c>
      <c r="C1754" s="4">
        <v>15</v>
      </c>
      <c r="D1754" s="4">
        <v>15</v>
      </c>
      <c r="E1754" s="4">
        <v>8</v>
      </c>
      <c r="F1754" s="4">
        <v>19</v>
      </c>
      <c r="G1754" s="4">
        <v>26</v>
      </c>
      <c r="H1754" s="4">
        <v>14</v>
      </c>
      <c r="I1754" s="4">
        <v>7</v>
      </c>
    </row>
    <row r="1755" spans="1:9" x14ac:dyDescent="0.15">
      <c r="A1755" s="4">
        <v>20150326</v>
      </c>
      <c r="B1755" s="4">
        <v>24</v>
      </c>
      <c r="C1755" s="4">
        <v>20</v>
      </c>
      <c r="D1755" s="4">
        <v>16</v>
      </c>
      <c r="E1755" s="4">
        <v>8</v>
      </c>
      <c r="F1755" s="4">
        <v>43</v>
      </c>
      <c r="G1755" s="4">
        <v>35</v>
      </c>
      <c r="H1755" s="4">
        <v>13</v>
      </c>
      <c r="I1755" s="4">
        <v>9</v>
      </c>
    </row>
    <row r="1756" spans="1:9" x14ac:dyDescent="0.15">
      <c r="A1756" s="4">
        <v>20150327</v>
      </c>
      <c r="B1756" s="4">
        <v>16</v>
      </c>
      <c r="C1756" s="4">
        <v>21</v>
      </c>
      <c r="D1756" s="4">
        <v>22</v>
      </c>
      <c r="E1756" s="4">
        <v>18</v>
      </c>
      <c r="F1756" s="4">
        <v>23</v>
      </c>
      <c r="G1756" s="4">
        <v>28</v>
      </c>
      <c r="H1756" s="4">
        <v>17</v>
      </c>
      <c r="I1756" s="4">
        <v>4</v>
      </c>
    </row>
    <row r="1757" spans="1:9" x14ac:dyDescent="0.15">
      <c r="A1757" s="4">
        <v>20150330</v>
      </c>
      <c r="B1757" s="4">
        <v>20</v>
      </c>
      <c r="C1757" s="4">
        <v>19</v>
      </c>
      <c r="D1757" s="4">
        <v>13</v>
      </c>
      <c r="E1757" s="4">
        <v>28</v>
      </c>
      <c r="F1757" s="4">
        <v>20</v>
      </c>
      <c r="G1757" s="4">
        <v>20</v>
      </c>
      <c r="H1757" s="4">
        <v>28</v>
      </c>
      <c r="I1757" s="4">
        <v>7</v>
      </c>
    </row>
    <row r="1758" spans="1:9" x14ac:dyDescent="0.15">
      <c r="A1758" s="4">
        <v>20150331</v>
      </c>
      <c r="B1758" s="4">
        <v>11</v>
      </c>
      <c r="C1758" s="4">
        <v>14</v>
      </c>
      <c r="D1758" s="4">
        <v>5</v>
      </c>
      <c r="E1758" s="4">
        <v>3</v>
      </c>
      <c r="F1758" s="4">
        <v>21</v>
      </c>
      <c r="G1758" s="4">
        <v>18</v>
      </c>
      <c r="H1758" s="4">
        <v>11</v>
      </c>
      <c r="I1758" s="4">
        <v>1</v>
      </c>
    </row>
    <row r="1759" spans="1:9" x14ac:dyDescent="0.15">
      <c r="A1759" s="4">
        <v>20150401</v>
      </c>
      <c r="B1759" s="4">
        <v>13</v>
      </c>
      <c r="C1759" s="4">
        <v>13</v>
      </c>
      <c r="D1759" s="4">
        <v>9</v>
      </c>
      <c r="E1759" s="4">
        <v>11</v>
      </c>
      <c r="F1759" s="4">
        <v>17</v>
      </c>
      <c r="G1759" s="4">
        <v>21</v>
      </c>
      <c r="H1759" s="4">
        <v>19</v>
      </c>
      <c r="I1759" s="4">
        <v>2</v>
      </c>
    </row>
    <row r="1760" spans="1:9" x14ac:dyDescent="0.15">
      <c r="A1760" s="4">
        <v>20150402</v>
      </c>
      <c r="B1760" s="4">
        <v>13</v>
      </c>
      <c r="C1760" s="4">
        <v>8</v>
      </c>
      <c r="D1760" s="4">
        <v>14</v>
      </c>
      <c r="E1760" s="4">
        <v>18</v>
      </c>
      <c r="F1760" s="4">
        <v>19</v>
      </c>
      <c r="G1760" s="4">
        <v>17</v>
      </c>
      <c r="H1760" s="4">
        <v>17</v>
      </c>
      <c r="I1760" s="4">
        <v>2</v>
      </c>
    </row>
    <row r="1761" spans="1:9" x14ac:dyDescent="0.15">
      <c r="A1761" s="4">
        <v>20150403</v>
      </c>
      <c r="B1761" s="4">
        <v>22</v>
      </c>
      <c r="C1761" s="4">
        <v>20</v>
      </c>
      <c r="D1761" s="4">
        <v>10</v>
      </c>
      <c r="E1761" s="4">
        <v>11</v>
      </c>
      <c r="F1761" s="4">
        <v>17</v>
      </c>
      <c r="G1761" s="4">
        <v>17</v>
      </c>
      <c r="H1761" s="4">
        <v>10</v>
      </c>
      <c r="I1761" s="4">
        <v>7</v>
      </c>
    </row>
    <row r="1762" spans="1:9" x14ac:dyDescent="0.15">
      <c r="A1762" s="4">
        <v>20150407</v>
      </c>
      <c r="B1762" s="4">
        <v>15</v>
      </c>
      <c r="C1762" s="4">
        <v>11</v>
      </c>
      <c r="D1762" s="4">
        <v>12</v>
      </c>
      <c r="E1762" s="4">
        <v>9</v>
      </c>
      <c r="F1762" s="4">
        <v>17</v>
      </c>
      <c r="G1762" s="4">
        <v>18</v>
      </c>
      <c r="H1762" s="4">
        <v>12</v>
      </c>
      <c r="I1762" s="4">
        <v>2</v>
      </c>
    </row>
    <row r="1763" spans="1:9" x14ac:dyDescent="0.15">
      <c r="A1763" s="4">
        <v>20150408</v>
      </c>
      <c r="B1763" s="4">
        <v>6</v>
      </c>
      <c r="C1763" s="4">
        <v>13</v>
      </c>
      <c r="D1763" s="4">
        <v>7</v>
      </c>
      <c r="E1763" s="4">
        <v>9</v>
      </c>
      <c r="F1763" s="4">
        <v>17</v>
      </c>
      <c r="G1763" s="4">
        <v>26</v>
      </c>
      <c r="H1763" s="4">
        <v>14</v>
      </c>
      <c r="I1763" s="4">
        <v>6</v>
      </c>
    </row>
    <row r="1764" spans="1:9" x14ac:dyDescent="0.15">
      <c r="A1764" s="4">
        <v>20150409</v>
      </c>
      <c r="B1764" s="4">
        <v>15</v>
      </c>
      <c r="C1764" s="4">
        <v>13</v>
      </c>
      <c r="D1764" s="4">
        <v>6</v>
      </c>
      <c r="E1764" s="4">
        <v>6</v>
      </c>
      <c r="F1764" s="4">
        <v>16</v>
      </c>
      <c r="G1764" s="4">
        <v>12</v>
      </c>
      <c r="H1764" s="4">
        <v>13</v>
      </c>
      <c r="I1764" s="4">
        <v>5</v>
      </c>
    </row>
    <row r="1765" spans="1:9" x14ac:dyDescent="0.15">
      <c r="A1765" s="4">
        <v>20150410</v>
      </c>
      <c r="B1765" s="4">
        <v>23</v>
      </c>
      <c r="C1765" s="4">
        <v>7</v>
      </c>
      <c r="D1765" s="4">
        <v>8</v>
      </c>
      <c r="E1765" s="4">
        <v>5</v>
      </c>
      <c r="F1765" s="4">
        <v>17</v>
      </c>
      <c r="G1765" s="4">
        <v>8</v>
      </c>
      <c r="H1765" s="4">
        <v>26</v>
      </c>
      <c r="I1765" s="4">
        <v>10</v>
      </c>
    </row>
    <row r="1766" spans="1:9" x14ac:dyDescent="0.15">
      <c r="A1766" s="4">
        <v>20150413</v>
      </c>
      <c r="B1766" s="4">
        <v>11</v>
      </c>
      <c r="C1766" s="4">
        <v>15</v>
      </c>
      <c r="D1766" s="4">
        <v>19</v>
      </c>
      <c r="E1766" s="4">
        <v>16</v>
      </c>
      <c r="F1766" s="4">
        <v>18</v>
      </c>
      <c r="G1766" s="4">
        <v>12</v>
      </c>
      <c r="H1766" s="4">
        <v>14</v>
      </c>
      <c r="I1766" s="4">
        <v>15</v>
      </c>
    </row>
    <row r="1767" spans="1:9" x14ac:dyDescent="0.15">
      <c r="A1767" s="4">
        <v>20150414</v>
      </c>
      <c r="B1767" s="4">
        <v>18</v>
      </c>
      <c r="C1767" s="4">
        <v>7</v>
      </c>
      <c r="D1767" s="4">
        <v>11</v>
      </c>
      <c r="E1767" s="4">
        <v>6</v>
      </c>
      <c r="F1767" s="4">
        <v>15</v>
      </c>
      <c r="G1767" s="4">
        <v>18</v>
      </c>
      <c r="H1767" s="4">
        <v>7</v>
      </c>
      <c r="I1767" s="4">
        <v>4</v>
      </c>
    </row>
    <row r="1768" spans="1:9" x14ac:dyDescent="0.15">
      <c r="A1768" s="4">
        <v>20150415</v>
      </c>
      <c r="B1768" s="4">
        <v>11</v>
      </c>
      <c r="C1768" s="4">
        <v>17</v>
      </c>
      <c r="D1768" s="4">
        <v>6</v>
      </c>
      <c r="E1768" s="4">
        <v>6</v>
      </c>
      <c r="F1768" s="4">
        <v>17</v>
      </c>
      <c r="G1768" s="4">
        <v>11</v>
      </c>
      <c r="H1768" s="4">
        <v>10</v>
      </c>
      <c r="I1768" s="4">
        <v>4</v>
      </c>
    </row>
    <row r="1769" spans="1:9" x14ac:dyDescent="0.15">
      <c r="A1769" s="4">
        <v>20150416</v>
      </c>
      <c r="B1769" s="4">
        <v>19</v>
      </c>
      <c r="C1769" s="4">
        <v>28</v>
      </c>
      <c r="D1769" s="4">
        <v>17</v>
      </c>
      <c r="E1769" s="4">
        <v>31</v>
      </c>
      <c r="F1769" s="4">
        <v>16</v>
      </c>
      <c r="G1769" s="4">
        <v>23</v>
      </c>
      <c r="H1769" s="4">
        <v>37</v>
      </c>
      <c r="I1769" s="4">
        <v>10</v>
      </c>
    </row>
    <row r="1770" spans="1:9" x14ac:dyDescent="0.15">
      <c r="A1770" s="4">
        <v>20150417</v>
      </c>
      <c r="B1770" s="4">
        <v>27</v>
      </c>
      <c r="C1770" s="4">
        <v>35</v>
      </c>
      <c r="D1770" s="4">
        <v>41</v>
      </c>
      <c r="E1770" s="4">
        <v>31</v>
      </c>
      <c r="F1770" s="4">
        <v>21</v>
      </c>
      <c r="G1770" s="4">
        <v>28</v>
      </c>
      <c r="H1770" s="4">
        <v>27</v>
      </c>
      <c r="I1770" s="4">
        <v>11</v>
      </c>
    </row>
    <row r="1771" spans="1:9" x14ac:dyDescent="0.15">
      <c r="A1771" s="4">
        <v>20150420</v>
      </c>
      <c r="B1771" s="4">
        <v>11</v>
      </c>
      <c r="C1771" s="4">
        <v>6</v>
      </c>
      <c r="D1771" s="4">
        <v>6</v>
      </c>
      <c r="E1771" s="4">
        <v>12</v>
      </c>
      <c r="F1771" s="4">
        <v>9</v>
      </c>
      <c r="G1771" s="4">
        <v>12</v>
      </c>
      <c r="H1771" s="4">
        <v>12</v>
      </c>
      <c r="I1771" s="4">
        <v>7</v>
      </c>
    </row>
    <row r="1772" spans="1:9" x14ac:dyDescent="0.15">
      <c r="A1772" s="4">
        <v>20150421</v>
      </c>
      <c r="B1772" s="4">
        <v>13</v>
      </c>
      <c r="C1772" s="4">
        <v>11</v>
      </c>
      <c r="D1772" s="4">
        <v>13</v>
      </c>
      <c r="E1772" s="4">
        <v>14</v>
      </c>
      <c r="F1772" s="4">
        <v>13</v>
      </c>
      <c r="G1772" s="4">
        <v>16</v>
      </c>
      <c r="H1772" s="4">
        <v>16</v>
      </c>
      <c r="I1772" s="4">
        <v>5</v>
      </c>
    </row>
    <row r="1773" spans="1:9" x14ac:dyDescent="0.15">
      <c r="A1773" s="4">
        <v>20150422</v>
      </c>
      <c r="B1773" s="4">
        <v>33</v>
      </c>
      <c r="C1773" s="4">
        <v>25</v>
      </c>
      <c r="D1773" s="4">
        <v>21</v>
      </c>
      <c r="E1773" s="4">
        <v>13</v>
      </c>
      <c r="F1773" s="4">
        <v>30</v>
      </c>
      <c r="G1773" s="4">
        <v>24</v>
      </c>
      <c r="H1773" s="4">
        <v>20</v>
      </c>
      <c r="I1773" s="4">
        <v>16</v>
      </c>
    </row>
    <row r="1774" spans="1:9" x14ac:dyDescent="0.15">
      <c r="A1774" s="4">
        <v>20150423</v>
      </c>
      <c r="B1774" s="4">
        <v>10</v>
      </c>
      <c r="C1774" s="4">
        <v>14</v>
      </c>
      <c r="D1774" s="4">
        <v>15</v>
      </c>
      <c r="E1774" s="4">
        <v>8</v>
      </c>
      <c r="F1774" s="4">
        <v>13</v>
      </c>
      <c r="G1774" s="4">
        <v>16</v>
      </c>
      <c r="H1774" s="4">
        <v>13</v>
      </c>
      <c r="I1774" s="4">
        <v>6</v>
      </c>
    </row>
    <row r="1775" spans="1:9" x14ac:dyDescent="0.15">
      <c r="A1775" s="4">
        <v>20150424</v>
      </c>
      <c r="B1775" s="4">
        <v>5</v>
      </c>
      <c r="C1775" s="4">
        <v>3</v>
      </c>
      <c r="D1775" s="4">
        <v>5</v>
      </c>
      <c r="E1775" s="4">
        <v>11</v>
      </c>
      <c r="F1775" s="4">
        <v>7</v>
      </c>
      <c r="G1775" s="4">
        <v>11</v>
      </c>
      <c r="H1775" s="4">
        <v>6</v>
      </c>
      <c r="I1775" s="4">
        <v>3</v>
      </c>
    </row>
    <row r="1776" spans="1:9" x14ac:dyDescent="0.15">
      <c r="A1776" s="4">
        <v>20150427</v>
      </c>
      <c r="B1776" s="4">
        <v>18</v>
      </c>
      <c r="C1776" s="4">
        <v>14</v>
      </c>
      <c r="D1776" s="4">
        <v>12</v>
      </c>
      <c r="E1776" s="4">
        <v>19</v>
      </c>
      <c r="F1776" s="4">
        <v>21</v>
      </c>
      <c r="G1776" s="4">
        <v>15</v>
      </c>
      <c r="H1776" s="4">
        <v>20</v>
      </c>
      <c r="I1776" s="4">
        <v>8</v>
      </c>
    </row>
    <row r="1777" spans="1:9" x14ac:dyDescent="0.15">
      <c r="A1777" s="4">
        <v>20150428</v>
      </c>
      <c r="B1777" s="4">
        <v>21</v>
      </c>
      <c r="C1777" s="4">
        <v>17</v>
      </c>
      <c r="D1777" s="4">
        <v>24</v>
      </c>
      <c r="E1777" s="4">
        <v>15</v>
      </c>
      <c r="F1777" s="4">
        <v>20</v>
      </c>
      <c r="G1777" s="4">
        <v>14</v>
      </c>
      <c r="H1777" s="4">
        <v>21</v>
      </c>
      <c r="I1777" s="4">
        <v>15</v>
      </c>
    </row>
    <row r="1778" spans="1:9" x14ac:dyDescent="0.15">
      <c r="A1778" s="4">
        <v>20150429</v>
      </c>
      <c r="B1778" s="4">
        <v>15</v>
      </c>
      <c r="C1778" s="4">
        <v>9</v>
      </c>
      <c r="D1778" s="4">
        <v>7</v>
      </c>
      <c r="E1778" s="4">
        <v>15</v>
      </c>
      <c r="F1778" s="4">
        <v>16</v>
      </c>
      <c r="G1778" s="4">
        <v>13</v>
      </c>
      <c r="H1778" s="4">
        <v>17</v>
      </c>
      <c r="I1778" s="4">
        <v>3</v>
      </c>
    </row>
    <row r="1779" spans="1:9" x14ac:dyDescent="0.15">
      <c r="A1779" s="4">
        <v>20150430</v>
      </c>
      <c r="B1779" s="4">
        <v>23</v>
      </c>
      <c r="C1779" s="4">
        <v>23</v>
      </c>
      <c r="D1779" s="4">
        <v>14</v>
      </c>
      <c r="E1779" s="4">
        <v>21</v>
      </c>
      <c r="F1779" s="4">
        <v>22</v>
      </c>
      <c r="G1779" s="4">
        <v>21</v>
      </c>
      <c r="H1779" s="4">
        <v>15</v>
      </c>
      <c r="I1779" s="4">
        <v>12</v>
      </c>
    </row>
    <row r="1780" spans="1:9" x14ac:dyDescent="0.15">
      <c r="A1780" s="4">
        <v>20150504</v>
      </c>
      <c r="B1780" s="4">
        <v>11</v>
      </c>
      <c r="C1780" s="4">
        <v>6</v>
      </c>
      <c r="D1780" s="4">
        <v>13</v>
      </c>
      <c r="E1780" s="4">
        <v>16</v>
      </c>
      <c r="F1780" s="4">
        <v>14</v>
      </c>
      <c r="G1780" s="4">
        <v>14</v>
      </c>
      <c r="H1780" s="4">
        <v>14</v>
      </c>
      <c r="I1780" s="4">
        <v>3</v>
      </c>
    </row>
    <row r="1781" spans="1:9" x14ac:dyDescent="0.15">
      <c r="A1781" s="4">
        <v>20150505</v>
      </c>
      <c r="B1781" s="4">
        <v>17</v>
      </c>
      <c r="C1781" s="4">
        <v>16</v>
      </c>
      <c r="D1781" s="4">
        <v>12</v>
      </c>
      <c r="E1781" s="4">
        <v>18</v>
      </c>
      <c r="F1781" s="4">
        <v>12</v>
      </c>
      <c r="G1781" s="4">
        <v>14</v>
      </c>
      <c r="H1781" s="4">
        <v>15</v>
      </c>
      <c r="I1781" s="4">
        <v>6</v>
      </c>
    </row>
    <row r="1782" spans="1:9" x14ac:dyDescent="0.15">
      <c r="A1782" s="4">
        <v>20150506</v>
      </c>
      <c r="B1782" s="4">
        <v>12</v>
      </c>
      <c r="C1782" s="4">
        <v>12</v>
      </c>
      <c r="D1782" s="4">
        <v>19</v>
      </c>
      <c r="E1782" s="4">
        <v>21</v>
      </c>
      <c r="F1782" s="4">
        <v>14</v>
      </c>
      <c r="G1782" s="4">
        <v>15</v>
      </c>
      <c r="H1782" s="4">
        <v>22</v>
      </c>
      <c r="I1782" s="4">
        <v>4</v>
      </c>
    </row>
    <row r="1783" spans="1:9" x14ac:dyDescent="0.15">
      <c r="A1783" s="4">
        <v>20150507</v>
      </c>
      <c r="B1783" s="4">
        <v>12</v>
      </c>
      <c r="C1783" s="4">
        <v>15</v>
      </c>
      <c r="D1783" s="4">
        <v>17</v>
      </c>
      <c r="E1783" s="4">
        <v>15</v>
      </c>
      <c r="F1783" s="4">
        <v>14</v>
      </c>
      <c r="G1783" s="4">
        <v>13</v>
      </c>
      <c r="H1783" s="4">
        <v>18</v>
      </c>
      <c r="I1783" s="4">
        <v>24</v>
      </c>
    </row>
    <row r="1784" spans="1:9" x14ac:dyDescent="0.15">
      <c r="A1784" s="4">
        <v>20150508</v>
      </c>
      <c r="B1784" s="4">
        <v>11</v>
      </c>
      <c r="C1784" s="4">
        <v>11</v>
      </c>
      <c r="D1784" s="4">
        <v>10</v>
      </c>
      <c r="E1784" s="4">
        <v>13</v>
      </c>
      <c r="F1784" s="4">
        <v>17</v>
      </c>
      <c r="G1784" s="4">
        <v>11</v>
      </c>
      <c r="H1784" s="4">
        <v>13</v>
      </c>
      <c r="I1784" s="4">
        <v>24</v>
      </c>
    </row>
    <row r="1785" spans="1:9" x14ac:dyDescent="0.15">
      <c r="A1785" s="4">
        <v>20150511</v>
      </c>
      <c r="B1785" s="4">
        <v>17</v>
      </c>
      <c r="C1785" s="4">
        <v>15</v>
      </c>
      <c r="D1785" s="4">
        <v>20</v>
      </c>
      <c r="E1785" s="4">
        <v>21</v>
      </c>
      <c r="F1785" s="4">
        <v>13</v>
      </c>
      <c r="G1785" s="4">
        <v>17</v>
      </c>
      <c r="H1785" s="4">
        <v>23</v>
      </c>
      <c r="I1785" s="4">
        <v>27</v>
      </c>
    </row>
    <row r="1786" spans="1:9" x14ac:dyDescent="0.15">
      <c r="A1786" s="4">
        <v>20150512</v>
      </c>
      <c r="B1786" s="4">
        <v>6</v>
      </c>
      <c r="C1786" s="4">
        <v>4</v>
      </c>
      <c r="D1786" s="4">
        <v>4</v>
      </c>
      <c r="E1786" s="4">
        <v>10</v>
      </c>
      <c r="F1786" s="4">
        <v>8</v>
      </c>
      <c r="G1786" s="4">
        <v>16</v>
      </c>
      <c r="H1786" s="4">
        <v>10</v>
      </c>
      <c r="I1786" s="4">
        <v>5</v>
      </c>
    </row>
    <row r="1787" spans="1:9" x14ac:dyDescent="0.15">
      <c r="A1787" s="4">
        <v>20150513</v>
      </c>
      <c r="B1787" s="4">
        <v>6</v>
      </c>
      <c r="C1787" s="4">
        <v>9</v>
      </c>
      <c r="D1787" s="4">
        <v>9</v>
      </c>
      <c r="E1787" s="4">
        <v>13</v>
      </c>
      <c r="F1787" s="4">
        <v>10</v>
      </c>
      <c r="G1787" s="4">
        <v>10</v>
      </c>
      <c r="H1787" s="4">
        <v>10</v>
      </c>
      <c r="I1787" s="4">
        <v>4</v>
      </c>
    </row>
    <row r="1788" spans="1:9" x14ac:dyDescent="0.15">
      <c r="A1788" s="4">
        <v>20150514</v>
      </c>
      <c r="B1788" s="4">
        <v>13</v>
      </c>
      <c r="C1788" s="4">
        <v>17</v>
      </c>
      <c r="D1788" s="4">
        <v>16</v>
      </c>
      <c r="E1788" s="4">
        <v>13</v>
      </c>
      <c r="F1788" s="4">
        <v>19</v>
      </c>
      <c r="G1788" s="4">
        <v>11</v>
      </c>
      <c r="H1788" s="4">
        <v>19</v>
      </c>
      <c r="I1788" s="4">
        <v>11</v>
      </c>
    </row>
    <row r="1789" spans="1:9" x14ac:dyDescent="0.15">
      <c r="A1789" s="4">
        <v>20150515</v>
      </c>
      <c r="B1789" s="4">
        <v>8</v>
      </c>
      <c r="C1789" s="4">
        <v>13</v>
      </c>
      <c r="D1789" s="4">
        <v>12</v>
      </c>
      <c r="E1789" s="4">
        <v>15</v>
      </c>
      <c r="F1789" s="4">
        <v>14</v>
      </c>
      <c r="G1789" s="4">
        <v>21</v>
      </c>
      <c r="H1789" s="4">
        <v>30</v>
      </c>
      <c r="I1789" s="4">
        <v>7</v>
      </c>
    </row>
    <row r="1790" spans="1:9" x14ac:dyDescent="0.15">
      <c r="A1790" s="4">
        <v>20150518</v>
      </c>
      <c r="B1790" s="4">
        <v>10</v>
      </c>
      <c r="C1790" s="4">
        <v>10</v>
      </c>
      <c r="D1790" s="4">
        <v>7</v>
      </c>
      <c r="E1790" s="4">
        <v>7</v>
      </c>
      <c r="F1790" s="4">
        <v>13</v>
      </c>
      <c r="G1790" s="4">
        <v>14</v>
      </c>
      <c r="H1790" s="4">
        <v>10</v>
      </c>
      <c r="I1790" s="4">
        <v>5</v>
      </c>
    </row>
    <row r="1791" spans="1:9" x14ac:dyDescent="0.15">
      <c r="A1791" s="4">
        <v>20150519</v>
      </c>
      <c r="B1791" s="4">
        <v>18</v>
      </c>
      <c r="C1791" s="4">
        <v>17</v>
      </c>
      <c r="D1791" s="4">
        <v>17</v>
      </c>
      <c r="E1791" s="4">
        <v>6</v>
      </c>
      <c r="F1791" s="4">
        <v>21</v>
      </c>
      <c r="G1791" s="4">
        <v>19</v>
      </c>
      <c r="H1791" s="4">
        <v>11</v>
      </c>
      <c r="I1791" s="4">
        <v>21</v>
      </c>
    </row>
    <row r="1792" spans="1:9" x14ac:dyDescent="0.15">
      <c r="A1792" s="4">
        <v>20150520</v>
      </c>
      <c r="B1792" s="4">
        <v>15</v>
      </c>
      <c r="C1792" s="4">
        <v>19</v>
      </c>
      <c r="D1792" s="4">
        <v>12</v>
      </c>
      <c r="E1792" s="4">
        <v>7</v>
      </c>
      <c r="F1792" s="4">
        <v>13</v>
      </c>
      <c r="G1792" s="4">
        <v>16</v>
      </c>
      <c r="H1792" s="4">
        <v>6</v>
      </c>
      <c r="I1792" s="4">
        <v>6</v>
      </c>
    </row>
    <row r="1793" spans="1:9" x14ac:dyDescent="0.15">
      <c r="A1793" s="4">
        <v>20150521</v>
      </c>
      <c r="B1793" s="4">
        <v>5</v>
      </c>
      <c r="C1793" s="4">
        <v>9</v>
      </c>
      <c r="D1793" s="4">
        <v>13</v>
      </c>
      <c r="E1793" s="4">
        <v>12</v>
      </c>
      <c r="F1793" s="4">
        <v>13</v>
      </c>
      <c r="G1793" s="4">
        <v>9</v>
      </c>
      <c r="H1793" s="4">
        <v>14</v>
      </c>
      <c r="I1793" s="4">
        <v>4</v>
      </c>
    </row>
    <row r="1794" spans="1:9" x14ac:dyDescent="0.15">
      <c r="A1794" s="4">
        <v>20150522</v>
      </c>
      <c r="B1794" s="4">
        <v>12</v>
      </c>
      <c r="C1794" s="4">
        <v>7</v>
      </c>
      <c r="D1794" s="4">
        <v>10</v>
      </c>
      <c r="E1794" s="4">
        <v>11</v>
      </c>
      <c r="F1794" s="4">
        <v>13</v>
      </c>
      <c r="G1794" s="4">
        <v>17</v>
      </c>
      <c r="H1794" s="4">
        <v>15</v>
      </c>
      <c r="I1794" s="4">
        <v>8</v>
      </c>
    </row>
    <row r="1795" spans="1:9" x14ac:dyDescent="0.15">
      <c r="A1795" s="4">
        <v>20150525</v>
      </c>
      <c r="B1795" s="4">
        <v>12</v>
      </c>
      <c r="C1795" s="4">
        <v>9</v>
      </c>
      <c r="D1795" s="4">
        <v>12</v>
      </c>
      <c r="E1795" s="4">
        <v>12</v>
      </c>
      <c r="F1795" s="4">
        <v>22</v>
      </c>
      <c r="G1795" s="4">
        <v>20</v>
      </c>
      <c r="H1795" s="4">
        <v>15</v>
      </c>
      <c r="I1795" s="4">
        <v>10</v>
      </c>
    </row>
    <row r="1796" spans="1:9" x14ac:dyDescent="0.15">
      <c r="A1796" s="4">
        <v>20150526</v>
      </c>
      <c r="B1796" s="4">
        <v>9</v>
      </c>
      <c r="C1796" s="4">
        <v>18</v>
      </c>
      <c r="D1796" s="4">
        <v>9</v>
      </c>
      <c r="E1796" s="4">
        <v>12</v>
      </c>
      <c r="F1796" s="4">
        <v>23</v>
      </c>
      <c r="G1796" s="4">
        <v>23</v>
      </c>
      <c r="H1796" s="4">
        <v>13</v>
      </c>
      <c r="I1796" s="4">
        <v>11</v>
      </c>
    </row>
    <row r="1797" spans="1:9" x14ac:dyDescent="0.15">
      <c r="A1797" s="4">
        <v>20150527</v>
      </c>
      <c r="B1797" s="4">
        <v>11</v>
      </c>
      <c r="C1797" s="4">
        <v>13</v>
      </c>
      <c r="D1797" s="4">
        <v>9</v>
      </c>
      <c r="E1797" s="4">
        <v>7</v>
      </c>
      <c r="F1797" s="4">
        <v>21</v>
      </c>
      <c r="G1797" s="4">
        <v>18</v>
      </c>
      <c r="H1797" s="4">
        <v>19</v>
      </c>
      <c r="I1797" s="4">
        <v>10</v>
      </c>
    </row>
    <row r="1798" spans="1:9" x14ac:dyDescent="0.15">
      <c r="A1798" s="4">
        <v>20150528</v>
      </c>
      <c r="B1798" s="4">
        <v>8</v>
      </c>
      <c r="C1798" s="4">
        <v>13</v>
      </c>
      <c r="D1798" s="4">
        <v>13</v>
      </c>
      <c r="E1798" s="4">
        <v>5</v>
      </c>
      <c r="F1798" s="4">
        <v>16</v>
      </c>
      <c r="G1798" s="4">
        <v>16</v>
      </c>
      <c r="H1798" s="4">
        <v>14</v>
      </c>
      <c r="I1798" s="4">
        <v>3</v>
      </c>
    </row>
    <row r="1799" spans="1:9" x14ac:dyDescent="0.15">
      <c r="A1799" s="4">
        <v>20150529</v>
      </c>
      <c r="B1799" s="4">
        <v>15</v>
      </c>
      <c r="C1799" s="4">
        <v>11</v>
      </c>
      <c r="D1799" s="4">
        <v>17</v>
      </c>
      <c r="E1799" s="4">
        <v>5</v>
      </c>
      <c r="F1799" s="4">
        <v>27</v>
      </c>
      <c r="G1799" s="4">
        <v>14</v>
      </c>
      <c r="H1799" s="4">
        <v>16</v>
      </c>
      <c r="I1799" s="4">
        <v>15</v>
      </c>
    </row>
    <row r="1800" spans="1:9" x14ac:dyDescent="0.15">
      <c r="A1800" s="4">
        <v>20150601</v>
      </c>
      <c r="B1800" s="4">
        <v>16</v>
      </c>
      <c r="C1800" s="4">
        <v>22</v>
      </c>
      <c r="D1800" s="4">
        <v>19</v>
      </c>
      <c r="E1800" s="4">
        <v>21</v>
      </c>
      <c r="F1800" s="4">
        <v>18</v>
      </c>
      <c r="G1800" s="4">
        <v>24</v>
      </c>
      <c r="H1800" s="4">
        <v>26</v>
      </c>
      <c r="I1800" s="4">
        <v>13</v>
      </c>
    </row>
    <row r="1801" spans="1:9" x14ac:dyDescent="0.15">
      <c r="A1801" s="4">
        <v>20150602</v>
      </c>
      <c r="B1801" s="4">
        <v>28</v>
      </c>
      <c r="C1801" s="4">
        <v>12</v>
      </c>
      <c r="D1801" s="4">
        <v>17</v>
      </c>
      <c r="E1801" s="4">
        <v>9</v>
      </c>
      <c r="F1801" s="4">
        <v>22</v>
      </c>
      <c r="G1801" s="4">
        <v>20</v>
      </c>
      <c r="H1801" s="4">
        <v>14</v>
      </c>
      <c r="I1801" s="4">
        <v>17</v>
      </c>
    </row>
    <row r="1802" spans="1:9" x14ac:dyDescent="0.15">
      <c r="A1802" s="4">
        <v>20150603</v>
      </c>
      <c r="B1802" s="4">
        <v>7</v>
      </c>
      <c r="C1802" s="4">
        <v>8</v>
      </c>
      <c r="D1802" s="4">
        <v>8</v>
      </c>
      <c r="E1802" s="4">
        <v>8</v>
      </c>
      <c r="F1802" s="4">
        <v>14</v>
      </c>
      <c r="G1802" s="4">
        <v>14</v>
      </c>
      <c r="H1802" s="4">
        <v>12</v>
      </c>
      <c r="I1802" s="4">
        <v>13</v>
      </c>
    </row>
    <row r="1803" spans="1:9" x14ac:dyDescent="0.15">
      <c r="A1803" s="4">
        <v>20150604</v>
      </c>
      <c r="B1803" s="4">
        <v>14</v>
      </c>
      <c r="C1803" s="4">
        <v>10</v>
      </c>
      <c r="D1803" s="4">
        <v>12</v>
      </c>
      <c r="E1803" s="4">
        <v>17</v>
      </c>
      <c r="F1803" s="4">
        <v>11</v>
      </c>
      <c r="G1803" s="4">
        <v>18</v>
      </c>
      <c r="H1803" s="4">
        <v>18</v>
      </c>
      <c r="I1803" s="4">
        <v>10</v>
      </c>
    </row>
    <row r="1804" spans="1:9" x14ac:dyDescent="0.15">
      <c r="A1804" s="4">
        <v>20150605</v>
      </c>
      <c r="B1804" s="4">
        <v>25</v>
      </c>
      <c r="C1804" s="4">
        <v>38</v>
      </c>
      <c r="D1804" s="4">
        <v>17</v>
      </c>
      <c r="E1804" s="4">
        <v>11</v>
      </c>
      <c r="F1804" s="4">
        <v>27</v>
      </c>
      <c r="G1804" s="4">
        <v>30</v>
      </c>
      <c r="H1804" s="4">
        <v>18</v>
      </c>
      <c r="I1804" s="4">
        <v>5</v>
      </c>
    </row>
    <row r="1805" spans="1:9" x14ac:dyDescent="0.15">
      <c r="A1805" s="4">
        <v>20150608</v>
      </c>
      <c r="B1805" s="4">
        <v>18</v>
      </c>
      <c r="C1805" s="4">
        <v>20</v>
      </c>
      <c r="D1805" s="4">
        <v>17</v>
      </c>
      <c r="E1805" s="4">
        <v>6</v>
      </c>
      <c r="F1805" s="4">
        <v>14</v>
      </c>
      <c r="G1805" s="4">
        <v>29</v>
      </c>
      <c r="H1805" s="4">
        <v>19</v>
      </c>
      <c r="I1805" s="4">
        <v>8</v>
      </c>
    </row>
    <row r="1806" spans="1:9" x14ac:dyDescent="0.15">
      <c r="A1806" s="4">
        <v>20150609</v>
      </c>
      <c r="B1806" s="4">
        <v>12</v>
      </c>
      <c r="C1806" s="4">
        <v>13</v>
      </c>
      <c r="D1806" s="4">
        <v>13</v>
      </c>
      <c r="E1806" s="4">
        <v>24</v>
      </c>
      <c r="F1806" s="4">
        <v>19</v>
      </c>
      <c r="G1806" s="4">
        <v>16</v>
      </c>
      <c r="H1806" s="4">
        <v>24</v>
      </c>
      <c r="I1806" s="4">
        <v>11</v>
      </c>
    </row>
    <row r="1807" spans="1:9" x14ac:dyDescent="0.15">
      <c r="A1807" s="4">
        <v>20150610</v>
      </c>
      <c r="B1807" s="4">
        <v>17</v>
      </c>
      <c r="C1807" s="4">
        <v>24</v>
      </c>
      <c r="D1807" s="4">
        <v>15</v>
      </c>
      <c r="E1807" s="4">
        <v>22</v>
      </c>
      <c r="F1807" s="4">
        <v>21</v>
      </c>
      <c r="G1807" s="4">
        <v>28</v>
      </c>
      <c r="H1807" s="4">
        <v>25</v>
      </c>
      <c r="I1807" s="4">
        <v>13</v>
      </c>
    </row>
    <row r="1808" spans="1:9" x14ac:dyDescent="0.15">
      <c r="A1808" s="4">
        <v>20150611</v>
      </c>
      <c r="B1808" s="4">
        <v>12</v>
      </c>
      <c r="C1808" s="4">
        <v>8</v>
      </c>
      <c r="D1808" s="4">
        <v>15</v>
      </c>
      <c r="E1808" s="4">
        <v>16</v>
      </c>
      <c r="F1808" s="4">
        <v>12</v>
      </c>
      <c r="G1808" s="4">
        <v>12</v>
      </c>
      <c r="H1808" s="4">
        <v>15</v>
      </c>
      <c r="I1808" s="4">
        <v>4</v>
      </c>
    </row>
    <row r="1809" spans="1:9" x14ac:dyDescent="0.15">
      <c r="A1809" s="4">
        <v>20150612</v>
      </c>
      <c r="B1809" s="4">
        <v>5</v>
      </c>
      <c r="C1809" s="4">
        <v>3</v>
      </c>
      <c r="D1809" s="4">
        <v>5</v>
      </c>
      <c r="E1809" s="4">
        <v>7</v>
      </c>
      <c r="F1809" s="4">
        <v>15</v>
      </c>
      <c r="G1809" s="4">
        <v>7</v>
      </c>
      <c r="H1809" s="4">
        <v>16</v>
      </c>
      <c r="I1809" s="4">
        <v>7</v>
      </c>
    </row>
    <row r="1810" spans="1:9" x14ac:dyDescent="0.15">
      <c r="A1810" s="4">
        <v>20150615</v>
      </c>
      <c r="B1810" s="4">
        <v>7</v>
      </c>
      <c r="C1810" s="4">
        <v>5</v>
      </c>
      <c r="D1810" s="4">
        <v>7</v>
      </c>
      <c r="E1810" s="4">
        <v>11</v>
      </c>
      <c r="F1810" s="4">
        <v>18</v>
      </c>
      <c r="G1810" s="4">
        <v>18</v>
      </c>
      <c r="H1810" s="4">
        <v>12</v>
      </c>
      <c r="I1810" s="4">
        <v>4</v>
      </c>
    </row>
    <row r="1811" spans="1:9" x14ac:dyDescent="0.15">
      <c r="A1811" s="4">
        <v>20150616</v>
      </c>
      <c r="B1811" s="4">
        <v>4</v>
      </c>
      <c r="C1811" s="4">
        <v>8</v>
      </c>
      <c r="D1811" s="4">
        <v>12</v>
      </c>
      <c r="E1811" s="4">
        <v>5</v>
      </c>
      <c r="F1811" s="4">
        <v>11</v>
      </c>
      <c r="G1811" s="4">
        <v>14</v>
      </c>
      <c r="H1811" s="4">
        <v>10</v>
      </c>
      <c r="I1811" s="4">
        <v>3</v>
      </c>
    </row>
    <row r="1812" spans="1:9" x14ac:dyDescent="0.15">
      <c r="A1812" s="4">
        <v>20150617</v>
      </c>
      <c r="B1812" s="4">
        <v>28</v>
      </c>
      <c r="C1812" s="4">
        <v>23</v>
      </c>
      <c r="D1812" s="4">
        <v>24</v>
      </c>
      <c r="E1812" s="4">
        <v>29</v>
      </c>
      <c r="F1812" s="4">
        <v>35</v>
      </c>
      <c r="G1812" s="4">
        <v>31</v>
      </c>
      <c r="H1812" s="4">
        <v>30</v>
      </c>
      <c r="I1812" s="4">
        <v>8</v>
      </c>
    </row>
    <row r="1813" spans="1:9" x14ac:dyDescent="0.15">
      <c r="A1813" s="4">
        <v>20150618</v>
      </c>
      <c r="B1813" s="4">
        <v>12</v>
      </c>
      <c r="C1813" s="4">
        <v>22</v>
      </c>
      <c r="D1813" s="4">
        <v>15</v>
      </c>
      <c r="E1813" s="4">
        <v>10</v>
      </c>
      <c r="F1813" s="4">
        <v>21</v>
      </c>
      <c r="G1813" s="4">
        <v>28</v>
      </c>
      <c r="H1813" s="4">
        <v>23</v>
      </c>
      <c r="I1813" s="4">
        <v>13</v>
      </c>
    </row>
    <row r="1814" spans="1:9" x14ac:dyDescent="0.15">
      <c r="A1814" s="4">
        <v>20150619</v>
      </c>
      <c r="B1814" s="4">
        <v>2</v>
      </c>
      <c r="C1814" s="4">
        <v>6</v>
      </c>
      <c r="D1814" s="4">
        <v>13</v>
      </c>
      <c r="E1814" s="4">
        <v>11</v>
      </c>
      <c r="F1814" s="4">
        <v>3</v>
      </c>
      <c r="G1814" s="4">
        <v>5</v>
      </c>
      <c r="H1814" s="4">
        <v>13</v>
      </c>
      <c r="I1814" s="4">
        <v>1</v>
      </c>
    </row>
    <row r="1815" spans="1:9" x14ac:dyDescent="0.15">
      <c r="A1815" s="4">
        <v>20150623</v>
      </c>
      <c r="B1815" s="4">
        <v>15</v>
      </c>
      <c r="C1815" s="4">
        <v>9</v>
      </c>
      <c r="D1815" s="4">
        <v>3</v>
      </c>
      <c r="E1815" s="4">
        <v>6</v>
      </c>
      <c r="F1815" s="4">
        <v>15</v>
      </c>
      <c r="G1815" s="4">
        <v>22</v>
      </c>
      <c r="H1815" s="4">
        <v>17</v>
      </c>
      <c r="I1815" s="4">
        <v>7</v>
      </c>
    </row>
    <row r="1816" spans="1:9" x14ac:dyDescent="0.15">
      <c r="A1816" s="4">
        <v>20150624</v>
      </c>
      <c r="B1816" s="4">
        <v>26</v>
      </c>
      <c r="C1816" s="4">
        <v>15</v>
      </c>
      <c r="D1816" s="4">
        <v>14</v>
      </c>
      <c r="E1816" s="4">
        <v>17</v>
      </c>
      <c r="F1816" s="4">
        <v>23</v>
      </c>
      <c r="G1816" s="4">
        <v>10</v>
      </c>
      <c r="H1816" s="4">
        <v>15</v>
      </c>
      <c r="I1816" s="4">
        <v>31</v>
      </c>
    </row>
    <row r="1817" spans="1:9" x14ac:dyDescent="0.15">
      <c r="A1817" s="4">
        <v>20150625</v>
      </c>
      <c r="B1817" s="4">
        <v>5</v>
      </c>
      <c r="C1817" s="4">
        <v>25</v>
      </c>
      <c r="D1817" s="4">
        <v>23</v>
      </c>
      <c r="E1817" s="4">
        <v>20</v>
      </c>
      <c r="F1817" s="4">
        <v>13</v>
      </c>
      <c r="G1817" s="4">
        <v>28</v>
      </c>
      <c r="H1817" s="4">
        <v>27</v>
      </c>
      <c r="I1817" s="4">
        <v>10</v>
      </c>
    </row>
    <row r="1818" spans="1:9" x14ac:dyDescent="0.15">
      <c r="A1818" s="4">
        <v>20150626</v>
      </c>
      <c r="B1818" s="4">
        <v>5</v>
      </c>
      <c r="C1818" s="4">
        <v>9</v>
      </c>
      <c r="D1818" s="4">
        <v>6</v>
      </c>
      <c r="E1818" s="4">
        <v>8</v>
      </c>
      <c r="F1818" s="4">
        <v>11</v>
      </c>
      <c r="G1818" s="4">
        <v>9</v>
      </c>
      <c r="H1818" s="4">
        <v>6</v>
      </c>
      <c r="I1818" s="4">
        <v>2</v>
      </c>
    </row>
    <row r="1819" spans="1:9" x14ac:dyDescent="0.15">
      <c r="A1819" s="4">
        <v>20150629</v>
      </c>
      <c r="B1819" s="4">
        <v>17</v>
      </c>
      <c r="C1819" s="4">
        <v>14</v>
      </c>
      <c r="D1819" s="4">
        <v>8</v>
      </c>
      <c r="E1819" s="4">
        <v>14</v>
      </c>
      <c r="F1819" s="4">
        <v>14</v>
      </c>
      <c r="G1819" s="4">
        <v>23</v>
      </c>
      <c r="H1819" s="4">
        <v>20</v>
      </c>
      <c r="I1819" s="4">
        <v>16</v>
      </c>
    </row>
    <row r="1820" spans="1:9" x14ac:dyDescent="0.15">
      <c r="A1820" s="4">
        <v>20150630</v>
      </c>
      <c r="B1820" s="4">
        <v>14</v>
      </c>
      <c r="C1820" s="4">
        <v>13</v>
      </c>
      <c r="D1820" s="4">
        <v>14</v>
      </c>
      <c r="E1820" s="4">
        <v>11</v>
      </c>
      <c r="F1820" s="4">
        <v>12</v>
      </c>
      <c r="G1820" s="4">
        <v>15</v>
      </c>
      <c r="H1820" s="4">
        <v>13</v>
      </c>
      <c r="I1820" s="4">
        <v>37</v>
      </c>
    </row>
    <row r="1821" spans="1:9" x14ac:dyDescent="0.15">
      <c r="A1821" s="4">
        <v>20150701</v>
      </c>
      <c r="B1821" s="4">
        <v>16</v>
      </c>
      <c r="C1821" s="4">
        <v>27</v>
      </c>
      <c r="D1821" s="4">
        <v>14</v>
      </c>
      <c r="E1821" s="4">
        <v>19</v>
      </c>
      <c r="F1821" s="4">
        <v>18</v>
      </c>
      <c r="G1821" s="4">
        <v>20</v>
      </c>
      <c r="H1821" s="4">
        <v>12</v>
      </c>
      <c r="I1821" s="4">
        <v>60</v>
      </c>
    </row>
    <row r="1822" spans="1:9" x14ac:dyDescent="0.15">
      <c r="A1822" s="4">
        <v>20150702</v>
      </c>
      <c r="B1822" s="4">
        <v>14</v>
      </c>
      <c r="C1822" s="4">
        <v>12</v>
      </c>
      <c r="D1822" s="4">
        <v>17</v>
      </c>
      <c r="E1822" s="4">
        <v>17</v>
      </c>
      <c r="F1822" s="4">
        <v>14</v>
      </c>
      <c r="G1822" s="4">
        <v>14</v>
      </c>
      <c r="H1822" s="4">
        <v>19</v>
      </c>
      <c r="I1822" s="4">
        <v>9</v>
      </c>
    </row>
    <row r="1823" spans="1:9" x14ac:dyDescent="0.15">
      <c r="A1823" s="4">
        <v>20150703</v>
      </c>
      <c r="B1823" s="4">
        <v>10</v>
      </c>
      <c r="C1823" s="4">
        <v>14</v>
      </c>
      <c r="D1823" s="4">
        <v>12</v>
      </c>
      <c r="E1823" s="4">
        <v>24</v>
      </c>
      <c r="F1823" s="4">
        <v>13</v>
      </c>
      <c r="G1823" s="4">
        <v>14</v>
      </c>
      <c r="H1823" s="4">
        <v>12</v>
      </c>
      <c r="I1823" s="4">
        <v>19</v>
      </c>
    </row>
    <row r="1824" spans="1:9" x14ac:dyDescent="0.15">
      <c r="A1824" s="4">
        <v>20150706</v>
      </c>
      <c r="B1824" s="4">
        <v>6</v>
      </c>
      <c r="C1824" s="4">
        <v>7</v>
      </c>
      <c r="D1824" s="4">
        <v>16</v>
      </c>
      <c r="E1824" s="4">
        <v>14</v>
      </c>
      <c r="F1824" s="4">
        <v>13</v>
      </c>
      <c r="G1824" s="4">
        <v>15</v>
      </c>
      <c r="H1824" s="4">
        <v>23</v>
      </c>
      <c r="I1824" s="4">
        <v>43</v>
      </c>
    </row>
    <row r="1825" spans="1:9" x14ac:dyDescent="0.15">
      <c r="A1825" s="4">
        <v>20150707</v>
      </c>
      <c r="B1825" s="4">
        <v>13</v>
      </c>
      <c r="C1825" s="4">
        <v>14</v>
      </c>
      <c r="D1825" s="4">
        <v>16</v>
      </c>
      <c r="E1825" s="4">
        <v>18</v>
      </c>
      <c r="F1825" s="4">
        <v>14</v>
      </c>
      <c r="G1825" s="4">
        <v>11</v>
      </c>
      <c r="H1825" s="4">
        <v>21</v>
      </c>
      <c r="I1825" s="4">
        <v>49</v>
      </c>
    </row>
    <row r="1826" spans="1:9" x14ac:dyDescent="0.15">
      <c r="A1826" s="4">
        <v>20150708</v>
      </c>
      <c r="B1826" s="4">
        <v>13</v>
      </c>
      <c r="C1826" s="4">
        <v>12</v>
      </c>
      <c r="D1826" s="4">
        <v>11</v>
      </c>
      <c r="E1826" s="4">
        <v>3</v>
      </c>
      <c r="F1826" s="4">
        <v>11</v>
      </c>
      <c r="G1826" s="4">
        <v>8</v>
      </c>
      <c r="H1826" s="4">
        <v>2</v>
      </c>
      <c r="I1826" s="4">
        <v>27</v>
      </c>
    </row>
    <row r="1827" spans="1:9" x14ac:dyDescent="0.15">
      <c r="A1827" s="4">
        <v>20150709</v>
      </c>
      <c r="B1827" s="4">
        <v>9</v>
      </c>
      <c r="C1827" s="4">
        <v>7</v>
      </c>
      <c r="D1827" s="4">
        <v>7</v>
      </c>
      <c r="E1827" s="4">
        <v>6</v>
      </c>
      <c r="F1827" s="4">
        <v>7</v>
      </c>
      <c r="G1827" s="4">
        <v>9</v>
      </c>
      <c r="H1827" s="4">
        <v>5</v>
      </c>
      <c r="I1827" s="4">
        <v>37</v>
      </c>
    </row>
    <row r="1828" spans="1:9" x14ac:dyDescent="0.15">
      <c r="A1828" s="4">
        <v>20150710</v>
      </c>
      <c r="B1828" s="4">
        <v>7</v>
      </c>
      <c r="C1828" s="4">
        <v>11</v>
      </c>
      <c r="D1828" s="4">
        <v>17</v>
      </c>
      <c r="E1828" s="4">
        <v>8</v>
      </c>
      <c r="F1828" s="4">
        <v>11</v>
      </c>
      <c r="G1828" s="4">
        <v>10</v>
      </c>
      <c r="H1828" s="4">
        <v>23</v>
      </c>
      <c r="I1828" s="4">
        <v>27</v>
      </c>
    </row>
    <row r="1829" spans="1:9" x14ac:dyDescent="0.15">
      <c r="A1829" s="4">
        <v>20150713</v>
      </c>
      <c r="B1829" s="4">
        <v>21</v>
      </c>
      <c r="C1829" s="4">
        <v>28</v>
      </c>
      <c r="D1829" s="4">
        <v>24</v>
      </c>
      <c r="E1829" s="4">
        <v>18</v>
      </c>
      <c r="F1829" s="4">
        <v>20</v>
      </c>
      <c r="G1829" s="4">
        <v>21</v>
      </c>
      <c r="H1829" s="4">
        <v>23</v>
      </c>
      <c r="I1829" s="4">
        <v>18</v>
      </c>
    </row>
    <row r="1830" spans="1:9" x14ac:dyDescent="0.15">
      <c r="A1830" s="4">
        <v>20150714</v>
      </c>
      <c r="B1830" s="4">
        <v>15</v>
      </c>
      <c r="C1830" s="4">
        <v>18</v>
      </c>
      <c r="D1830" s="4">
        <v>10</v>
      </c>
      <c r="E1830" s="4">
        <v>10</v>
      </c>
      <c r="F1830" s="4">
        <v>16</v>
      </c>
      <c r="G1830" s="4">
        <v>19</v>
      </c>
      <c r="H1830" s="4">
        <v>16</v>
      </c>
      <c r="I1830" s="4">
        <v>14</v>
      </c>
    </row>
    <row r="1831" spans="1:9" x14ac:dyDescent="0.15">
      <c r="A1831" s="4">
        <v>20150715</v>
      </c>
      <c r="B1831" s="4">
        <v>9</v>
      </c>
      <c r="C1831" s="4">
        <v>9</v>
      </c>
      <c r="D1831" s="4">
        <v>10</v>
      </c>
      <c r="E1831" s="4">
        <v>5</v>
      </c>
      <c r="F1831" s="4">
        <v>23</v>
      </c>
      <c r="G1831" s="4">
        <v>20</v>
      </c>
      <c r="H1831" s="4">
        <v>8</v>
      </c>
      <c r="I1831" s="4">
        <v>29</v>
      </c>
    </row>
    <row r="1832" spans="1:9" x14ac:dyDescent="0.15">
      <c r="A1832" s="4">
        <v>20150716</v>
      </c>
      <c r="B1832" s="4">
        <v>19</v>
      </c>
      <c r="C1832" s="4">
        <v>37</v>
      </c>
      <c r="D1832" s="4">
        <v>38</v>
      </c>
      <c r="E1832" s="4">
        <v>29</v>
      </c>
      <c r="F1832" s="4">
        <v>38</v>
      </c>
      <c r="G1832" s="4">
        <v>43</v>
      </c>
      <c r="H1832" s="4">
        <v>49</v>
      </c>
      <c r="I1832" s="4">
        <v>9</v>
      </c>
    </row>
    <row r="1833" spans="1:9" x14ac:dyDescent="0.15">
      <c r="A1833" s="4">
        <v>20150717</v>
      </c>
      <c r="B1833" s="4">
        <v>10</v>
      </c>
      <c r="C1833" s="4">
        <v>11</v>
      </c>
      <c r="D1833" s="4">
        <v>8</v>
      </c>
      <c r="E1833" s="4">
        <v>13</v>
      </c>
      <c r="F1833" s="4">
        <v>13</v>
      </c>
      <c r="G1833" s="4">
        <v>10</v>
      </c>
      <c r="H1833" s="4">
        <v>12</v>
      </c>
      <c r="I1833" s="4">
        <v>12</v>
      </c>
    </row>
    <row r="1834" spans="1:9" x14ac:dyDescent="0.15">
      <c r="A1834" s="4">
        <v>20150720</v>
      </c>
      <c r="B1834" s="4">
        <v>5</v>
      </c>
      <c r="C1834" s="4">
        <v>8</v>
      </c>
      <c r="D1834" s="4">
        <v>6</v>
      </c>
      <c r="E1834" s="4">
        <v>8</v>
      </c>
      <c r="F1834" s="4">
        <v>8</v>
      </c>
      <c r="G1834" s="4">
        <v>15</v>
      </c>
      <c r="H1834" s="4">
        <v>10</v>
      </c>
      <c r="I1834" s="4">
        <v>6</v>
      </c>
    </row>
    <row r="1835" spans="1:9" x14ac:dyDescent="0.15">
      <c r="A1835" s="4">
        <v>20150721</v>
      </c>
      <c r="B1835" s="4">
        <v>9</v>
      </c>
      <c r="C1835" s="4">
        <v>9</v>
      </c>
      <c r="D1835" s="4">
        <v>13</v>
      </c>
      <c r="E1835" s="4">
        <v>11</v>
      </c>
      <c r="F1835" s="4">
        <v>8</v>
      </c>
      <c r="G1835" s="4">
        <v>10</v>
      </c>
      <c r="H1835" s="4">
        <v>12</v>
      </c>
      <c r="I1835" s="4">
        <v>8</v>
      </c>
    </row>
    <row r="1836" spans="1:9" x14ac:dyDescent="0.15">
      <c r="A1836" s="4">
        <v>20150722</v>
      </c>
      <c r="B1836" s="4">
        <v>5</v>
      </c>
      <c r="C1836" s="4">
        <v>7</v>
      </c>
      <c r="D1836" s="4">
        <v>11</v>
      </c>
      <c r="E1836" s="4">
        <v>9</v>
      </c>
      <c r="F1836" s="4">
        <v>9</v>
      </c>
      <c r="G1836" s="4">
        <v>11</v>
      </c>
      <c r="H1836" s="4">
        <v>10</v>
      </c>
      <c r="I1836" s="4">
        <v>1</v>
      </c>
    </row>
    <row r="1837" spans="1:9" x14ac:dyDescent="0.15">
      <c r="A1837" s="4">
        <v>20150723</v>
      </c>
      <c r="B1837" s="4">
        <v>3</v>
      </c>
      <c r="C1837" s="4">
        <v>6</v>
      </c>
      <c r="D1837" s="4">
        <v>5</v>
      </c>
      <c r="E1837" s="4">
        <v>11</v>
      </c>
      <c r="F1837" s="4">
        <v>4</v>
      </c>
      <c r="G1837" s="4">
        <v>7</v>
      </c>
      <c r="H1837" s="4">
        <v>14</v>
      </c>
      <c r="I1837" s="4">
        <v>5</v>
      </c>
    </row>
    <row r="1838" spans="1:9" x14ac:dyDescent="0.15">
      <c r="A1838" s="4">
        <v>20150724</v>
      </c>
      <c r="B1838" s="4">
        <v>10</v>
      </c>
      <c r="C1838" s="4">
        <v>13</v>
      </c>
      <c r="D1838" s="4">
        <v>10</v>
      </c>
      <c r="E1838" s="4">
        <v>11</v>
      </c>
      <c r="F1838" s="4">
        <v>6</v>
      </c>
      <c r="G1838" s="4">
        <v>16</v>
      </c>
      <c r="H1838" s="4">
        <v>9</v>
      </c>
      <c r="I1838" s="4">
        <v>8</v>
      </c>
    </row>
    <row r="1839" spans="1:9" x14ac:dyDescent="0.15">
      <c r="A1839" s="4">
        <v>20150727</v>
      </c>
      <c r="B1839" s="4">
        <v>3</v>
      </c>
      <c r="C1839" s="4">
        <v>1</v>
      </c>
      <c r="D1839" s="4">
        <v>2</v>
      </c>
      <c r="E1839" s="4">
        <v>4</v>
      </c>
      <c r="F1839" s="4">
        <v>4</v>
      </c>
      <c r="G1839" s="4">
        <v>7</v>
      </c>
      <c r="H1839" s="4">
        <v>6</v>
      </c>
      <c r="I1839" s="4">
        <v>5</v>
      </c>
    </row>
    <row r="1840" spans="1:9" x14ac:dyDescent="0.15">
      <c r="A1840" s="4">
        <v>20150728</v>
      </c>
      <c r="B1840" s="4">
        <v>8</v>
      </c>
      <c r="C1840" s="4">
        <v>6</v>
      </c>
      <c r="D1840" s="4">
        <v>3</v>
      </c>
      <c r="E1840" s="4">
        <v>8</v>
      </c>
      <c r="F1840" s="4">
        <v>5</v>
      </c>
      <c r="G1840" s="4">
        <v>8</v>
      </c>
      <c r="H1840" s="4">
        <v>11</v>
      </c>
      <c r="I1840" s="4">
        <v>5</v>
      </c>
    </row>
    <row r="1841" spans="1:9" x14ac:dyDescent="0.15">
      <c r="A1841" s="4">
        <v>20150729</v>
      </c>
      <c r="B1841" s="4">
        <v>5</v>
      </c>
      <c r="C1841" s="4">
        <v>3</v>
      </c>
      <c r="D1841" s="4">
        <v>5</v>
      </c>
      <c r="E1841" s="4">
        <v>9</v>
      </c>
      <c r="F1841" s="4">
        <v>8</v>
      </c>
      <c r="G1841" s="4">
        <v>9</v>
      </c>
      <c r="H1841" s="4">
        <v>12</v>
      </c>
      <c r="I1841" s="4">
        <v>21</v>
      </c>
    </row>
    <row r="1842" spans="1:9" x14ac:dyDescent="0.15">
      <c r="A1842" s="4">
        <v>20150730</v>
      </c>
      <c r="B1842" s="4">
        <v>7</v>
      </c>
      <c r="C1842" s="4">
        <v>14</v>
      </c>
      <c r="D1842" s="4">
        <v>14</v>
      </c>
      <c r="E1842" s="4">
        <v>10</v>
      </c>
      <c r="F1842" s="4">
        <v>11</v>
      </c>
      <c r="G1842" s="4">
        <v>24</v>
      </c>
      <c r="H1842" s="4">
        <v>13</v>
      </c>
      <c r="I1842" s="4">
        <v>11</v>
      </c>
    </row>
    <row r="1843" spans="1:9" x14ac:dyDescent="0.15">
      <c r="A1843" s="4">
        <v>20150731</v>
      </c>
      <c r="B1843" s="4">
        <v>2</v>
      </c>
      <c r="C1843" s="4">
        <v>9</v>
      </c>
      <c r="D1843" s="4">
        <v>8</v>
      </c>
      <c r="E1843" s="4">
        <v>4</v>
      </c>
      <c r="F1843" s="4">
        <v>4</v>
      </c>
      <c r="G1843" s="4">
        <v>11</v>
      </c>
      <c r="H1843" s="4">
        <v>11</v>
      </c>
      <c r="I1843" s="4">
        <v>3</v>
      </c>
    </row>
    <row r="1844" spans="1:9" x14ac:dyDescent="0.15">
      <c r="A1844" s="4">
        <v>20150803</v>
      </c>
      <c r="B1844" s="4">
        <v>6</v>
      </c>
      <c r="C1844" s="4">
        <v>7</v>
      </c>
      <c r="D1844" s="4">
        <v>7</v>
      </c>
      <c r="E1844" s="4">
        <v>11</v>
      </c>
      <c r="F1844" s="4">
        <v>16</v>
      </c>
      <c r="G1844" s="4">
        <v>13</v>
      </c>
      <c r="H1844" s="4">
        <v>12</v>
      </c>
      <c r="I1844" s="4">
        <v>12</v>
      </c>
    </row>
    <row r="1845" spans="1:9" x14ac:dyDescent="0.15">
      <c r="A1845" s="4">
        <v>20150804</v>
      </c>
      <c r="B1845" s="4">
        <v>12</v>
      </c>
      <c r="C1845" s="4">
        <v>7</v>
      </c>
      <c r="D1845" s="4">
        <v>9</v>
      </c>
      <c r="E1845" s="4">
        <v>14</v>
      </c>
      <c r="F1845" s="4">
        <v>10</v>
      </c>
      <c r="G1845" s="4">
        <v>9</v>
      </c>
      <c r="H1845" s="4">
        <v>13</v>
      </c>
      <c r="I1845" s="4">
        <v>6</v>
      </c>
    </row>
    <row r="1846" spans="1:9" x14ac:dyDescent="0.15">
      <c r="A1846" s="4">
        <v>20150805</v>
      </c>
      <c r="B1846" s="4">
        <v>14</v>
      </c>
      <c r="C1846" s="4">
        <v>6</v>
      </c>
      <c r="D1846" s="4">
        <v>13</v>
      </c>
      <c r="E1846" s="4">
        <v>7</v>
      </c>
      <c r="F1846" s="4">
        <v>19</v>
      </c>
      <c r="G1846" s="4">
        <v>23</v>
      </c>
      <c r="H1846" s="4">
        <v>15</v>
      </c>
      <c r="I1846" s="4">
        <v>11</v>
      </c>
    </row>
    <row r="1847" spans="1:9" x14ac:dyDescent="0.15">
      <c r="A1847" s="4">
        <v>20150806</v>
      </c>
      <c r="B1847" s="4">
        <v>4</v>
      </c>
      <c r="C1847" s="4">
        <v>8</v>
      </c>
      <c r="D1847" s="4">
        <v>3</v>
      </c>
      <c r="E1847" s="4">
        <v>5</v>
      </c>
      <c r="F1847" s="4">
        <v>9</v>
      </c>
      <c r="G1847" s="4">
        <v>9</v>
      </c>
      <c r="H1847" s="4">
        <v>8</v>
      </c>
      <c r="I1847" s="4">
        <v>7</v>
      </c>
    </row>
    <row r="1848" spans="1:9" x14ac:dyDescent="0.15">
      <c r="A1848" s="4">
        <v>20150807</v>
      </c>
      <c r="B1848" s="4">
        <v>7</v>
      </c>
      <c r="C1848" s="4">
        <v>5</v>
      </c>
      <c r="D1848" s="4">
        <v>6</v>
      </c>
      <c r="E1848" s="4">
        <v>6</v>
      </c>
      <c r="F1848" s="4">
        <v>9</v>
      </c>
      <c r="G1848" s="4">
        <v>6</v>
      </c>
      <c r="H1848" s="4">
        <v>4</v>
      </c>
      <c r="I1848" s="4">
        <v>6</v>
      </c>
    </row>
    <row r="1849" spans="1:9" x14ac:dyDescent="0.15">
      <c r="A1849" s="4">
        <v>20150810</v>
      </c>
      <c r="B1849" s="4">
        <v>8</v>
      </c>
      <c r="C1849" s="4">
        <v>5</v>
      </c>
      <c r="D1849" s="4">
        <v>8</v>
      </c>
      <c r="E1849" s="4">
        <v>7</v>
      </c>
      <c r="F1849" s="4">
        <v>9</v>
      </c>
      <c r="G1849" s="4">
        <v>14</v>
      </c>
      <c r="H1849" s="4">
        <v>15</v>
      </c>
      <c r="I1849" s="4">
        <v>8</v>
      </c>
    </row>
    <row r="1850" spans="1:9" x14ac:dyDescent="0.15">
      <c r="A1850" s="4">
        <v>20150811</v>
      </c>
      <c r="B1850" s="4">
        <v>3</v>
      </c>
      <c r="C1850" s="4">
        <v>2</v>
      </c>
      <c r="D1850" s="4">
        <v>2</v>
      </c>
      <c r="E1850" s="4">
        <v>7</v>
      </c>
      <c r="F1850" s="4">
        <v>6</v>
      </c>
      <c r="G1850" s="4">
        <v>8</v>
      </c>
      <c r="H1850" s="4">
        <v>6</v>
      </c>
      <c r="I1850" s="4">
        <v>5</v>
      </c>
    </row>
    <row r="1851" spans="1:9" x14ac:dyDescent="0.15">
      <c r="A1851" s="4">
        <v>20150812</v>
      </c>
      <c r="B1851" s="4">
        <v>6</v>
      </c>
      <c r="C1851" s="4">
        <v>9</v>
      </c>
      <c r="D1851" s="4">
        <v>9</v>
      </c>
      <c r="E1851" s="4">
        <v>7</v>
      </c>
      <c r="F1851" s="4">
        <v>8</v>
      </c>
      <c r="G1851" s="4">
        <v>7</v>
      </c>
      <c r="H1851" s="4">
        <v>10</v>
      </c>
      <c r="I1851" s="4">
        <v>7</v>
      </c>
    </row>
    <row r="1852" spans="1:9" x14ac:dyDescent="0.15">
      <c r="A1852" s="4">
        <v>20150813</v>
      </c>
      <c r="B1852" s="4">
        <v>3</v>
      </c>
      <c r="C1852" s="4">
        <v>6</v>
      </c>
      <c r="D1852" s="4">
        <v>7</v>
      </c>
      <c r="E1852" s="4">
        <v>5</v>
      </c>
      <c r="F1852" s="4">
        <v>11</v>
      </c>
      <c r="G1852" s="4">
        <v>13</v>
      </c>
      <c r="H1852" s="4">
        <v>10</v>
      </c>
      <c r="I1852" s="4">
        <v>8</v>
      </c>
    </row>
    <row r="1853" spans="1:9" x14ac:dyDescent="0.15">
      <c r="A1853" s="4">
        <v>20150814</v>
      </c>
      <c r="B1853" s="4">
        <v>5</v>
      </c>
      <c r="C1853" s="4">
        <v>11</v>
      </c>
      <c r="D1853" s="4">
        <v>13</v>
      </c>
      <c r="E1853" s="4">
        <v>11</v>
      </c>
      <c r="F1853" s="4">
        <v>16</v>
      </c>
      <c r="G1853" s="4">
        <v>15</v>
      </c>
      <c r="H1853" s="4">
        <v>19</v>
      </c>
      <c r="I1853" s="4">
        <v>0</v>
      </c>
    </row>
    <row r="1854" spans="1:9" x14ac:dyDescent="0.15">
      <c r="A1854" s="4">
        <v>20150817</v>
      </c>
      <c r="B1854" s="4">
        <v>4</v>
      </c>
      <c r="C1854" s="4">
        <v>5</v>
      </c>
      <c r="D1854" s="4">
        <v>5</v>
      </c>
      <c r="E1854" s="4">
        <v>3</v>
      </c>
      <c r="F1854" s="4">
        <v>12</v>
      </c>
      <c r="G1854" s="4">
        <v>13</v>
      </c>
      <c r="H1854" s="4">
        <v>10</v>
      </c>
      <c r="I1854" s="4">
        <v>4</v>
      </c>
    </row>
    <row r="1855" spans="1:9" x14ac:dyDescent="0.15">
      <c r="A1855" s="4">
        <v>20150818</v>
      </c>
      <c r="B1855" s="4">
        <v>12</v>
      </c>
      <c r="C1855" s="4">
        <v>7</v>
      </c>
      <c r="D1855" s="4">
        <v>5</v>
      </c>
      <c r="E1855" s="4">
        <v>12</v>
      </c>
      <c r="F1855" s="4">
        <v>16</v>
      </c>
      <c r="G1855" s="4">
        <v>13</v>
      </c>
      <c r="H1855" s="4">
        <v>15</v>
      </c>
      <c r="I1855" s="4">
        <v>3</v>
      </c>
    </row>
    <row r="1856" spans="1:9" x14ac:dyDescent="0.15">
      <c r="A1856" s="4">
        <v>20150819</v>
      </c>
      <c r="B1856" s="4">
        <v>13</v>
      </c>
      <c r="C1856" s="4">
        <v>11</v>
      </c>
      <c r="D1856" s="4">
        <v>13</v>
      </c>
      <c r="E1856" s="4">
        <v>10</v>
      </c>
      <c r="F1856" s="4">
        <v>17</v>
      </c>
      <c r="G1856" s="4">
        <v>19</v>
      </c>
      <c r="H1856" s="4">
        <v>22</v>
      </c>
      <c r="I1856" s="4">
        <v>12</v>
      </c>
    </row>
    <row r="1857" spans="1:9" x14ac:dyDescent="0.15">
      <c r="A1857" s="4">
        <v>20150820</v>
      </c>
      <c r="B1857" s="4">
        <v>8</v>
      </c>
      <c r="C1857" s="4">
        <v>7</v>
      </c>
      <c r="D1857" s="4">
        <v>13</v>
      </c>
      <c r="E1857" s="4">
        <v>12</v>
      </c>
      <c r="F1857" s="4">
        <v>20</v>
      </c>
      <c r="G1857" s="4">
        <v>14</v>
      </c>
      <c r="H1857" s="4">
        <v>16</v>
      </c>
      <c r="I1857" s="4">
        <v>10</v>
      </c>
    </row>
    <row r="1858" spans="1:9" x14ac:dyDescent="0.15">
      <c r="A1858" s="4">
        <v>20150821</v>
      </c>
      <c r="B1858" s="4">
        <v>7</v>
      </c>
      <c r="C1858" s="4">
        <v>16</v>
      </c>
      <c r="D1858" s="4">
        <v>18</v>
      </c>
      <c r="E1858" s="4">
        <v>16</v>
      </c>
      <c r="F1858" s="4">
        <v>16</v>
      </c>
      <c r="G1858" s="4">
        <v>15</v>
      </c>
      <c r="H1858" s="4">
        <v>22</v>
      </c>
      <c r="I1858" s="4">
        <v>1</v>
      </c>
    </row>
    <row r="1859" spans="1:9" x14ac:dyDescent="0.15">
      <c r="A1859" s="4">
        <v>20150824</v>
      </c>
      <c r="B1859" s="4">
        <v>21</v>
      </c>
      <c r="C1859" s="4">
        <v>16</v>
      </c>
      <c r="D1859" s="4">
        <v>14</v>
      </c>
      <c r="E1859" s="4">
        <v>15</v>
      </c>
      <c r="F1859" s="4">
        <v>25</v>
      </c>
      <c r="G1859" s="4">
        <v>25</v>
      </c>
      <c r="H1859" s="4">
        <v>20</v>
      </c>
      <c r="I1859" s="4">
        <v>11</v>
      </c>
    </row>
    <row r="1860" spans="1:9" x14ac:dyDescent="0.15">
      <c r="A1860" s="4">
        <v>20150825</v>
      </c>
      <c r="B1860" s="4">
        <v>12</v>
      </c>
      <c r="C1860" s="4">
        <v>15</v>
      </c>
      <c r="D1860" s="4">
        <v>16</v>
      </c>
      <c r="E1860" s="4">
        <v>15</v>
      </c>
      <c r="F1860" s="4">
        <v>23</v>
      </c>
      <c r="G1860" s="4">
        <v>21</v>
      </c>
      <c r="H1860" s="4">
        <v>26</v>
      </c>
      <c r="I1860" s="4">
        <v>20</v>
      </c>
    </row>
    <row r="1861" spans="1:9" x14ac:dyDescent="0.15">
      <c r="A1861" s="4">
        <v>20150826</v>
      </c>
      <c r="B1861" s="4">
        <v>7</v>
      </c>
      <c r="C1861" s="4">
        <v>9</v>
      </c>
      <c r="D1861" s="4">
        <v>9</v>
      </c>
      <c r="E1861" s="4">
        <v>11</v>
      </c>
      <c r="F1861" s="4">
        <v>10</v>
      </c>
      <c r="G1861" s="4">
        <v>15</v>
      </c>
      <c r="H1861" s="4">
        <v>10</v>
      </c>
      <c r="I1861" s="4">
        <v>30</v>
      </c>
    </row>
    <row r="1862" spans="1:9" x14ac:dyDescent="0.15">
      <c r="A1862" s="4">
        <v>20150827</v>
      </c>
      <c r="B1862" s="4">
        <v>7</v>
      </c>
      <c r="C1862" s="4">
        <v>10</v>
      </c>
      <c r="D1862" s="4">
        <v>8</v>
      </c>
      <c r="E1862" s="4">
        <v>12</v>
      </c>
      <c r="F1862" s="4">
        <v>10</v>
      </c>
      <c r="G1862" s="4">
        <v>8</v>
      </c>
      <c r="H1862" s="4">
        <v>8</v>
      </c>
      <c r="I1862" s="4">
        <v>25</v>
      </c>
    </row>
    <row r="1863" spans="1:9" x14ac:dyDescent="0.15">
      <c r="A1863" s="4">
        <v>20150828</v>
      </c>
      <c r="B1863" s="4">
        <v>26</v>
      </c>
      <c r="C1863" s="4">
        <v>12</v>
      </c>
      <c r="D1863" s="4">
        <v>26</v>
      </c>
      <c r="E1863" s="4">
        <v>5</v>
      </c>
      <c r="F1863" s="4">
        <v>33</v>
      </c>
      <c r="G1863" s="4">
        <v>21</v>
      </c>
      <c r="H1863" s="4">
        <v>13</v>
      </c>
      <c r="I1863" s="4">
        <v>16</v>
      </c>
    </row>
    <row r="1864" spans="1:9" x14ac:dyDescent="0.15">
      <c r="A1864" s="4">
        <v>20150831</v>
      </c>
      <c r="B1864" s="4">
        <v>9</v>
      </c>
      <c r="C1864" s="4">
        <v>8</v>
      </c>
      <c r="D1864" s="4">
        <v>10</v>
      </c>
      <c r="E1864" s="4">
        <v>11</v>
      </c>
      <c r="F1864" s="4">
        <v>14</v>
      </c>
      <c r="G1864" s="4">
        <v>16</v>
      </c>
      <c r="H1864" s="4">
        <v>17</v>
      </c>
      <c r="I1864" s="4">
        <v>2</v>
      </c>
    </row>
    <row r="1865" spans="1:9" x14ac:dyDescent="0.15">
      <c r="A1865" s="4">
        <v>20150901</v>
      </c>
      <c r="B1865" s="4">
        <v>5</v>
      </c>
      <c r="C1865" s="4">
        <v>6</v>
      </c>
      <c r="D1865" s="4">
        <v>6</v>
      </c>
      <c r="E1865" s="4">
        <v>4</v>
      </c>
      <c r="F1865" s="4">
        <v>7</v>
      </c>
      <c r="G1865" s="4">
        <v>7</v>
      </c>
      <c r="H1865" s="4">
        <v>8</v>
      </c>
      <c r="I1865" s="4">
        <v>3</v>
      </c>
    </row>
    <row r="1866" spans="1:9" x14ac:dyDescent="0.15">
      <c r="A1866" s="4">
        <v>20150902</v>
      </c>
      <c r="B1866" s="4">
        <v>5</v>
      </c>
      <c r="C1866" s="4">
        <v>5</v>
      </c>
      <c r="D1866" s="4">
        <v>11</v>
      </c>
      <c r="E1866" s="4">
        <v>7</v>
      </c>
      <c r="F1866" s="4">
        <v>12</v>
      </c>
      <c r="G1866" s="4">
        <v>13</v>
      </c>
      <c r="H1866" s="4">
        <v>11</v>
      </c>
      <c r="I1866" s="4">
        <v>2</v>
      </c>
    </row>
    <row r="1867" spans="1:9" x14ac:dyDescent="0.15">
      <c r="A1867" s="4">
        <v>20150907</v>
      </c>
      <c r="B1867" s="4">
        <v>16</v>
      </c>
      <c r="C1867" s="4">
        <v>13</v>
      </c>
      <c r="D1867" s="4">
        <v>6</v>
      </c>
      <c r="E1867" s="4">
        <v>11</v>
      </c>
      <c r="F1867" s="4">
        <v>13</v>
      </c>
      <c r="G1867" s="4">
        <v>14</v>
      </c>
      <c r="H1867" s="4">
        <v>14</v>
      </c>
      <c r="I1867" s="4">
        <v>8</v>
      </c>
    </row>
    <row r="1868" spans="1:9" x14ac:dyDescent="0.15">
      <c r="A1868" s="4">
        <v>20150908</v>
      </c>
      <c r="B1868" s="4">
        <v>11</v>
      </c>
      <c r="C1868" s="4">
        <v>10</v>
      </c>
      <c r="D1868" s="4">
        <v>9</v>
      </c>
      <c r="E1868" s="4">
        <v>10</v>
      </c>
      <c r="F1868" s="4">
        <v>19</v>
      </c>
      <c r="G1868" s="4">
        <v>15</v>
      </c>
      <c r="H1868" s="4">
        <v>17</v>
      </c>
      <c r="I1868" s="4">
        <v>7</v>
      </c>
    </row>
    <row r="1869" spans="1:9" x14ac:dyDescent="0.15">
      <c r="A1869" s="4">
        <v>20150909</v>
      </c>
      <c r="B1869" s="4">
        <v>7</v>
      </c>
      <c r="C1869" s="4">
        <v>8</v>
      </c>
      <c r="D1869" s="4">
        <v>7</v>
      </c>
      <c r="E1869" s="4">
        <v>13</v>
      </c>
      <c r="F1869" s="4">
        <v>9</v>
      </c>
      <c r="G1869" s="4">
        <v>14</v>
      </c>
      <c r="H1869" s="4">
        <v>12</v>
      </c>
      <c r="I1869" s="4">
        <v>2</v>
      </c>
    </row>
    <row r="1870" spans="1:9" x14ac:dyDescent="0.15">
      <c r="A1870" s="4">
        <v>20150910</v>
      </c>
      <c r="B1870" s="4">
        <v>14</v>
      </c>
      <c r="C1870" s="4">
        <v>13</v>
      </c>
      <c r="D1870" s="4">
        <v>11</v>
      </c>
      <c r="E1870" s="4">
        <v>11</v>
      </c>
      <c r="F1870" s="4">
        <v>9</v>
      </c>
      <c r="G1870" s="4">
        <v>13</v>
      </c>
      <c r="H1870" s="4">
        <v>11</v>
      </c>
      <c r="I1870" s="4">
        <v>3</v>
      </c>
    </row>
    <row r="1871" spans="1:9" x14ac:dyDescent="0.15">
      <c r="A1871" s="4">
        <v>20150911</v>
      </c>
      <c r="B1871" s="4">
        <v>7</v>
      </c>
      <c r="C1871" s="4">
        <v>11</v>
      </c>
      <c r="D1871" s="4">
        <v>7</v>
      </c>
      <c r="E1871" s="4">
        <v>8</v>
      </c>
      <c r="F1871" s="4">
        <v>10</v>
      </c>
      <c r="G1871" s="4">
        <v>12</v>
      </c>
      <c r="H1871" s="4">
        <v>10</v>
      </c>
      <c r="I1871" s="4">
        <v>4</v>
      </c>
    </row>
    <row r="1872" spans="1:9" x14ac:dyDescent="0.15">
      <c r="A1872" s="4">
        <v>20150914</v>
      </c>
      <c r="B1872" s="4">
        <v>4</v>
      </c>
      <c r="C1872" s="4">
        <v>3</v>
      </c>
      <c r="D1872" s="4">
        <v>8</v>
      </c>
      <c r="E1872" s="4">
        <v>9</v>
      </c>
      <c r="F1872" s="4">
        <v>4</v>
      </c>
      <c r="G1872" s="4">
        <v>5</v>
      </c>
      <c r="H1872" s="4">
        <v>5</v>
      </c>
      <c r="I1872" s="4">
        <v>0</v>
      </c>
    </row>
    <row r="1873" spans="1:9" x14ac:dyDescent="0.15">
      <c r="A1873" s="4">
        <v>20150915</v>
      </c>
      <c r="B1873" s="4">
        <v>4</v>
      </c>
      <c r="C1873" s="4">
        <v>6</v>
      </c>
      <c r="D1873" s="4">
        <v>11</v>
      </c>
      <c r="E1873" s="4">
        <v>10</v>
      </c>
      <c r="F1873" s="4">
        <v>7</v>
      </c>
      <c r="G1873" s="4">
        <v>6</v>
      </c>
      <c r="H1873" s="4">
        <v>6</v>
      </c>
      <c r="I1873" s="4">
        <v>2</v>
      </c>
    </row>
    <row r="1874" spans="1:9" x14ac:dyDescent="0.15">
      <c r="A1874" s="4">
        <v>20150916</v>
      </c>
      <c r="B1874" s="4">
        <v>12</v>
      </c>
      <c r="C1874" s="4">
        <v>12</v>
      </c>
      <c r="D1874" s="4">
        <v>8</v>
      </c>
      <c r="E1874" s="4">
        <v>6</v>
      </c>
      <c r="F1874" s="4">
        <v>5</v>
      </c>
      <c r="G1874" s="4">
        <v>13</v>
      </c>
      <c r="H1874" s="4">
        <v>6</v>
      </c>
      <c r="I1874" s="4">
        <v>18</v>
      </c>
    </row>
    <row r="1875" spans="1:9" x14ac:dyDescent="0.15">
      <c r="A1875" s="4">
        <v>20150917</v>
      </c>
      <c r="B1875" s="4">
        <v>24</v>
      </c>
      <c r="C1875" s="4">
        <v>19</v>
      </c>
      <c r="D1875" s="4">
        <v>18</v>
      </c>
      <c r="E1875" s="4">
        <v>18</v>
      </c>
      <c r="F1875" s="4">
        <v>19</v>
      </c>
      <c r="G1875" s="4">
        <v>15</v>
      </c>
      <c r="H1875" s="4">
        <v>26</v>
      </c>
      <c r="I1875" s="4">
        <v>24</v>
      </c>
    </row>
    <row r="1876" spans="1:9" x14ac:dyDescent="0.15">
      <c r="A1876" s="4">
        <v>20150918</v>
      </c>
      <c r="B1876" s="4">
        <v>12</v>
      </c>
      <c r="C1876" s="4">
        <v>10</v>
      </c>
      <c r="D1876" s="4">
        <v>8</v>
      </c>
      <c r="E1876" s="4">
        <v>8</v>
      </c>
      <c r="F1876" s="4">
        <v>5</v>
      </c>
      <c r="G1876" s="4">
        <v>11</v>
      </c>
      <c r="H1876" s="4">
        <v>10</v>
      </c>
      <c r="I1876" s="4">
        <v>1</v>
      </c>
    </row>
    <row r="1877" spans="1:9" x14ac:dyDescent="0.15">
      <c r="A1877" s="4">
        <v>20150921</v>
      </c>
      <c r="B1877" s="4">
        <v>12</v>
      </c>
      <c r="C1877" s="4">
        <v>15</v>
      </c>
      <c r="D1877" s="4">
        <v>7</v>
      </c>
      <c r="E1877" s="4">
        <v>13</v>
      </c>
      <c r="F1877" s="4">
        <v>5</v>
      </c>
      <c r="G1877" s="4">
        <v>11</v>
      </c>
      <c r="H1877" s="4">
        <v>10</v>
      </c>
      <c r="I1877" s="4">
        <v>4</v>
      </c>
    </row>
    <row r="1878" spans="1:9" x14ac:dyDescent="0.15">
      <c r="A1878" s="4">
        <v>20150922</v>
      </c>
      <c r="B1878" s="4">
        <v>3</v>
      </c>
      <c r="C1878" s="4">
        <v>6</v>
      </c>
      <c r="D1878" s="4">
        <v>5</v>
      </c>
      <c r="E1878" s="4">
        <v>7</v>
      </c>
      <c r="F1878" s="4">
        <v>4</v>
      </c>
      <c r="G1878" s="4">
        <v>5</v>
      </c>
      <c r="H1878" s="4">
        <v>10</v>
      </c>
      <c r="I1878" s="4">
        <v>5</v>
      </c>
    </row>
    <row r="1879" spans="1:9" x14ac:dyDescent="0.15">
      <c r="A1879" s="4">
        <v>20150923</v>
      </c>
      <c r="B1879" s="4">
        <v>4</v>
      </c>
      <c r="C1879" s="4">
        <v>5</v>
      </c>
      <c r="D1879" s="4">
        <v>6</v>
      </c>
      <c r="E1879" s="4">
        <v>6</v>
      </c>
      <c r="F1879" s="4">
        <v>4</v>
      </c>
      <c r="G1879" s="4">
        <v>7</v>
      </c>
      <c r="H1879" s="4">
        <v>4</v>
      </c>
      <c r="I1879" s="4">
        <v>3</v>
      </c>
    </row>
    <row r="1880" spans="1:9" x14ac:dyDescent="0.15">
      <c r="A1880" s="4">
        <v>20150924</v>
      </c>
      <c r="B1880" s="4">
        <v>7</v>
      </c>
      <c r="C1880" s="4">
        <v>8</v>
      </c>
      <c r="D1880" s="4">
        <v>10</v>
      </c>
      <c r="E1880" s="4">
        <v>12</v>
      </c>
      <c r="F1880" s="4">
        <v>5</v>
      </c>
      <c r="G1880" s="4">
        <v>8</v>
      </c>
      <c r="H1880" s="4">
        <v>9</v>
      </c>
      <c r="I1880" s="4">
        <v>2</v>
      </c>
    </row>
    <row r="1881" spans="1:9" x14ac:dyDescent="0.15">
      <c r="A1881" s="4">
        <v>20150925</v>
      </c>
      <c r="B1881" s="4">
        <v>7</v>
      </c>
      <c r="C1881" s="4">
        <v>5</v>
      </c>
      <c r="D1881" s="4">
        <v>9</v>
      </c>
      <c r="E1881" s="4">
        <v>9</v>
      </c>
      <c r="F1881" s="4">
        <v>6</v>
      </c>
      <c r="G1881" s="4">
        <v>9</v>
      </c>
      <c r="H1881" s="4">
        <v>11</v>
      </c>
      <c r="I1881" s="4">
        <v>6</v>
      </c>
    </row>
    <row r="1882" spans="1:9" x14ac:dyDescent="0.15">
      <c r="A1882" s="4">
        <v>20150928</v>
      </c>
      <c r="B1882" s="4">
        <v>3</v>
      </c>
      <c r="C1882" s="4">
        <v>5</v>
      </c>
      <c r="D1882" s="4">
        <v>5</v>
      </c>
      <c r="E1882" s="4">
        <v>8</v>
      </c>
      <c r="F1882" s="4">
        <v>2</v>
      </c>
      <c r="G1882" s="4">
        <v>4</v>
      </c>
      <c r="H1882" s="4">
        <v>4</v>
      </c>
      <c r="I1882" s="4">
        <v>4</v>
      </c>
    </row>
    <row r="1883" spans="1:9" x14ac:dyDescent="0.15">
      <c r="A1883" s="4">
        <v>20150929</v>
      </c>
      <c r="B1883" s="4">
        <v>4</v>
      </c>
      <c r="C1883" s="4">
        <v>5</v>
      </c>
      <c r="D1883" s="4">
        <v>4</v>
      </c>
      <c r="E1883" s="4">
        <v>8</v>
      </c>
      <c r="F1883" s="4">
        <v>7</v>
      </c>
      <c r="G1883" s="4">
        <v>8</v>
      </c>
      <c r="H1883" s="4">
        <v>9</v>
      </c>
      <c r="I1883" s="4">
        <v>4</v>
      </c>
    </row>
    <row r="1884" spans="1:9" x14ac:dyDescent="0.15">
      <c r="A1884" s="4">
        <v>20150930</v>
      </c>
      <c r="B1884" s="4">
        <v>7</v>
      </c>
      <c r="C1884" s="4">
        <v>8</v>
      </c>
      <c r="D1884" s="4">
        <v>6</v>
      </c>
      <c r="E1884" s="4">
        <v>7</v>
      </c>
      <c r="F1884" s="4">
        <v>5</v>
      </c>
      <c r="G1884" s="4">
        <v>3</v>
      </c>
      <c r="H1884" s="4">
        <v>6</v>
      </c>
      <c r="I1884" s="4">
        <v>0</v>
      </c>
    </row>
    <row r="1885" spans="1:9" x14ac:dyDescent="0.15">
      <c r="A1885" s="4">
        <v>20151008</v>
      </c>
      <c r="B1885" s="4">
        <v>7</v>
      </c>
      <c r="C1885" s="4">
        <v>6</v>
      </c>
      <c r="D1885" s="4">
        <v>7</v>
      </c>
      <c r="E1885" s="4">
        <v>10</v>
      </c>
      <c r="F1885" s="4">
        <v>7</v>
      </c>
      <c r="G1885" s="4">
        <v>9</v>
      </c>
      <c r="H1885" s="4">
        <v>11</v>
      </c>
      <c r="I1885" s="4">
        <v>4</v>
      </c>
    </row>
    <row r="1886" spans="1:9" x14ac:dyDescent="0.15">
      <c r="A1886" s="4">
        <v>20151009</v>
      </c>
      <c r="B1886" s="4">
        <v>6</v>
      </c>
      <c r="C1886" s="4">
        <v>10</v>
      </c>
      <c r="D1886" s="4">
        <v>8</v>
      </c>
      <c r="E1886" s="4">
        <v>8</v>
      </c>
      <c r="F1886" s="4">
        <v>2</v>
      </c>
      <c r="G1886" s="4">
        <v>5</v>
      </c>
      <c r="H1886" s="4">
        <v>7</v>
      </c>
      <c r="I1886" s="4">
        <v>7</v>
      </c>
    </row>
    <row r="1887" spans="1:9" x14ac:dyDescent="0.15">
      <c r="A1887" s="4">
        <v>20151012</v>
      </c>
      <c r="B1887" s="4">
        <v>7</v>
      </c>
      <c r="C1887" s="4">
        <v>6</v>
      </c>
      <c r="D1887" s="4">
        <v>2</v>
      </c>
      <c r="E1887" s="4">
        <v>6</v>
      </c>
      <c r="F1887" s="4">
        <v>2</v>
      </c>
      <c r="G1887" s="4">
        <v>9</v>
      </c>
      <c r="H1887" s="4">
        <v>7</v>
      </c>
      <c r="I1887" s="4">
        <v>11</v>
      </c>
    </row>
    <row r="1888" spans="1:9" x14ac:dyDescent="0.15">
      <c r="A1888" s="4">
        <v>20151013</v>
      </c>
      <c r="B1888" s="4">
        <v>1</v>
      </c>
      <c r="C1888" s="4">
        <v>5</v>
      </c>
      <c r="D1888" s="4">
        <v>6</v>
      </c>
      <c r="E1888" s="4">
        <v>7</v>
      </c>
      <c r="F1888" s="4">
        <v>4</v>
      </c>
      <c r="G1888" s="4">
        <v>12</v>
      </c>
      <c r="H1888" s="4">
        <v>11</v>
      </c>
      <c r="I1888" s="4">
        <v>5</v>
      </c>
    </row>
    <row r="1889" spans="1:9" x14ac:dyDescent="0.15">
      <c r="A1889" s="4">
        <v>20151014</v>
      </c>
      <c r="B1889" s="4">
        <v>12</v>
      </c>
      <c r="C1889" s="4">
        <v>8</v>
      </c>
      <c r="D1889" s="4">
        <v>14</v>
      </c>
      <c r="E1889" s="4">
        <v>10</v>
      </c>
      <c r="F1889" s="4">
        <v>17</v>
      </c>
      <c r="G1889" s="4">
        <v>12</v>
      </c>
      <c r="H1889" s="4">
        <v>14</v>
      </c>
      <c r="I1889" s="4">
        <v>17</v>
      </c>
    </row>
    <row r="1890" spans="1:9" x14ac:dyDescent="0.15">
      <c r="A1890" s="4">
        <v>20151015</v>
      </c>
      <c r="B1890" s="4">
        <v>6</v>
      </c>
      <c r="C1890" s="4">
        <v>7</v>
      </c>
      <c r="D1890" s="4">
        <v>7</v>
      </c>
      <c r="E1890" s="4">
        <v>6</v>
      </c>
      <c r="F1890" s="4">
        <v>11</v>
      </c>
      <c r="G1890" s="4">
        <v>8</v>
      </c>
      <c r="H1890" s="4">
        <v>9</v>
      </c>
      <c r="I1890" s="4">
        <v>6</v>
      </c>
    </row>
    <row r="1891" spans="1:9" x14ac:dyDescent="0.15">
      <c r="A1891" s="4">
        <v>20151016</v>
      </c>
      <c r="B1891" s="4">
        <v>4</v>
      </c>
      <c r="C1891" s="4">
        <v>3</v>
      </c>
      <c r="D1891" s="4">
        <v>12</v>
      </c>
      <c r="E1891" s="4">
        <v>10</v>
      </c>
      <c r="F1891" s="4">
        <v>3</v>
      </c>
      <c r="G1891" s="4">
        <v>7</v>
      </c>
      <c r="H1891" s="4">
        <v>10</v>
      </c>
      <c r="I1891" s="4">
        <v>6</v>
      </c>
    </row>
    <row r="1892" spans="1:9" x14ac:dyDescent="0.15">
      <c r="A1892" s="4">
        <v>20151019</v>
      </c>
      <c r="B1892" s="4">
        <v>3</v>
      </c>
      <c r="C1892" s="4">
        <v>6</v>
      </c>
      <c r="D1892" s="4">
        <v>11</v>
      </c>
      <c r="E1892" s="4">
        <v>11</v>
      </c>
      <c r="F1892" s="4">
        <v>12</v>
      </c>
      <c r="G1892" s="4">
        <v>16</v>
      </c>
      <c r="H1892" s="4">
        <v>10</v>
      </c>
      <c r="I1892" s="4">
        <v>9</v>
      </c>
    </row>
    <row r="1893" spans="1:9" x14ac:dyDescent="0.15">
      <c r="A1893" s="4">
        <v>20151020</v>
      </c>
      <c r="B1893" s="4">
        <v>6</v>
      </c>
      <c r="C1893" s="4">
        <v>4</v>
      </c>
      <c r="D1893" s="4">
        <v>7</v>
      </c>
      <c r="E1893" s="4">
        <v>9</v>
      </c>
      <c r="F1893" s="4">
        <v>14</v>
      </c>
      <c r="G1893" s="4">
        <v>12</v>
      </c>
      <c r="H1893" s="4">
        <v>19</v>
      </c>
      <c r="I1893" s="4">
        <v>6</v>
      </c>
    </row>
    <row r="1894" spans="1:9" x14ac:dyDescent="0.15">
      <c r="A1894" s="4">
        <v>20151021</v>
      </c>
      <c r="B1894" s="4">
        <v>6</v>
      </c>
      <c r="C1894" s="4">
        <v>7</v>
      </c>
      <c r="D1894" s="4">
        <v>10</v>
      </c>
      <c r="E1894" s="4">
        <v>9</v>
      </c>
      <c r="F1894" s="4">
        <v>17</v>
      </c>
      <c r="G1894" s="4">
        <v>21</v>
      </c>
      <c r="H1894" s="4">
        <v>21</v>
      </c>
      <c r="I1894" s="4">
        <v>4</v>
      </c>
    </row>
    <row r="1895" spans="1:9" x14ac:dyDescent="0.15">
      <c r="A1895" s="4">
        <v>20151022</v>
      </c>
      <c r="B1895" s="4">
        <v>3</v>
      </c>
      <c r="C1895" s="4">
        <v>6</v>
      </c>
      <c r="D1895" s="4">
        <v>9</v>
      </c>
      <c r="E1895" s="4">
        <v>9</v>
      </c>
      <c r="F1895" s="4">
        <v>11</v>
      </c>
      <c r="G1895" s="4">
        <v>8</v>
      </c>
      <c r="H1895" s="4">
        <v>12</v>
      </c>
      <c r="I1895" s="4">
        <v>4</v>
      </c>
    </row>
    <row r="1896" spans="1:9" x14ac:dyDescent="0.15">
      <c r="A1896" s="4">
        <v>20151023</v>
      </c>
      <c r="B1896" s="4">
        <v>7</v>
      </c>
      <c r="C1896" s="4">
        <v>6</v>
      </c>
      <c r="D1896" s="4">
        <v>10</v>
      </c>
      <c r="E1896" s="4">
        <v>7</v>
      </c>
      <c r="F1896" s="4">
        <v>14</v>
      </c>
      <c r="G1896" s="4">
        <v>15</v>
      </c>
      <c r="H1896" s="4">
        <v>20</v>
      </c>
      <c r="I1896" s="4">
        <v>7</v>
      </c>
    </row>
    <row r="1897" spans="1:9" x14ac:dyDescent="0.15">
      <c r="A1897" s="4">
        <v>20151026</v>
      </c>
      <c r="B1897" s="4">
        <v>6</v>
      </c>
      <c r="C1897" s="4">
        <v>11</v>
      </c>
      <c r="D1897" s="4">
        <v>8</v>
      </c>
      <c r="E1897" s="4">
        <v>10</v>
      </c>
      <c r="F1897" s="4">
        <v>14</v>
      </c>
      <c r="G1897" s="4">
        <v>13</v>
      </c>
      <c r="H1897" s="4">
        <v>11</v>
      </c>
      <c r="I1897" s="4">
        <v>2</v>
      </c>
    </row>
    <row r="1898" spans="1:9" x14ac:dyDescent="0.15">
      <c r="A1898" s="4">
        <v>20151027</v>
      </c>
      <c r="B1898" s="4">
        <v>8</v>
      </c>
      <c r="C1898" s="4">
        <v>5</v>
      </c>
      <c r="D1898" s="4">
        <v>10</v>
      </c>
      <c r="E1898" s="4">
        <v>9</v>
      </c>
      <c r="F1898" s="4">
        <v>13</v>
      </c>
      <c r="G1898" s="4">
        <v>11</v>
      </c>
      <c r="H1898" s="4">
        <v>18</v>
      </c>
      <c r="I1898" s="4">
        <v>3</v>
      </c>
    </row>
    <row r="1899" spans="1:9" x14ac:dyDescent="0.15">
      <c r="A1899" s="4">
        <v>20151028</v>
      </c>
      <c r="B1899" s="4">
        <v>4</v>
      </c>
      <c r="C1899" s="4">
        <v>4</v>
      </c>
      <c r="D1899" s="4">
        <v>5</v>
      </c>
      <c r="E1899" s="4">
        <v>4</v>
      </c>
      <c r="F1899" s="4">
        <v>8</v>
      </c>
      <c r="G1899" s="4">
        <v>5</v>
      </c>
      <c r="H1899" s="4">
        <v>10</v>
      </c>
      <c r="I1899" s="4">
        <v>2</v>
      </c>
    </row>
    <row r="1900" spans="1:9" x14ac:dyDescent="0.15">
      <c r="A1900" s="4">
        <v>20151029</v>
      </c>
      <c r="B1900" s="4">
        <v>11</v>
      </c>
      <c r="C1900" s="4">
        <v>6</v>
      </c>
      <c r="D1900" s="4">
        <v>8</v>
      </c>
      <c r="E1900" s="4">
        <v>13</v>
      </c>
      <c r="F1900" s="4">
        <v>15</v>
      </c>
      <c r="G1900" s="4">
        <v>17</v>
      </c>
      <c r="H1900" s="4">
        <v>13</v>
      </c>
      <c r="I1900" s="4">
        <v>6</v>
      </c>
    </row>
    <row r="1901" spans="1:9" x14ac:dyDescent="0.15">
      <c r="A1901" s="4">
        <v>20151030</v>
      </c>
      <c r="B1901" s="4">
        <v>2</v>
      </c>
      <c r="C1901" s="4">
        <v>6</v>
      </c>
      <c r="D1901" s="4">
        <v>5</v>
      </c>
      <c r="E1901" s="4">
        <v>8</v>
      </c>
      <c r="F1901" s="4">
        <v>9</v>
      </c>
      <c r="G1901" s="4">
        <v>11</v>
      </c>
      <c r="H1901" s="4">
        <v>6</v>
      </c>
      <c r="I1901" s="4">
        <v>4</v>
      </c>
    </row>
    <row r="1902" spans="1:9" x14ac:dyDescent="0.15">
      <c r="A1902" s="4">
        <v>20151102</v>
      </c>
      <c r="B1902" s="4">
        <v>4</v>
      </c>
      <c r="C1902" s="4">
        <v>8</v>
      </c>
      <c r="D1902" s="4">
        <v>4</v>
      </c>
      <c r="E1902" s="4">
        <v>5</v>
      </c>
      <c r="F1902" s="4">
        <v>8</v>
      </c>
      <c r="G1902" s="4">
        <v>11</v>
      </c>
      <c r="H1902" s="4">
        <v>10</v>
      </c>
      <c r="I1902" s="4">
        <v>2</v>
      </c>
    </row>
    <row r="1903" spans="1:9" x14ac:dyDescent="0.15">
      <c r="A1903" s="4">
        <v>20151103</v>
      </c>
      <c r="B1903" s="4">
        <v>10</v>
      </c>
      <c r="C1903" s="4">
        <v>15</v>
      </c>
      <c r="D1903" s="4">
        <v>10</v>
      </c>
      <c r="E1903" s="4">
        <v>11</v>
      </c>
      <c r="F1903" s="4">
        <v>10</v>
      </c>
      <c r="G1903" s="4">
        <v>15</v>
      </c>
      <c r="H1903" s="4">
        <v>13</v>
      </c>
      <c r="I1903" s="4">
        <v>2</v>
      </c>
    </row>
    <row r="1904" spans="1:9" x14ac:dyDescent="0.15">
      <c r="A1904" s="4">
        <v>20151104</v>
      </c>
      <c r="B1904" s="4">
        <v>6</v>
      </c>
      <c r="C1904" s="4">
        <v>10</v>
      </c>
      <c r="D1904" s="4">
        <v>13</v>
      </c>
      <c r="E1904" s="4">
        <v>15</v>
      </c>
      <c r="F1904" s="4">
        <v>12</v>
      </c>
      <c r="G1904" s="4">
        <v>12</v>
      </c>
      <c r="H1904" s="4">
        <v>10</v>
      </c>
      <c r="I1904" s="4">
        <v>5</v>
      </c>
    </row>
    <row r="1905" spans="1:9" x14ac:dyDescent="0.15">
      <c r="A1905" s="4">
        <v>20151105</v>
      </c>
      <c r="B1905" s="4">
        <v>5</v>
      </c>
      <c r="C1905" s="4">
        <v>17</v>
      </c>
      <c r="D1905" s="4">
        <v>12</v>
      </c>
      <c r="E1905" s="4">
        <v>7</v>
      </c>
      <c r="F1905" s="4">
        <v>12</v>
      </c>
      <c r="G1905" s="4">
        <v>13</v>
      </c>
      <c r="H1905" s="4">
        <v>11</v>
      </c>
      <c r="I1905" s="4">
        <v>6</v>
      </c>
    </row>
    <row r="1906" spans="1:9" x14ac:dyDescent="0.15">
      <c r="A1906" s="4">
        <v>20151106</v>
      </c>
      <c r="B1906" s="4">
        <v>7</v>
      </c>
      <c r="C1906" s="4">
        <v>3</v>
      </c>
      <c r="D1906" s="4">
        <v>3</v>
      </c>
      <c r="E1906" s="4">
        <v>5</v>
      </c>
      <c r="F1906" s="4">
        <v>14</v>
      </c>
      <c r="G1906" s="4">
        <v>14</v>
      </c>
      <c r="H1906" s="4">
        <v>8</v>
      </c>
      <c r="I1906" s="4">
        <v>4</v>
      </c>
    </row>
    <row r="1907" spans="1:9" x14ac:dyDescent="0.15">
      <c r="A1907" s="4">
        <v>20151109</v>
      </c>
      <c r="B1907" s="4">
        <v>1</v>
      </c>
      <c r="C1907" s="4">
        <v>2</v>
      </c>
      <c r="D1907" s="4">
        <v>5</v>
      </c>
      <c r="E1907" s="4">
        <v>6</v>
      </c>
      <c r="F1907" s="4">
        <v>10</v>
      </c>
      <c r="G1907" s="4">
        <v>10</v>
      </c>
      <c r="H1907" s="4">
        <v>7</v>
      </c>
      <c r="I1907" s="4">
        <v>0</v>
      </c>
    </row>
    <row r="1908" spans="1:9" x14ac:dyDescent="0.15">
      <c r="A1908" s="4">
        <v>20151110</v>
      </c>
      <c r="B1908" s="4">
        <v>7</v>
      </c>
      <c r="C1908" s="4">
        <v>9</v>
      </c>
      <c r="D1908" s="4">
        <v>5</v>
      </c>
      <c r="E1908" s="4">
        <v>6</v>
      </c>
      <c r="F1908" s="4">
        <v>9</v>
      </c>
      <c r="G1908" s="4">
        <v>16</v>
      </c>
      <c r="H1908" s="4">
        <v>18</v>
      </c>
      <c r="I1908" s="4">
        <v>2</v>
      </c>
    </row>
    <row r="1909" spans="1:9" x14ac:dyDescent="0.15">
      <c r="A1909" s="4">
        <v>20151111</v>
      </c>
      <c r="B1909" s="4">
        <v>5</v>
      </c>
      <c r="C1909" s="4">
        <v>8</v>
      </c>
      <c r="D1909" s="4">
        <v>10</v>
      </c>
      <c r="E1909" s="4">
        <v>9</v>
      </c>
      <c r="F1909" s="4">
        <v>17</v>
      </c>
      <c r="G1909" s="4">
        <v>15</v>
      </c>
      <c r="H1909" s="4">
        <v>13</v>
      </c>
      <c r="I1909" s="4">
        <v>3</v>
      </c>
    </row>
    <row r="1910" spans="1:9" x14ac:dyDescent="0.15">
      <c r="A1910" s="4">
        <v>20151112</v>
      </c>
      <c r="B1910" s="4">
        <v>10</v>
      </c>
      <c r="C1910" s="4">
        <v>12</v>
      </c>
      <c r="D1910" s="4">
        <v>8</v>
      </c>
      <c r="E1910" s="4">
        <v>5</v>
      </c>
      <c r="F1910" s="4">
        <v>10</v>
      </c>
      <c r="G1910" s="4">
        <v>14</v>
      </c>
      <c r="H1910" s="4">
        <v>14</v>
      </c>
      <c r="I1910" s="4">
        <v>5</v>
      </c>
    </row>
    <row r="1911" spans="1:9" x14ac:dyDescent="0.15">
      <c r="A1911" s="4">
        <v>20151113</v>
      </c>
      <c r="B1911" s="4">
        <v>2</v>
      </c>
      <c r="C1911" s="4">
        <v>4</v>
      </c>
      <c r="D1911" s="4">
        <v>1</v>
      </c>
      <c r="E1911" s="4">
        <v>12</v>
      </c>
      <c r="F1911" s="4">
        <v>11</v>
      </c>
      <c r="G1911" s="4">
        <v>12</v>
      </c>
      <c r="H1911" s="4">
        <v>8</v>
      </c>
      <c r="I1911" s="4">
        <v>3</v>
      </c>
    </row>
    <row r="1912" spans="1:9" x14ac:dyDescent="0.15">
      <c r="A1912" s="4">
        <v>20151116</v>
      </c>
      <c r="B1912" s="4">
        <v>14</v>
      </c>
      <c r="C1912" s="4">
        <v>12</v>
      </c>
      <c r="D1912" s="4">
        <v>15</v>
      </c>
      <c r="E1912" s="4">
        <v>9</v>
      </c>
      <c r="F1912" s="4">
        <v>12</v>
      </c>
      <c r="G1912" s="4">
        <v>15</v>
      </c>
      <c r="H1912" s="4">
        <v>19</v>
      </c>
      <c r="I1912" s="4">
        <v>3</v>
      </c>
    </row>
    <row r="1913" spans="1:9" x14ac:dyDescent="0.15">
      <c r="A1913" s="4">
        <v>20151117</v>
      </c>
      <c r="B1913" s="4">
        <v>15</v>
      </c>
      <c r="C1913" s="4">
        <v>17</v>
      </c>
      <c r="D1913" s="4">
        <v>18</v>
      </c>
      <c r="E1913" s="4">
        <v>13</v>
      </c>
      <c r="F1913" s="4">
        <v>16</v>
      </c>
      <c r="G1913" s="4">
        <v>22</v>
      </c>
      <c r="H1913" s="4">
        <v>20</v>
      </c>
      <c r="I1913" s="4">
        <v>3</v>
      </c>
    </row>
    <row r="1914" spans="1:9" x14ac:dyDescent="0.15">
      <c r="A1914" s="4">
        <v>20151118</v>
      </c>
      <c r="B1914" s="4">
        <v>11</v>
      </c>
      <c r="C1914" s="4">
        <v>6</v>
      </c>
      <c r="D1914" s="4">
        <v>8</v>
      </c>
      <c r="E1914" s="4">
        <v>5</v>
      </c>
      <c r="F1914" s="4">
        <v>11</v>
      </c>
      <c r="G1914" s="4">
        <v>13</v>
      </c>
      <c r="H1914" s="4">
        <v>17</v>
      </c>
      <c r="I1914" s="4">
        <v>7</v>
      </c>
    </row>
    <row r="1915" spans="1:9" x14ac:dyDescent="0.15">
      <c r="A1915" s="4">
        <v>20151119</v>
      </c>
      <c r="B1915" s="4">
        <v>4</v>
      </c>
      <c r="C1915" s="4">
        <v>5</v>
      </c>
      <c r="D1915" s="4">
        <v>5</v>
      </c>
      <c r="E1915" s="4">
        <v>15</v>
      </c>
      <c r="F1915" s="4">
        <v>8</v>
      </c>
      <c r="G1915" s="4">
        <v>9</v>
      </c>
      <c r="H1915" s="4">
        <v>9</v>
      </c>
      <c r="I1915" s="4">
        <v>13</v>
      </c>
    </row>
    <row r="1916" spans="1:9" x14ac:dyDescent="0.15">
      <c r="A1916" s="4">
        <v>20151120</v>
      </c>
      <c r="B1916" s="4">
        <v>7</v>
      </c>
      <c r="C1916" s="4">
        <v>8</v>
      </c>
      <c r="D1916" s="4">
        <v>8</v>
      </c>
      <c r="E1916" s="4">
        <v>8</v>
      </c>
      <c r="F1916" s="4">
        <v>15</v>
      </c>
      <c r="G1916" s="4">
        <v>11</v>
      </c>
      <c r="H1916" s="4">
        <v>13</v>
      </c>
      <c r="I1916" s="4">
        <v>5</v>
      </c>
    </row>
    <row r="1917" spans="1:9" x14ac:dyDescent="0.15">
      <c r="A1917" s="4">
        <v>20151123</v>
      </c>
      <c r="B1917" s="4">
        <v>8</v>
      </c>
      <c r="C1917" s="4">
        <v>11</v>
      </c>
      <c r="D1917" s="4">
        <v>10</v>
      </c>
      <c r="E1917" s="4">
        <v>8</v>
      </c>
      <c r="F1917" s="4">
        <v>6</v>
      </c>
      <c r="G1917" s="4">
        <v>5</v>
      </c>
      <c r="H1917" s="4">
        <v>11</v>
      </c>
      <c r="I1917" s="4">
        <v>11</v>
      </c>
    </row>
    <row r="1918" spans="1:9" x14ac:dyDescent="0.15">
      <c r="A1918" s="4">
        <v>20151124</v>
      </c>
      <c r="B1918" s="4">
        <v>12</v>
      </c>
      <c r="C1918" s="4">
        <v>11</v>
      </c>
      <c r="D1918" s="4">
        <v>11</v>
      </c>
      <c r="E1918" s="4">
        <v>11</v>
      </c>
      <c r="F1918" s="4">
        <v>10</v>
      </c>
      <c r="G1918" s="4">
        <v>6</v>
      </c>
      <c r="H1918" s="4">
        <v>8</v>
      </c>
      <c r="I1918" s="4">
        <v>9</v>
      </c>
    </row>
    <row r="1919" spans="1:9" x14ac:dyDescent="0.15">
      <c r="A1919" s="4">
        <v>20151125</v>
      </c>
      <c r="B1919" s="4">
        <v>8</v>
      </c>
      <c r="C1919" s="4">
        <v>7</v>
      </c>
      <c r="D1919" s="4">
        <v>7</v>
      </c>
      <c r="E1919" s="4">
        <v>9</v>
      </c>
      <c r="F1919" s="4">
        <v>9</v>
      </c>
      <c r="G1919" s="4">
        <v>12</v>
      </c>
      <c r="H1919" s="4">
        <v>13</v>
      </c>
      <c r="I1919" s="4">
        <v>6</v>
      </c>
    </row>
    <row r="1920" spans="1:9" x14ac:dyDescent="0.15">
      <c r="A1920" s="4">
        <v>20151126</v>
      </c>
      <c r="B1920" s="4">
        <v>5</v>
      </c>
      <c r="C1920" s="4">
        <v>8</v>
      </c>
      <c r="D1920" s="4">
        <v>8</v>
      </c>
      <c r="E1920" s="4">
        <v>5</v>
      </c>
      <c r="F1920" s="4">
        <v>11</v>
      </c>
      <c r="G1920" s="4">
        <v>12</v>
      </c>
      <c r="H1920" s="4">
        <v>13</v>
      </c>
      <c r="I1920" s="4">
        <v>13</v>
      </c>
    </row>
    <row r="1921" spans="1:9" x14ac:dyDescent="0.15">
      <c r="A1921" s="4">
        <v>20151127</v>
      </c>
      <c r="B1921" s="4">
        <v>4</v>
      </c>
      <c r="C1921" s="4">
        <v>2</v>
      </c>
      <c r="D1921" s="4">
        <v>6</v>
      </c>
      <c r="E1921" s="4">
        <v>7</v>
      </c>
      <c r="F1921" s="4">
        <v>7</v>
      </c>
      <c r="G1921" s="4">
        <v>5</v>
      </c>
      <c r="H1921" s="4">
        <v>7</v>
      </c>
      <c r="I1921" s="4">
        <v>5</v>
      </c>
    </row>
    <row r="1922" spans="1:9" x14ac:dyDescent="0.15">
      <c r="A1922" s="4">
        <v>20151130</v>
      </c>
      <c r="B1922" s="4">
        <v>9</v>
      </c>
      <c r="C1922" s="4">
        <v>10</v>
      </c>
      <c r="D1922" s="4">
        <v>8</v>
      </c>
      <c r="E1922" s="4">
        <v>15</v>
      </c>
      <c r="F1922" s="4">
        <v>5</v>
      </c>
      <c r="G1922" s="4">
        <v>11</v>
      </c>
      <c r="H1922" s="4">
        <v>7</v>
      </c>
      <c r="I1922" s="4">
        <v>4</v>
      </c>
    </row>
    <row r="1923" spans="1:9" x14ac:dyDescent="0.15">
      <c r="A1923" s="4">
        <v>20151201</v>
      </c>
      <c r="B1923" s="4">
        <v>23</v>
      </c>
      <c r="C1923" s="4">
        <v>25</v>
      </c>
      <c r="D1923" s="4">
        <v>28</v>
      </c>
      <c r="E1923" s="4">
        <v>32</v>
      </c>
      <c r="F1923" s="4">
        <v>31</v>
      </c>
      <c r="G1923" s="4">
        <v>26</v>
      </c>
      <c r="H1923" s="4">
        <v>30</v>
      </c>
      <c r="I1923" s="4">
        <v>44</v>
      </c>
    </row>
    <row r="1924" spans="1:9" x14ac:dyDescent="0.15">
      <c r="A1924" s="4">
        <v>20151202</v>
      </c>
      <c r="B1924" s="4">
        <v>20</v>
      </c>
      <c r="C1924" s="4">
        <v>20</v>
      </c>
      <c r="D1924" s="4">
        <v>16</v>
      </c>
      <c r="E1924" s="4">
        <v>16</v>
      </c>
      <c r="F1924" s="4">
        <v>20</v>
      </c>
      <c r="G1924" s="4">
        <v>23</v>
      </c>
      <c r="H1924" s="4">
        <v>24</v>
      </c>
      <c r="I1924" s="4">
        <v>18</v>
      </c>
    </row>
    <row r="1925" spans="1:9" x14ac:dyDescent="0.15">
      <c r="A1925" s="4">
        <v>20151203</v>
      </c>
      <c r="B1925" s="4">
        <v>11</v>
      </c>
      <c r="C1925" s="4">
        <v>13</v>
      </c>
      <c r="D1925" s="4">
        <v>12</v>
      </c>
      <c r="E1925" s="4">
        <v>15</v>
      </c>
      <c r="F1925" s="4">
        <v>17</v>
      </c>
      <c r="G1925" s="4">
        <v>14</v>
      </c>
      <c r="H1925" s="4">
        <v>15</v>
      </c>
      <c r="I1925" s="4">
        <v>11</v>
      </c>
    </row>
    <row r="1926" spans="1:9" x14ac:dyDescent="0.15">
      <c r="A1926" s="4">
        <v>20151204</v>
      </c>
      <c r="B1926" s="4">
        <v>10</v>
      </c>
      <c r="C1926" s="4">
        <v>10</v>
      </c>
      <c r="D1926" s="4">
        <v>11</v>
      </c>
      <c r="E1926" s="4">
        <v>12</v>
      </c>
      <c r="F1926" s="4">
        <v>14</v>
      </c>
      <c r="G1926" s="4">
        <v>11</v>
      </c>
      <c r="H1926" s="4">
        <v>16</v>
      </c>
      <c r="I1926" s="4">
        <v>12</v>
      </c>
    </row>
    <row r="1927" spans="1:9" x14ac:dyDescent="0.15">
      <c r="A1927" s="4">
        <v>20151207</v>
      </c>
      <c r="B1927" s="4">
        <v>4</v>
      </c>
      <c r="C1927" s="4">
        <v>4</v>
      </c>
      <c r="D1927" s="4">
        <v>3</v>
      </c>
      <c r="E1927" s="4">
        <v>8</v>
      </c>
      <c r="F1927" s="4">
        <v>6</v>
      </c>
      <c r="G1927" s="4">
        <v>2</v>
      </c>
      <c r="H1927" s="4">
        <v>8</v>
      </c>
      <c r="I1927" s="4">
        <v>8</v>
      </c>
    </row>
    <row r="1928" spans="1:9" x14ac:dyDescent="0.15">
      <c r="A1928" s="4">
        <v>20151208</v>
      </c>
      <c r="B1928" s="4">
        <v>8</v>
      </c>
      <c r="C1928" s="4">
        <v>7</v>
      </c>
      <c r="D1928" s="4">
        <v>8</v>
      </c>
      <c r="E1928" s="4">
        <v>8</v>
      </c>
      <c r="F1928" s="4">
        <v>10</v>
      </c>
      <c r="G1928" s="4">
        <v>9</v>
      </c>
      <c r="H1928" s="4">
        <v>5</v>
      </c>
      <c r="I1928" s="4">
        <v>5</v>
      </c>
    </row>
    <row r="1929" spans="1:9" x14ac:dyDescent="0.15">
      <c r="A1929" s="4">
        <v>20151209</v>
      </c>
      <c r="B1929" s="4">
        <v>7</v>
      </c>
      <c r="C1929" s="4">
        <v>4</v>
      </c>
      <c r="D1929" s="4">
        <v>6</v>
      </c>
      <c r="E1929" s="4">
        <v>6</v>
      </c>
      <c r="F1929" s="4">
        <v>12</v>
      </c>
      <c r="G1929" s="4">
        <v>7</v>
      </c>
      <c r="H1929" s="4">
        <v>7</v>
      </c>
      <c r="I1929" s="4">
        <v>6</v>
      </c>
    </row>
    <row r="1930" spans="1:9" x14ac:dyDescent="0.15">
      <c r="A1930" s="4">
        <v>20151210</v>
      </c>
      <c r="B1930" s="4">
        <v>14</v>
      </c>
      <c r="C1930" s="4">
        <v>11</v>
      </c>
      <c r="D1930" s="4">
        <v>8</v>
      </c>
      <c r="E1930" s="4">
        <v>7</v>
      </c>
      <c r="F1930" s="4">
        <v>9</v>
      </c>
      <c r="G1930" s="4">
        <v>10</v>
      </c>
      <c r="H1930" s="4">
        <v>14</v>
      </c>
      <c r="I1930" s="4">
        <v>18</v>
      </c>
    </row>
    <row r="1931" spans="1:9" x14ac:dyDescent="0.15">
      <c r="A1931" s="4">
        <v>20151211</v>
      </c>
      <c r="B1931" s="4">
        <v>9</v>
      </c>
      <c r="C1931" s="4">
        <v>5</v>
      </c>
      <c r="D1931" s="4">
        <v>6</v>
      </c>
      <c r="E1931" s="4">
        <v>7</v>
      </c>
      <c r="F1931" s="4">
        <v>7</v>
      </c>
      <c r="G1931" s="4">
        <v>8</v>
      </c>
      <c r="H1931" s="4">
        <v>6</v>
      </c>
      <c r="I1931" s="4">
        <v>10</v>
      </c>
    </row>
    <row r="1932" spans="1:9" x14ac:dyDescent="0.15">
      <c r="A1932" s="4">
        <v>20151214</v>
      </c>
      <c r="B1932" s="4">
        <v>2</v>
      </c>
      <c r="C1932" s="4">
        <v>4</v>
      </c>
      <c r="D1932" s="4">
        <v>5</v>
      </c>
      <c r="E1932" s="4">
        <v>7</v>
      </c>
      <c r="F1932" s="4">
        <v>11</v>
      </c>
      <c r="G1932" s="4">
        <v>8</v>
      </c>
      <c r="H1932" s="4">
        <v>11</v>
      </c>
      <c r="I1932" s="4">
        <v>5</v>
      </c>
    </row>
    <row r="1933" spans="1:9" x14ac:dyDescent="0.15">
      <c r="A1933" s="4">
        <v>20151215</v>
      </c>
      <c r="B1933" s="4">
        <v>9</v>
      </c>
      <c r="C1933" s="4">
        <v>6</v>
      </c>
      <c r="D1933" s="4">
        <v>8</v>
      </c>
      <c r="E1933" s="4">
        <v>4</v>
      </c>
      <c r="F1933" s="4">
        <v>10</v>
      </c>
      <c r="G1933" s="4">
        <v>10</v>
      </c>
      <c r="H1933" s="4">
        <v>6</v>
      </c>
      <c r="I1933" s="4">
        <v>20</v>
      </c>
    </row>
    <row r="1934" spans="1:9" x14ac:dyDescent="0.15">
      <c r="A1934" s="4">
        <v>20151216</v>
      </c>
      <c r="B1934" s="4">
        <v>16</v>
      </c>
      <c r="C1934" s="4">
        <v>13</v>
      </c>
      <c r="D1934" s="4">
        <v>15</v>
      </c>
      <c r="E1934" s="4">
        <v>17</v>
      </c>
      <c r="F1934" s="4">
        <v>17</v>
      </c>
      <c r="G1934" s="4">
        <v>16</v>
      </c>
      <c r="H1934" s="4">
        <v>18</v>
      </c>
      <c r="I1934" s="4">
        <v>23</v>
      </c>
    </row>
    <row r="1935" spans="1:9" x14ac:dyDescent="0.15">
      <c r="A1935" s="4">
        <v>20151217</v>
      </c>
      <c r="B1935" s="4">
        <v>10</v>
      </c>
      <c r="C1935" s="4">
        <v>8</v>
      </c>
      <c r="D1935" s="4">
        <v>8</v>
      </c>
      <c r="E1935" s="4">
        <v>7</v>
      </c>
      <c r="F1935" s="4">
        <v>6</v>
      </c>
      <c r="G1935" s="4">
        <v>8</v>
      </c>
      <c r="H1935" s="4">
        <v>8</v>
      </c>
      <c r="I1935" s="4">
        <v>6</v>
      </c>
    </row>
    <row r="1936" spans="1:9" x14ac:dyDescent="0.15">
      <c r="A1936" s="4">
        <v>20151218</v>
      </c>
      <c r="B1936" s="4">
        <v>5</v>
      </c>
      <c r="C1936" s="4">
        <v>5</v>
      </c>
      <c r="D1936" s="4">
        <v>4</v>
      </c>
      <c r="E1936" s="4">
        <v>4</v>
      </c>
      <c r="F1936" s="4">
        <v>5</v>
      </c>
      <c r="G1936" s="4">
        <v>3</v>
      </c>
      <c r="H1936" s="4">
        <v>3</v>
      </c>
      <c r="I1936" s="4">
        <v>5</v>
      </c>
    </row>
    <row r="1937" spans="1:9" x14ac:dyDescent="0.15">
      <c r="A1937" s="4">
        <v>20151221</v>
      </c>
      <c r="B1937" s="4">
        <v>5</v>
      </c>
      <c r="C1937" s="4">
        <v>5</v>
      </c>
      <c r="D1937" s="4">
        <v>5</v>
      </c>
      <c r="E1937" s="4">
        <v>4</v>
      </c>
      <c r="F1937" s="4">
        <v>8</v>
      </c>
      <c r="G1937" s="4">
        <v>6</v>
      </c>
      <c r="H1937" s="4">
        <v>7</v>
      </c>
      <c r="I1937" s="4">
        <v>4</v>
      </c>
    </row>
    <row r="1938" spans="1:9" x14ac:dyDescent="0.15">
      <c r="A1938" s="4">
        <v>20151222</v>
      </c>
      <c r="B1938" s="4">
        <v>9</v>
      </c>
      <c r="C1938" s="4">
        <v>7</v>
      </c>
      <c r="D1938" s="4">
        <v>5</v>
      </c>
      <c r="E1938" s="4">
        <v>6</v>
      </c>
      <c r="F1938" s="4">
        <v>2</v>
      </c>
      <c r="G1938" s="4">
        <v>6</v>
      </c>
      <c r="H1938" s="4">
        <v>6</v>
      </c>
      <c r="I1938" s="4">
        <v>10</v>
      </c>
    </row>
    <row r="1939" spans="1:9" x14ac:dyDescent="0.15">
      <c r="A1939" s="4">
        <v>20151223</v>
      </c>
      <c r="B1939" s="4">
        <v>12</v>
      </c>
      <c r="C1939" s="4">
        <v>8</v>
      </c>
      <c r="D1939" s="4">
        <v>5</v>
      </c>
      <c r="E1939" s="4">
        <v>9</v>
      </c>
      <c r="F1939" s="4">
        <v>14</v>
      </c>
      <c r="G1939" s="4">
        <v>16</v>
      </c>
      <c r="H1939" s="4">
        <v>11</v>
      </c>
      <c r="I1939" s="4">
        <v>7</v>
      </c>
    </row>
    <row r="1940" spans="1:9" x14ac:dyDescent="0.15">
      <c r="A1940" s="4">
        <v>20151224</v>
      </c>
      <c r="B1940" s="4">
        <v>6</v>
      </c>
      <c r="C1940" s="4">
        <v>7</v>
      </c>
      <c r="D1940" s="4">
        <v>8</v>
      </c>
      <c r="E1940" s="4">
        <v>6</v>
      </c>
      <c r="F1940" s="4">
        <v>11</v>
      </c>
      <c r="G1940" s="4">
        <v>9</v>
      </c>
      <c r="H1940" s="4">
        <v>6</v>
      </c>
      <c r="I1940" s="4">
        <v>14</v>
      </c>
    </row>
    <row r="1941" spans="1:9" x14ac:dyDescent="0.15">
      <c r="A1941" s="4">
        <v>20151225</v>
      </c>
      <c r="B1941" s="4">
        <v>5</v>
      </c>
      <c r="C1941" s="4">
        <v>10</v>
      </c>
      <c r="D1941" s="4">
        <v>6</v>
      </c>
      <c r="E1941" s="4">
        <v>6</v>
      </c>
      <c r="F1941" s="4">
        <v>8</v>
      </c>
      <c r="G1941" s="4">
        <v>7</v>
      </c>
      <c r="H1941" s="4">
        <v>10</v>
      </c>
      <c r="I1941" s="4">
        <v>7</v>
      </c>
    </row>
    <row r="1942" spans="1:9" x14ac:dyDescent="0.15">
      <c r="A1942" s="4">
        <v>20151228</v>
      </c>
      <c r="B1942" s="4">
        <v>7</v>
      </c>
      <c r="C1942" s="4">
        <v>6</v>
      </c>
      <c r="D1942" s="4">
        <v>5</v>
      </c>
      <c r="E1942" s="4">
        <v>12</v>
      </c>
      <c r="F1942" s="4">
        <v>10</v>
      </c>
      <c r="G1942" s="4">
        <v>12</v>
      </c>
      <c r="H1942" s="4">
        <v>6</v>
      </c>
      <c r="I1942" s="4">
        <v>15</v>
      </c>
    </row>
    <row r="1943" spans="1:9" x14ac:dyDescent="0.15">
      <c r="A1943" s="4">
        <v>20151229</v>
      </c>
      <c r="B1943" s="4">
        <v>5</v>
      </c>
      <c r="C1943" s="4">
        <v>5</v>
      </c>
      <c r="D1943" s="4">
        <v>6</v>
      </c>
      <c r="E1943" s="4">
        <v>4</v>
      </c>
      <c r="F1943" s="4">
        <v>3</v>
      </c>
      <c r="G1943" s="4">
        <v>3</v>
      </c>
      <c r="H1943" s="4">
        <v>4</v>
      </c>
      <c r="I1943" s="4">
        <v>3</v>
      </c>
    </row>
    <row r="1944" spans="1:9" x14ac:dyDescent="0.15">
      <c r="A1944" s="4">
        <v>20151230</v>
      </c>
      <c r="B1944" s="4">
        <v>6</v>
      </c>
      <c r="C1944" s="4">
        <v>4</v>
      </c>
      <c r="D1944" s="4">
        <v>6</v>
      </c>
      <c r="E1944" s="4">
        <v>8</v>
      </c>
      <c r="F1944" s="4">
        <v>12</v>
      </c>
      <c r="G1944" s="4">
        <v>8</v>
      </c>
      <c r="H1944" s="4">
        <v>8</v>
      </c>
      <c r="I1944" s="4">
        <v>13</v>
      </c>
    </row>
    <row r="1945" spans="1:9" x14ac:dyDescent="0.15">
      <c r="A1945" s="4">
        <v>20151231</v>
      </c>
      <c r="B1945" s="4">
        <v>3</v>
      </c>
      <c r="C1945" s="4">
        <v>7</v>
      </c>
      <c r="D1945" s="4">
        <v>4</v>
      </c>
      <c r="E1945" s="4">
        <v>7</v>
      </c>
      <c r="F1945" s="4">
        <v>4</v>
      </c>
      <c r="G1945" s="4">
        <v>9</v>
      </c>
      <c r="H1945" s="4">
        <v>6</v>
      </c>
      <c r="I1945" s="4">
        <v>8</v>
      </c>
    </row>
    <row r="1946" spans="1:9" x14ac:dyDescent="0.15">
      <c r="A1946" s="4">
        <v>20160104</v>
      </c>
      <c r="B1946" s="4">
        <v>9</v>
      </c>
      <c r="C1946" s="4">
        <v>8</v>
      </c>
      <c r="D1946" s="4">
        <v>7</v>
      </c>
      <c r="E1946" s="4">
        <v>6</v>
      </c>
      <c r="F1946" s="4">
        <v>13</v>
      </c>
      <c r="G1946" s="4">
        <v>8</v>
      </c>
      <c r="H1946" s="4">
        <v>11</v>
      </c>
      <c r="I1946" s="4">
        <v>9</v>
      </c>
    </row>
    <row r="1947" spans="1:9" x14ac:dyDescent="0.15">
      <c r="A1947" s="4">
        <v>20160105</v>
      </c>
      <c r="B1947" s="4">
        <v>11</v>
      </c>
      <c r="C1947" s="4">
        <v>5</v>
      </c>
      <c r="D1947" s="4">
        <v>5</v>
      </c>
      <c r="E1947" s="4">
        <v>3</v>
      </c>
      <c r="F1947" s="4">
        <v>15</v>
      </c>
      <c r="G1947" s="4">
        <v>14</v>
      </c>
      <c r="H1947" s="4">
        <v>16</v>
      </c>
      <c r="I1947" s="4">
        <v>7</v>
      </c>
    </row>
    <row r="1948" spans="1:9" x14ac:dyDescent="0.15">
      <c r="A1948" s="4">
        <v>20160106</v>
      </c>
      <c r="B1948" s="4">
        <v>14</v>
      </c>
      <c r="C1948" s="4">
        <v>14</v>
      </c>
      <c r="D1948" s="4">
        <v>12</v>
      </c>
      <c r="E1948" s="4">
        <v>12</v>
      </c>
      <c r="F1948" s="4">
        <v>10</v>
      </c>
      <c r="G1948" s="4">
        <v>16</v>
      </c>
      <c r="H1948" s="4">
        <v>13</v>
      </c>
      <c r="I1948" s="4">
        <v>54</v>
      </c>
    </row>
    <row r="1949" spans="1:9" x14ac:dyDescent="0.15">
      <c r="A1949" s="4">
        <v>20160107</v>
      </c>
      <c r="B1949" s="4">
        <v>13</v>
      </c>
      <c r="C1949" s="4">
        <v>14</v>
      </c>
      <c r="D1949" s="4">
        <v>12</v>
      </c>
      <c r="E1949" s="4">
        <v>20</v>
      </c>
      <c r="F1949" s="4">
        <v>25</v>
      </c>
      <c r="G1949" s="4">
        <v>23</v>
      </c>
      <c r="H1949" s="4">
        <v>23</v>
      </c>
      <c r="I1949" s="4">
        <v>20</v>
      </c>
    </row>
    <row r="1950" spans="1:9" x14ac:dyDescent="0.15">
      <c r="A1950" s="4">
        <v>20160108</v>
      </c>
      <c r="B1950" s="4">
        <v>8</v>
      </c>
      <c r="C1950" s="4">
        <v>5</v>
      </c>
      <c r="D1950" s="4">
        <v>4</v>
      </c>
      <c r="E1950" s="4">
        <v>6</v>
      </c>
      <c r="F1950" s="4">
        <v>9</v>
      </c>
      <c r="G1950" s="4">
        <v>7</v>
      </c>
      <c r="H1950" s="4">
        <v>10</v>
      </c>
      <c r="I1950" s="4">
        <v>15</v>
      </c>
    </row>
    <row r="1951" spans="1:9" x14ac:dyDescent="0.15">
      <c r="A1951" s="4">
        <v>20160111</v>
      </c>
      <c r="B1951" s="4">
        <v>14</v>
      </c>
      <c r="C1951" s="4">
        <v>11</v>
      </c>
      <c r="D1951" s="4">
        <v>15</v>
      </c>
      <c r="E1951" s="4">
        <v>15</v>
      </c>
      <c r="F1951" s="4">
        <v>20</v>
      </c>
      <c r="G1951" s="4">
        <v>18</v>
      </c>
      <c r="H1951" s="4">
        <v>14</v>
      </c>
      <c r="I1951" s="4">
        <v>46</v>
      </c>
    </row>
    <row r="1952" spans="1:9" x14ac:dyDescent="0.15">
      <c r="A1952" s="4">
        <v>20160112</v>
      </c>
      <c r="B1952" s="4">
        <v>12</v>
      </c>
      <c r="C1952" s="4">
        <v>11</v>
      </c>
      <c r="D1952" s="4">
        <v>10</v>
      </c>
      <c r="E1952" s="4">
        <v>8</v>
      </c>
      <c r="F1952" s="4">
        <v>19</v>
      </c>
      <c r="G1952" s="4">
        <v>4</v>
      </c>
      <c r="H1952" s="4">
        <v>9</v>
      </c>
      <c r="I1952" s="4">
        <v>20</v>
      </c>
    </row>
    <row r="1953" spans="1:9" x14ac:dyDescent="0.15">
      <c r="A1953" s="4">
        <v>20160113</v>
      </c>
      <c r="B1953" s="4">
        <v>21</v>
      </c>
      <c r="C1953" s="4">
        <v>16</v>
      </c>
      <c r="D1953" s="4">
        <v>16</v>
      </c>
      <c r="E1953" s="4">
        <v>12</v>
      </c>
      <c r="F1953" s="4">
        <v>22</v>
      </c>
      <c r="G1953" s="4">
        <v>25</v>
      </c>
      <c r="H1953" s="4">
        <v>18</v>
      </c>
      <c r="I1953" s="4">
        <v>65</v>
      </c>
    </row>
    <row r="1954" spans="1:9" x14ac:dyDescent="0.15">
      <c r="A1954" s="4">
        <v>20160114</v>
      </c>
      <c r="B1954" s="4">
        <v>14</v>
      </c>
      <c r="C1954" s="4">
        <v>11</v>
      </c>
      <c r="D1954" s="4">
        <v>12</v>
      </c>
      <c r="E1954" s="4">
        <v>9</v>
      </c>
      <c r="F1954" s="4">
        <v>14</v>
      </c>
      <c r="G1954" s="4">
        <v>20</v>
      </c>
      <c r="H1954" s="4">
        <v>21</v>
      </c>
      <c r="I1954" s="4">
        <v>11</v>
      </c>
    </row>
    <row r="1955" spans="1:9" x14ac:dyDescent="0.15">
      <c r="A1955" s="4">
        <v>20160115</v>
      </c>
      <c r="B1955" s="4">
        <v>13</v>
      </c>
      <c r="C1955" s="4">
        <v>18</v>
      </c>
      <c r="D1955" s="4">
        <v>15</v>
      </c>
      <c r="E1955" s="4">
        <v>13</v>
      </c>
      <c r="F1955" s="4">
        <v>18</v>
      </c>
      <c r="G1955" s="4">
        <v>18</v>
      </c>
      <c r="H1955" s="4">
        <v>22</v>
      </c>
      <c r="I1955" s="4">
        <v>32</v>
      </c>
    </row>
    <row r="1956" spans="1:9" x14ac:dyDescent="0.15">
      <c r="A1956" s="4">
        <v>20160118</v>
      </c>
      <c r="B1956" s="4">
        <v>4</v>
      </c>
      <c r="C1956" s="4">
        <v>4</v>
      </c>
      <c r="D1956" s="4">
        <v>3</v>
      </c>
      <c r="E1956" s="4">
        <v>15</v>
      </c>
      <c r="F1956" s="4">
        <v>8</v>
      </c>
      <c r="G1956" s="4">
        <v>8</v>
      </c>
      <c r="H1956" s="4">
        <v>17</v>
      </c>
      <c r="I1956" s="4">
        <v>7</v>
      </c>
    </row>
    <row r="1957" spans="1:9" x14ac:dyDescent="0.15">
      <c r="A1957" s="4">
        <v>20160119</v>
      </c>
      <c r="B1957" s="4">
        <v>13</v>
      </c>
      <c r="C1957" s="4">
        <v>15</v>
      </c>
      <c r="D1957" s="4">
        <v>16</v>
      </c>
      <c r="E1957" s="4">
        <v>10</v>
      </c>
      <c r="F1957" s="4">
        <v>17</v>
      </c>
      <c r="G1957" s="4">
        <v>24</v>
      </c>
      <c r="H1957" s="4">
        <v>25</v>
      </c>
      <c r="I1957" s="4">
        <v>26</v>
      </c>
    </row>
    <row r="1958" spans="1:9" x14ac:dyDescent="0.15">
      <c r="A1958" s="4">
        <v>20160120</v>
      </c>
      <c r="B1958" s="4">
        <v>6</v>
      </c>
      <c r="C1958" s="4">
        <v>5</v>
      </c>
      <c r="D1958" s="4">
        <v>5</v>
      </c>
      <c r="E1958" s="4">
        <v>8</v>
      </c>
      <c r="F1958" s="4">
        <v>13</v>
      </c>
      <c r="G1958" s="4">
        <v>5</v>
      </c>
      <c r="H1958" s="4">
        <v>13</v>
      </c>
      <c r="I1958" s="4">
        <v>6</v>
      </c>
    </row>
    <row r="1959" spans="1:9" x14ac:dyDescent="0.15">
      <c r="A1959" s="4">
        <v>20160121</v>
      </c>
      <c r="B1959" s="4">
        <v>3</v>
      </c>
      <c r="C1959" s="4">
        <v>5</v>
      </c>
      <c r="D1959" s="4">
        <v>6</v>
      </c>
      <c r="E1959" s="4">
        <v>7</v>
      </c>
      <c r="F1959" s="4">
        <v>9</v>
      </c>
      <c r="G1959" s="4">
        <v>11</v>
      </c>
      <c r="H1959" s="4">
        <v>9</v>
      </c>
      <c r="I1959" s="4">
        <v>7</v>
      </c>
    </row>
    <row r="1960" spans="1:9" x14ac:dyDescent="0.15">
      <c r="A1960" s="4">
        <v>20160122</v>
      </c>
      <c r="B1960" s="4">
        <v>7</v>
      </c>
      <c r="C1960" s="4">
        <v>5</v>
      </c>
      <c r="D1960" s="4">
        <v>9</v>
      </c>
      <c r="E1960" s="4">
        <v>9</v>
      </c>
      <c r="F1960" s="4">
        <v>8</v>
      </c>
      <c r="G1960" s="4">
        <v>9</v>
      </c>
      <c r="H1960" s="4">
        <v>9</v>
      </c>
      <c r="I1960" s="4">
        <v>8</v>
      </c>
    </row>
    <row r="1961" spans="1:9" x14ac:dyDescent="0.15">
      <c r="A1961" s="4">
        <v>20160125</v>
      </c>
      <c r="B1961" s="4">
        <v>3</v>
      </c>
      <c r="C1961" s="4">
        <v>8</v>
      </c>
      <c r="D1961" s="4">
        <v>2</v>
      </c>
      <c r="E1961" s="4">
        <v>4</v>
      </c>
      <c r="F1961" s="4">
        <v>7</v>
      </c>
      <c r="G1961" s="4">
        <v>3</v>
      </c>
      <c r="H1961" s="4">
        <v>12</v>
      </c>
      <c r="I1961" s="4">
        <v>10</v>
      </c>
    </row>
    <row r="1962" spans="1:9" x14ac:dyDescent="0.15">
      <c r="A1962" s="4">
        <v>20160126</v>
      </c>
      <c r="B1962" s="4">
        <v>4</v>
      </c>
      <c r="C1962" s="4">
        <v>3</v>
      </c>
      <c r="D1962" s="4">
        <v>5</v>
      </c>
      <c r="E1962" s="4">
        <v>8</v>
      </c>
      <c r="F1962" s="4">
        <v>13</v>
      </c>
      <c r="G1962" s="4">
        <v>9</v>
      </c>
      <c r="H1962" s="4">
        <v>6</v>
      </c>
      <c r="I1962" s="4">
        <v>4</v>
      </c>
    </row>
    <row r="1963" spans="1:9" x14ac:dyDescent="0.15">
      <c r="A1963" s="4">
        <v>20160127</v>
      </c>
      <c r="B1963" s="4">
        <v>4</v>
      </c>
      <c r="C1963" s="4">
        <v>6</v>
      </c>
      <c r="D1963" s="4">
        <v>5</v>
      </c>
      <c r="E1963" s="4">
        <v>4</v>
      </c>
      <c r="F1963" s="4">
        <v>7</v>
      </c>
      <c r="G1963" s="4">
        <v>8</v>
      </c>
      <c r="H1963" s="4">
        <v>12</v>
      </c>
      <c r="I1963" s="4">
        <v>9</v>
      </c>
    </row>
    <row r="1964" spans="1:9" x14ac:dyDescent="0.15">
      <c r="A1964" s="4">
        <v>20160128</v>
      </c>
      <c r="B1964" s="4">
        <v>8</v>
      </c>
      <c r="C1964" s="4">
        <v>14</v>
      </c>
      <c r="D1964" s="4">
        <v>13</v>
      </c>
      <c r="E1964" s="4">
        <v>7</v>
      </c>
      <c r="F1964" s="4">
        <v>12</v>
      </c>
      <c r="G1964" s="4">
        <v>20</v>
      </c>
      <c r="H1964" s="4">
        <v>18</v>
      </c>
      <c r="I1964" s="4">
        <v>43</v>
      </c>
    </row>
    <row r="1965" spans="1:9" x14ac:dyDescent="0.15">
      <c r="A1965" s="4">
        <v>20160129</v>
      </c>
      <c r="B1965" s="4">
        <v>13</v>
      </c>
      <c r="C1965" s="4">
        <v>15</v>
      </c>
      <c r="D1965" s="4">
        <v>25</v>
      </c>
      <c r="E1965" s="4">
        <v>14</v>
      </c>
      <c r="F1965" s="4">
        <v>14</v>
      </c>
      <c r="G1965" s="4">
        <v>17</v>
      </c>
      <c r="H1965" s="4">
        <v>17</v>
      </c>
      <c r="I1965" s="4">
        <v>21</v>
      </c>
    </row>
    <row r="1966" spans="1:9" x14ac:dyDescent="0.15">
      <c r="A1966" s="4">
        <v>20160201</v>
      </c>
      <c r="B1966" s="4">
        <v>17</v>
      </c>
      <c r="C1966" s="4">
        <v>17</v>
      </c>
      <c r="D1966" s="4">
        <v>15</v>
      </c>
      <c r="E1966" s="4">
        <v>18</v>
      </c>
      <c r="F1966" s="4">
        <v>14</v>
      </c>
      <c r="G1966" s="4">
        <v>16</v>
      </c>
      <c r="H1966" s="4">
        <v>17</v>
      </c>
      <c r="I1966" s="4">
        <v>14</v>
      </c>
    </row>
    <row r="1967" spans="1:9" x14ac:dyDescent="0.15">
      <c r="A1967" s="4">
        <v>20160202</v>
      </c>
      <c r="B1967" s="4">
        <v>6</v>
      </c>
      <c r="C1967" s="4">
        <v>4</v>
      </c>
      <c r="D1967" s="4">
        <v>6</v>
      </c>
      <c r="E1967" s="4">
        <v>3</v>
      </c>
      <c r="F1967" s="4">
        <v>6</v>
      </c>
      <c r="G1967" s="4">
        <v>3</v>
      </c>
      <c r="H1967" s="4">
        <v>4</v>
      </c>
      <c r="I1967" s="4">
        <v>7</v>
      </c>
    </row>
    <row r="1968" spans="1:9" x14ac:dyDescent="0.15">
      <c r="A1968" s="4">
        <v>20160203</v>
      </c>
      <c r="B1968" s="4">
        <v>11</v>
      </c>
      <c r="C1968" s="4">
        <v>12</v>
      </c>
      <c r="D1968" s="4">
        <v>13</v>
      </c>
      <c r="E1968" s="4">
        <v>9</v>
      </c>
      <c r="F1968" s="4">
        <v>6</v>
      </c>
      <c r="G1968" s="4">
        <v>11</v>
      </c>
      <c r="H1968" s="4">
        <v>9</v>
      </c>
      <c r="I1968" s="4">
        <v>9</v>
      </c>
    </row>
    <row r="1969" spans="1:9" x14ac:dyDescent="0.15">
      <c r="A1969" s="4">
        <v>20160204</v>
      </c>
      <c r="B1969" s="4">
        <v>4</v>
      </c>
      <c r="C1969" s="4">
        <v>4</v>
      </c>
      <c r="D1969" s="4">
        <v>5</v>
      </c>
      <c r="E1969" s="4">
        <v>8</v>
      </c>
      <c r="F1969" s="4">
        <v>5</v>
      </c>
      <c r="G1969" s="4">
        <v>8</v>
      </c>
      <c r="H1969" s="4">
        <v>14</v>
      </c>
      <c r="I1969" s="4">
        <v>9</v>
      </c>
    </row>
    <row r="1970" spans="1:9" x14ac:dyDescent="0.15">
      <c r="A1970" s="4">
        <v>20160205</v>
      </c>
      <c r="B1970" s="4">
        <v>6</v>
      </c>
      <c r="C1970" s="4">
        <v>4</v>
      </c>
      <c r="D1970" s="4">
        <v>5</v>
      </c>
      <c r="E1970" s="4">
        <v>4</v>
      </c>
      <c r="F1970" s="4">
        <v>1</v>
      </c>
      <c r="G1970" s="4">
        <v>6</v>
      </c>
      <c r="H1970" s="4">
        <v>9</v>
      </c>
      <c r="I1970" s="4">
        <v>5</v>
      </c>
    </row>
    <row r="1971" spans="1:9" x14ac:dyDescent="0.15">
      <c r="A1971" s="4">
        <v>20160215</v>
      </c>
      <c r="B1971" s="4">
        <v>6</v>
      </c>
      <c r="C1971" s="4">
        <v>5</v>
      </c>
      <c r="D1971" s="4">
        <v>6</v>
      </c>
      <c r="E1971" s="4">
        <v>7</v>
      </c>
      <c r="F1971" s="4">
        <v>4</v>
      </c>
      <c r="G1971" s="4">
        <v>3</v>
      </c>
      <c r="H1971" s="4">
        <v>4</v>
      </c>
      <c r="I1971" s="4">
        <v>5</v>
      </c>
    </row>
    <row r="1972" spans="1:9" x14ac:dyDescent="0.15">
      <c r="A1972" s="4">
        <v>20160216</v>
      </c>
      <c r="B1972" s="4">
        <v>1</v>
      </c>
      <c r="C1972" s="4">
        <v>6</v>
      </c>
      <c r="D1972" s="4">
        <v>4</v>
      </c>
      <c r="E1972" s="4">
        <v>8</v>
      </c>
      <c r="F1972" s="4">
        <v>5</v>
      </c>
      <c r="G1972" s="4">
        <v>4</v>
      </c>
      <c r="H1972" s="4">
        <v>6</v>
      </c>
      <c r="I1972" s="4">
        <v>5</v>
      </c>
    </row>
    <row r="1973" spans="1:9" x14ac:dyDescent="0.15">
      <c r="A1973" s="4">
        <v>20160217</v>
      </c>
      <c r="B1973" s="4">
        <v>9</v>
      </c>
      <c r="C1973" s="4">
        <v>7</v>
      </c>
      <c r="D1973" s="4">
        <v>9</v>
      </c>
      <c r="E1973" s="4">
        <v>12</v>
      </c>
      <c r="F1973" s="4">
        <v>9</v>
      </c>
      <c r="G1973" s="4">
        <v>12</v>
      </c>
      <c r="H1973" s="4">
        <v>6</v>
      </c>
      <c r="I1973" s="4">
        <v>3</v>
      </c>
    </row>
    <row r="1974" spans="1:9" x14ac:dyDescent="0.15">
      <c r="A1974" s="4">
        <v>20160218</v>
      </c>
      <c r="B1974" s="4">
        <v>4</v>
      </c>
      <c r="C1974" s="4">
        <v>5</v>
      </c>
      <c r="D1974" s="4">
        <v>4</v>
      </c>
      <c r="E1974" s="4">
        <v>8</v>
      </c>
      <c r="F1974" s="4">
        <v>6</v>
      </c>
      <c r="G1974" s="4">
        <v>3</v>
      </c>
      <c r="H1974" s="4">
        <v>2</v>
      </c>
      <c r="I1974" s="4">
        <v>1</v>
      </c>
    </row>
    <row r="1975" spans="1:9" x14ac:dyDescent="0.15">
      <c r="A1975" s="4">
        <v>20160219</v>
      </c>
      <c r="B1975" s="4">
        <v>4</v>
      </c>
      <c r="C1975" s="4">
        <v>2</v>
      </c>
      <c r="D1975" s="4">
        <v>7</v>
      </c>
      <c r="E1975" s="4">
        <v>6</v>
      </c>
      <c r="F1975" s="4">
        <v>8</v>
      </c>
      <c r="G1975" s="4">
        <v>4</v>
      </c>
      <c r="H1975" s="4">
        <v>10</v>
      </c>
      <c r="I1975" s="4">
        <v>6</v>
      </c>
    </row>
    <row r="1976" spans="1:9" x14ac:dyDescent="0.15">
      <c r="A1976" s="4">
        <v>20160222</v>
      </c>
      <c r="B1976" s="4">
        <v>5</v>
      </c>
      <c r="C1976" s="4">
        <v>4</v>
      </c>
      <c r="D1976" s="4">
        <v>6</v>
      </c>
      <c r="E1976" s="4">
        <v>5</v>
      </c>
      <c r="F1976" s="4">
        <v>6</v>
      </c>
      <c r="G1976" s="4">
        <v>3</v>
      </c>
      <c r="H1976" s="4">
        <v>8</v>
      </c>
      <c r="I1976" s="4">
        <v>2</v>
      </c>
    </row>
    <row r="1977" spans="1:9" x14ac:dyDescent="0.15">
      <c r="A1977" s="4">
        <v>20160223</v>
      </c>
      <c r="B1977" s="4">
        <v>3</v>
      </c>
      <c r="C1977" s="4">
        <v>1</v>
      </c>
      <c r="D1977" s="4">
        <v>2</v>
      </c>
      <c r="E1977" s="4">
        <v>5</v>
      </c>
      <c r="F1977" s="4">
        <v>5</v>
      </c>
      <c r="G1977" s="4">
        <v>2</v>
      </c>
      <c r="H1977" s="4">
        <v>4</v>
      </c>
      <c r="I1977" s="4">
        <v>4</v>
      </c>
    </row>
    <row r="1978" spans="1:9" x14ac:dyDescent="0.15">
      <c r="A1978" s="4">
        <v>20160224</v>
      </c>
      <c r="B1978" s="4">
        <v>4</v>
      </c>
      <c r="C1978" s="4">
        <v>9</v>
      </c>
      <c r="D1978" s="4">
        <v>6</v>
      </c>
      <c r="E1978" s="4">
        <v>4</v>
      </c>
      <c r="F1978" s="4">
        <v>12</v>
      </c>
      <c r="G1978" s="4">
        <v>8</v>
      </c>
      <c r="H1978" s="4">
        <v>10</v>
      </c>
      <c r="I1978" s="4">
        <v>6</v>
      </c>
    </row>
    <row r="1979" spans="1:9" x14ac:dyDescent="0.15">
      <c r="A1979" s="4">
        <v>20160225</v>
      </c>
      <c r="B1979" s="4">
        <v>12</v>
      </c>
      <c r="C1979" s="4">
        <v>8</v>
      </c>
      <c r="D1979" s="4">
        <v>9</v>
      </c>
      <c r="E1979" s="4">
        <v>14</v>
      </c>
      <c r="F1979" s="4">
        <v>11</v>
      </c>
      <c r="G1979" s="4">
        <v>12</v>
      </c>
      <c r="H1979" s="4">
        <v>9</v>
      </c>
      <c r="I1979" s="4">
        <v>6</v>
      </c>
    </row>
    <row r="1980" spans="1:9" x14ac:dyDescent="0.15">
      <c r="A1980" s="4">
        <v>20160226</v>
      </c>
      <c r="B1980" s="4">
        <v>7</v>
      </c>
      <c r="C1980" s="4">
        <v>10</v>
      </c>
      <c r="D1980" s="4">
        <v>9</v>
      </c>
      <c r="E1980" s="4">
        <v>12</v>
      </c>
      <c r="F1980" s="4">
        <v>9</v>
      </c>
      <c r="G1980" s="4">
        <v>6</v>
      </c>
      <c r="H1980" s="4">
        <v>7</v>
      </c>
      <c r="I1980" s="4">
        <v>2</v>
      </c>
    </row>
    <row r="1981" spans="1:9" x14ac:dyDescent="0.15">
      <c r="A1981" s="4">
        <v>20160229</v>
      </c>
      <c r="B1981" s="4">
        <v>12</v>
      </c>
      <c r="C1981" s="4">
        <v>13</v>
      </c>
      <c r="D1981" s="4">
        <v>15</v>
      </c>
      <c r="E1981" s="4">
        <v>11</v>
      </c>
      <c r="F1981" s="4">
        <v>12</v>
      </c>
      <c r="G1981" s="4">
        <v>15</v>
      </c>
      <c r="H1981" s="4">
        <v>15</v>
      </c>
      <c r="I1981" s="4">
        <v>15</v>
      </c>
    </row>
    <row r="1982" spans="1:9" x14ac:dyDescent="0.15">
      <c r="A1982" s="4">
        <v>20160301</v>
      </c>
      <c r="B1982" s="4">
        <v>10</v>
      </c>
      <c r="C1982" s="4">
        <v>6</v>
      </c>
      <c r="D1982" s="4">
        <v>5</v>
      </c>
      <c r="E1982" s="4">
        <v>8</v>
      </c>
      <c r="F1982" s="4">
        <v>6</v>
      </c>
      <c r="G1982" s="4">
        <v>14</v>
      </c>
      <c r="H1982" s="4">
        <v>13</v>
      </c>
      <c r="I1982" s="4">
        <v>6</v>
      </c>
    </row>
    <row r="1983" spans="1:9" x14ac:dyDescent="0.15">
      <c r="A1983" s="4">
        <v>20160302</v>
      </c>
      <c r="B1983" s="4">
        <v>14</v>
      </c>
      <c r="C1983" s="4">
        <v>16</v>
      </c>
      <c r="D1983" s="4">
        <v>14</v>
      </c>
      <c r="E1983" s="4">
        <v>14</v>
      </c>
      <c r="F1983" s="4">
        <v>21</v>
      </c>
      <c r="G1983" s="4">
        <v>13</v>
      </c>
      <c r="H1983" s="4">
        <v>15</v>
      </c>
      <c r="I1983" s="4">
        <v>18</v>
      </c>
    </row>
    <row r="1984" spans="1:9" x14ac:dyDescent="0.15">
      <c r="A1984" s="4">
        <v>20160303</v>
      </c>
      <c r="B1984" s="4">
        <v>5</v>
      </c>
      <c r="C1984" s="4">
        <v>6</v>
      </c>
      <c r="D1984" s="4">
        <v>2</v>
      </c>
      <c r="E1984" s="4">
        <v>10</v>
      </c>
      <c r="F1984" s="4">
        <v>10</v>
      </c>
      <c r="G1984" s="4">
        <v>7</v>
      </c>
      <c r="H1984" s="4">
        <v>8</v>
      </c>
      <c r="I1984" s="4">
        <v>6</v>
      </c>
    </row>
    <row r="1985" spans="1:9" x14ac:dyDescent="0.15">
      <c r="A1985" s="4">
        <v>20160304</v>
      </c>
      <c r="B1985" s="4">
        <v>11</v>
      </c>
      <c r="C1985" s="4">
        <v>13</v>
      </c>
      <c r="D1985" s="4">
        <v>10</v>
      </c>
      <c r="E1985" s="4">
        <v>4</v>
      </c>
      <c r="F1985" s="4">
        <v>11</v>
      </c>
      <c r="G1985" s="4">
        <v>15</v>
      </c>
      <c r="H1985" s="4">
        <v>10</v>
      </c>
      <c r="I1985" s="4">
        <v>7</v>
      </c>
    </row>
    <row r="1986" spans="1:9" x14ac:dyDescent="0.15">
      <c r="A1986" s="4">
        <v>20160307</v>
      </c>
      <c r="B1986" s="4">
        <v>7</v>
      </c>
      <c r="C1986" s="4">
        <v>14</v>
      </c>
      <c r="D1986" s="4">
        <v>12</v>
      </c>
      <c r="E1986" s="4">
        <v>8</v>
      </c>
      <c r="F1986" s="4">
        <v>12</v>
      </c>
      <c r="G1986" s="4">
        <v>16</v>
      </c>
      <c r="H1986" s="4">
        <v>8</v>
      </c>
      <c r="I1986" s="4">
        <v>1</v>
      </c>
    </row>
    <row r="1987" spans="1:9" x14ac:dyDescent="0.15">
      <c r="A1987" s="4">
        <v>20160308</v>
      </c>
      <c r="B1987" s="4">
        <v>5</v>
      </c>
      <c r="C1987" s="4">
        <v>7</v>
      </c>
      <c r="D1987" s="4">
        <v>5</v>
      </c>
      <c r="E1987" s="4">
        <v>4</v>
      </c>
      <c r="F1987" s="4">
        <v>12</v>
      </c>
      <c r="G1987" s="4">
        <v>12</v>
      </c>
      <c r="H1987" s="4">
        <v>10</v>
      </c>
      <c r="I1987" s="4">
        <v>9</v>
      </c>
    </row>
    <row r="1988" spans="1:9" x14ac:dyDescent="0.15">
      <c r="A1988" s="4">
        <v>20160309</v>
      </c>
      <c r="B1988" s="4">
        <v>4</v>
      </c>
      <c r="C1988" s="4">
        <v>5</v>
      </c>
      <c r="D1988" s="4">
        <v>4</v>
      </c>
      <c r="E1988" s="4">
        <v>9</v>
      </c>
      <c r="F1988" s="4">
        <v>8</v>
      </c>
      <c r="G1988" s="4">
        <v>8</v>
      </c>
      <c r="H1988" s="4">
        <v>8</v>
      </c>
      <c r="I1988" s="4">
        <v>4</v>
      </c>
    </row>
    <row r="1989" spans="1:9" x14ac:dyDescent="0.15">
      <c r="B1989">
        <f>AVERAGE(B2:B1988)</f>
        <v>10.278309008555611</v>
      </c>
      <c r="C1989" s="4">
        <f t="shared" ref="C1989:I1989" si="0">AVERAGE(C2:C1988)</f>
        <v>10.701056869652742</v>
      </c>
      <c r="D1989" s="4">
        <f t="shared" si="0"/>
        <v>10.773527931555108</v>
      </c>
      <c r="E1989" s="4">
        <f t="shared" si="0"/>
        <v>11.171615500754907</v>
      </c>
      <c r="F1989" s="4">
        <f t="shared" si="0"/>
        <v>14.057372924006039</v>
      </c>
      <c r="G1989" s="4">
        <f t="shared" si="0"/>
        <v>14.480624056366381</v>
      </c>
      <c r="H1989" s="4">
        <f t="shared" si="0"/>
        <v>14.708102667337695</v>
      </c>
      <c r="I1989" s="4">
        <f t="shared" si="0"/>
        <v>9.9607448414695519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统计</vt:lpstr>
      <vt:lpstr>CumReturn</vt:lpstr>
      <vt:lpstr>Return</vt:lpstr>
      <vt:lpstr>Positions</vt:lpstr>
      <vt:lpstr>Trades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2016-03-24T08:29:54Z</dcterms:created>
  <dcterms:modified xsi:type="dcterms:W3CDTF">2016-03-24T09:08:00Z</dcterms:modified>
</cp:coreProperties>
</file>