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study\springboot\springboot01\src\main\resources\static\"/>
    </mc:Choice>
  </mc:AlternateContent>
  <xr:revisionPtr revIDLastSave="0" documentId="13_ncr:1_{B15CF097-9F80-4509-A6DE-2306A5601FE2}" xr6:coauthVersionLast="47" xr6:coauthVersionMax="47" xr10:uidLastSave="{00000000-0000-0000-0000-000000000000}"/>
  <bookViews>
    <workbookView xWindow="-120" yWindow="-120" windowWidth="29040" windowHeight="15840" xr2:uid="{00000000-000D-0000-FFFF-FFFF00000000}"/>
  </bookViews>
  <sheets>
    <sheet name="res" sheetId="1" r:id="rId1"/>
  </sheets>
  <externalReferences>
    <externalReference r:id="rId2"/>
  </externalReferences>
  <definedNames>
    <definedName name="_xlnm._FilterDatabase" localSheetId="0" hidden="1">res!$A$1:$J$1436</definedName>
  </definedNames>
  <calcPr calcId="181029" refMode="R1C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2" i="1"/>
</calcChain>
</file>

<file path=xl/sharedStrings.xml><?xml version="1.0" encoding="utf-8"?>
<sst xmlns="http://schemas.openxmlformats.org/spreadsheetml/2006/main" count="12874" uniqueCount="3852">
  <si>
    <t>序号</t>
  </si>
  <si>
    <t>工单名称</t>
  </si>
  <si>
    <t>审批结果</t>
  </si>
  <si>
    <t>申请人部门</t>
  </si>
  <si>
    <t>申请人</t>
  </si>
  <si>
    <t>处理人</t>
  </si>
  <si>
    <t>结束时间</t>
  </si>
  <si>
    <t>0</t>
  </si>
  <si>
    <t>分布式数据库订购申请</t>
  </si>
  <si>
    <t>通过</t>
  </si>
  <si>
    <t>合肥市人民政府</t>
  </si>
  <si>
    <t>zyj_cons</t>
  </si>
  <si>
    <t>zyj_admin</t>
  </si>
  <si>
    <t>2023-06-01 15:03:13</t>
  </si>
  <si>
    <t>1</t>
  </si>
  <si>
    <t>市数据资源局</t>
  </si>
  <si>
    <t>管理者</t>
  </si>
  <si>
    <t>2023-06-01 09:40:32</t>
  </si>
  <si>
    <t>2</t>
  </si>
  <si>
    <t>2023-06-01 09:40:23</t>
  </si>
  <si>
    <t>3</t>
  </si>
  <si>
    <t>2023-06-01 09:40:17</t>
  </si>
  <si>
    <t>4</t>
  </si>
  <si>
    <t>2023-06-01 09:39:11</t>
  </si>
  <si>
    <t>5</t>
  </si>
  <si>
    <t>2023-06-01 09:38:57</t>
  </si>
  <si>
    <t>6</t>
  </si>
  <si>
    <t>2023-06-01 09:38:50</t>
  </si>
  <si>
    <t>7</t>
  </si>
  <si>
    <t>2023-06-01 09:38:33</t>
  </si>
  <si>
    <t>8</t>
  </si>
  <si>
    <t>2023-06-01 09:38:25</t>
  </si>
  <si>
    <t>9</t>
  </si>
  <si>
    <t>2023-06-01 09:38:19</t>
  </si>
  <si>
    <t>10</t>
  </si>
  <si>
    <t>2023-06-01 09:38:12</t>
  </si>
  <si>
    <t>11</t>
  </si>
  <si>
    <t>2023-06-01 09:37:50</t>
  </si>
  <si>
    <t>12</t>
  </si>
  <si>
    <t>2023-06-01 09:37:40</t>
  </si>
  <si>
    <t>13</t>
  </si>
  <si>
    <t>2023-06-01 09:37:33</t>
  </si>
  <si>
    <t>14</t>
  </si>
  <si>
    <t>2023-06-01 09:37:31</t>
  </si>
  <si>
    <t>15</t>
  </si>
  <si>
    <t>2023-06-01 09:34:17</t>
  </si>
  <si>
    <t>16</t>
  </si>
  <si>
    <t>2023-06-01 09:31:34</t>
  </si>
  <si>
    <t>17</t>
  </si>
  <si>
    <t>2023-06-01 09:31:19</t>
  </si>
  <si>
    <t>18</t>
  </si>
  <si>
    <t>2023-06-01 09:31:12</t>
  </si>
  <si>
    <t>19</t>
  </si>
  <si>
    <t>2023-06-01 09:31:06</t>
  </si>
  <si>
    <t>20</t>
  </si>
  <si>
    <t>2023-06-01 09:30:57</t>
  </si>
  <si>
    <t>21</t>
  </si>
  <si>
    <t>2023-06-01 09:30:50</t>
  </si>
  <si>
    <t>22</t>
  </si>
  <si>
    <t>2023-06-01 09:30:36</t>
  </si>
  <si>
    <t>23</t>
  </si>
  <si>
    <t>2023-06-01 09:29:20</t>
  </si>
  <si>
    <t>24</t>
  </si>
  <si>
    <t>2023-06-01 09:29:14</t>
  </si>
  <si>
    <t>25</t>
  </si>
  <si>
    <t>2023-06-01 09:29:06</t>
  </si>
  <si>
    <t>26</t>
  </si>
  <si>
    <t>2023-06-01 09:28:58</t>
  </si>
  <si>
    <t>27</t>
  </si>
  <si>
    <t>2023-06-01 09:28:54</t>
  </si>
  <si>
    <t>28</t>
  </si>
  <si>
    <t>2023-06-01 09:28:49</t>
  </si>
  <si>
    <t>29</t>
  </si>
  <si>
    <t>2023-06-01 09:28:43</t>
  </si>
  <si>
    <t>30</t>
  </si>
  <si>
    <t>2023-06-01 09:28:37</t>
  </si>
  <si>
    <t>31</t>
  </si>
  <si>
    <t>2023-06-01 09:28:34</t>
  </si>
  <si>
    <t>32</t>
  </si>
  <si>
    <t>2023-06-01 09:28:28</t>
  </si>
  <si>
    <t>33</t>
  </si>
  <si>
    <t>2023-06-01 09:28:17</t>
  </si>
  <si>
    <t>34</t>
  </si>
  <si>
    <t>市住房公积金管理中心</t>
  </si>
  <si>
    <t>胡奥</t>
  </si>
  <si>
    <t>2023-05-05 16:43:42</t>
  </si>
  <si>
    <t>35</t>
  </si>
  <si>
    <t>不通过</t>
  </si>
  <si>
    <t>2023-05-05 16:15:45</t>
  </si>
  <si>
    <t>36</t>
  </si>
  <si>
    <t>省公积金管理中心</t>
  </si>
  <si>
    <t>胡心颖</t>
  </si>
  <si>
    <t>2023-04-27 08:53:04</t>
  </si>
  <si>
    <t>37</t>
  </si>
  <si>
    <t>巢湖市</t>
  </si>
  <si>
    <t>胡晴</t>
  </si>
  <si>
    <t>2023-04-25 15:42:27</t>
  </si>
  <si>
    <t>38</t>
  </si>
  <si>
    <t>2023-04-25 15:42:24</t>
  </si>
  <si>
    <t>39</t>
  </si>
  <si>
    <t>40</t>
  </si>
  <si>
    <t>2023-04-25 15:42:19</t>
  </si>
  <si>
    <t>41</t>
  </si>
  <si>
    <t>2023-04-25 15:42:18</t>
  </si>
  <si>
    <t>42</t>
  </si>
  <si>
    <t>2023-04-25 15:42:15</t>
  </si>
  <si>
    <t>43</t>
  </si>
  <si>
    <t>2023-04-25 15:42:11</t>
  </si>
  <si>
    <t>44</t>
  </si>
  <si>
    <t>2023-04-25 15:42:05</t>
  </si>
  <si>
    <t>45</t>
  </si>
  <si>
    <t>2023-04-25 15:42:04</t>
  </si>
  <si>
    <t>46</t>
  </si>
  <si>
    <t>2023-04-25 15:42:01</t>
  </si>
  <si>
    <t>47</t>
  </si>
  <si>
    <t>2023-04-25 15:41:57</t>
  </si>
  <si>
    <t>48</t>
  </si>
  <si>
    <t>2023-04-25 15:41:35</t>
  </si>
  <si>
    <t>49</t>
  </si>
  <si>
    <t>2023-04-21 16:17:36</t>
  </si>
  <si>
    <t>50</t>
  </si>
  <si>
    <t>市教育局</t>
  </si>
  <si>
    <t>方勇</t>
  </si>
  <si>
    <t>2023-04-10 16:53:51</t>
  </si>
  <si>
    <t>51</t>
  </si>
  <si>
    <t>2023-04-10 16:53:46</t>
  </si>
  <si>
    <t>52</t>
  </si>
  <si>
    <t>53</t>
  </si>
  <si>
    <t>2023-04-10 16:53:40</t>
  </si>
  <si>
    <t>54</t>
  </si>
  <si>
    <t>2023-04-10 16:53:35</t>
  </si>
  <si>
    <t>55</t>
  </si>
  <si>
    <t>2023-04-10 16:53:34</t>
  </si>
  <si>
    <t>56</t>
  </si>
  <si>
    <t>2023-04-10 16:26:43</t>
  </si>
  <si>
    <t>57</t>
  </si>
  <si>
    <t>2023-04-10 16:26:06</t>
  </si>
  <si>
    <t>58</t>
  </si>
  <si>
    <t>2023-04-10 16:24:52</t>
  </si>
  <si>
    <t>59</t>
  </si>
  <si>
    <t>2023-04-10 16:24:49</t>
  </si>
  <si>
    <t>60</t>
  </si>
  <si>
    <t>朱仕国</t>
  </si>
  <si>
    <t>2023-04-10 16:24:48</t>
  </si>
  <si>
    <t>61</t>
  </si>
  <si>
    <t>2023-04-10 16:24:42</t>
  </si>
  <si>
    <t>62</t>
  </si>
  <si>
    <t>2023-04-10 16:24:41</t>
  </si>
  <si>
    <t>63</t>
  </si>
  <si>
    <t>2023-04-10 16:24:37</t>
  </si>
  <si>
    <t>64</t>
  </si>
  <si>
    <t>2023-04-10 16:24:31</t>
  </si>
  <si>
    <t>65</t>
  </si>
  <si>
    <t>2023-04-10 16:24:30</t>
  </si>
  <si>
    <t>66</t>
  </si>
  <si>
    <t>2023-04-10 16:24:24</t>
  </si>
  <si>
    <t>67</t>
  </si>
  <si>
    <t>2023-04-10 16:24:23</t>
  </si>
  <si>
    <t>68</t>
  </si>
  <si>
    <t>2023-04-10 16:24:15</t>
  </si>
  <si>
    <t>69</t>
  </si>
  <si>
    <t>2023-04-10 16:11:56</t>
  </si>
  <si>
    <t>70</t>
  </si>
  <si>
    <t>渤海银行合肥分行</t>
  </si>
  <si>
    <t>like5</t>
  </si>
  <si>
    <t>2023-03-30 15:34:26</t>
  </si>
  <si>
    <t>71</t>
  </si>
  <si>
    <t>2023-03-29 10:37:38</t>
  </si>
  <si>
    <t>72</t>
  </si>
  <si>
    <t>2023-03-29 10:37:24</t>
  </si>
  <si>
    <t>73</t>
  </si>
  <si>
    <t>2023-03-29 10:37:12</t>
  </si>
  <si>
    <t>74</t>
  </si>
  <si>
    <t>2023-03-29 10:37:04</t>
  </si>
  <si>
    <t>75</t>
  </si>
  <si>
    <t>2023-03-29 10:36:56</t>
  </si>
  <si>
    <t>76</t>
  </si>
  <si>
    <t>2023-03-29 10:36:49</t>
  </si>
  <si>
    <t>77</t>
  </si>
  <si>
    <t>2023-03-29 10:36:41</t>
  </si>
  <si>
    <t>78</t>
  </si>
  <si>
    <t>2023-03-29 10:36:31</t>
  </si>
  <si>
    <t>79</t>
  </si>
  <si>
    <t>2023-03-10 14:44:43</t>
  </si>
  <si>
    <t>80</t>
  </si>
  <si>
    <t>2023-03-10 14:44:35</t>
  </si>
  <si>
    <t>81</t>
  </si>
  <si>
    <t>2023-03-10 14:44:27</t>
  </si>
  <si>
    <t>82</t>
  </si>
  <si>
    <t>2023-03-10 14:44:22</t>
  </si>
  <si>
    <t>83</t>
  </si>
  <si>
    <t>2023-03-10 14:44:13</t>
  </si>
  <si>
    <t>84</t>
  </si>
  <si>
    <t>2023-03-10 14:44:07</t>
  </si>
  <si>
    <t>85</t>
  </si>
  <si>
    <t>2023-03-10 14:44:02</t>
  </si>
  <si>
    <t>86</t>
  </si>
  <si>
    <t>2023-03-10 14:43:55</t>
  </si>
  <si>
    <t>87</t>
  </si>
  <si>
    <t>2023-03-10 14:43:48</t>
  </si>
  <si>
    <t>88</t>
  </si>
  <si>
    <t>2023-03-10 14:43:40</t>
  </si>
  <si>
    <t>89</t>
  </si>
  <si>
    <t>2023-03-10 14:43:32</t>
  </si>
  <si>
    <t>90</t>
  </si>
  <si>
    <t>2023-03-10 14:43:24</t>
  </si>
  <si>
    <t>91</t>
  </si>
  <si>
    <t>2023-03-10 14:43:17</t>
  </si>
  <si>
    <t>92</t>
  </si>
  <si>
    <t>2023-03-10 14:43:07</t>
  </si>
  <si>
    <t>93</t>
  </si>
  <si>
    <t>2023-03-10 14:42:58</t>
  </si>
  <si>
    <t>94</t>
  </si>
  <si>
    <t>2023-03-10 14:42:45</t>
  </si>
  <si>
    <t>95</t>
  </si>
  <si>
    <t>市司法局</t>
  </si>
  <si>
    <t>王如</t>
  </si>
  <si>
    <t>2023-03-07 10:52:53</t>
  </si>
  <si>
    <t>96</t>
  </si>
  <si>
    <t>2023-03-03 13:57:57</t>
  </si>
  <si>
    <t>97</t>
  </si>
  <si>
    <t>2023-03-03 13:57:51</t>
  </si>
  <si>
    <t>98</t>
  </si>
  <si>
    <t>2023-03-03 13:55:30</t>
  </si>
  <si>
    <t>99</t>
  </si>
  <si>
    <t>2023-03-03 13:55:26</t>
  </si>
  <si>
    <t>100</t>
  </si>
  <si>
    <t>市住房保障和房产管理局</t>
  </si>
  <si>
    <t>夏伦志</t>
  </si>
  <si>
    <t>2023-03-02 14:47:10</t>
  </si>
  <si>
    <t>101</t>
  </si>
  <si>
    <t>2023-03-02 14:20:36</t>
  </si>
  <si>
    <t>102</t>
  </si>
  <si>
    <t>2023-03-02 14:20:31</t>
  </si>
  <si>
    <t>103</t>
  </si>
  <si>
    <t>2023-03-01 09:01:59</t>
  </si>
  <si>
    <t>104</t>
  </si>
  <si>
    <t>2023-03-01 09:00:02</t>
  </si>
  <si>
    <t>105</t>
  </si>
  <si>
    <t>市人力资源和社会保障局</t>
  </si>
  <si>
    <t>郭亮</t>
  </si>
  <si>
    <t>2023-02-21 16:36:37</t>
  </si>
  <si>
    <t>106</t>
  </si>
  <si>
    <t>2023-02-21 16:36:32</t>
  </si>
  <si>
    <t>107</t>
  </si>
  <si>
    <t>2023-02-21 16:01:36</t>
  </si>
  <si>
    <t>108</t>
  </si>
  <si>
    <t>市政府网站管理中心</t>
  </si>
  <si>
    <t>周君</t>
  </si>
  <si>
    <t>2023-02-17 16:15:50</t>
  </si>
  <si>
    <t>109</t>
  </si>
  <si>
    <t>2023-02-17 16:15:46</t>
  </si>
  <si>
    <t>110</t>
  </si>
  <si>
    <t>2023-02-15 14:46:41</t>
  </si>
  <si>
    <t>111</t>
  </si>
  <si>
    <t>2023-02-15 14:46:30</t>
  </si>
  <si>
    <t>112</t>
  </si>
  <si>
    <t>2023-02-03 14:06:43</t>
  </si>
  <si>
    <t>113</t>
  </si>
  <si>
    <t>2023-02-03 14:06:37</t>
  </si>
  <si>
    <t>114</t>
  </si>
  <si>
    <t>2023-01-12 14:28:00</t>
  </si>
  <si>
    <t>115</t>
  </si>
  <si>
    <t>2023-01-12 14:27:55</t>
  </si>
  <si>
    <t>116</t>
  </si>
  <si>
    <t>2023-01-12 14:24:08</t>
  </si>
  <si>
    <t>117</t>
  </si>
  <si>
    <t>2023-01-12 14:23:59</t>
  </si>
  <si>
    <t>118</t>
  </si>
  <si>
    <t>2023-01-11 10:04:28</t>
  </si>
  <si>
    <t>119</t>
  </si>
  <si>
    <t>2022-12-28 11:05:58</t>
  </si>
  <si>
    <t>120</t>
  </si>
  <si>
    <t>2022-12-28 10:39:15</t>
  </si>
  <si>
    <t>121</t>
  </si>
  <si>
    <t>2022-12-12 11:04:08</t>
  </si>
  <si>
    <t>122</t>
  </si>
  <si>
    <t>肥西县</t>
  </si>
  <si>
    <t>肥西县不动产登记中心</t>
  </si>
  <si>
    <t>2022-12-07 12:06:02</t>
  </si>
  <si>
    <t>123</t>
  </si>
  <si>
    <t>2022-12-07 12:05:57</t>
  </si>
  <si>
    <t>124</t>
  </si>
  <si>
    <t>合肥市大数据资产运营有限公司</t>
  </si>
  <si>
    <t>吴浩</t>
  </si>
  <si>
    <t>2022-11-25 21:11:42</t>
  </si>
  <si>
    <t>125</t>
  </si>
  <si>
    <t>2022-11-25 16:57:52</t>
  </si>
  <si>
    <t>126</t>
  </si>
  <si>
    <t>巢湖农村商业银行</t>
  </si>
  <si>
    <t>lihaibo</t>
  </si>
  <si>
    <t>2022-11-23 14:41:47</t>
  </si>
  <si>
    <t>127</t>
  </si>
  <si>
    <t>2022-11-23 14:41:33</t>
  </si>
  <si>
    <t>128</t>
  </si>
  <si>
    <t>2022-11-23 14:41:30</t>
  </si>
  <si>
    <t>129</t>
  </si>
  <si>
    <t>2022-11-23 14:41:27</t>
  </si>
  <si>
    <t>130</t>
  </si>
  <si>
    <t>2022-11-23 14:41:22</t>
  </si>
  <si>
    <t>131</t>
  </si>
  <si>
    <t>2022-11-23 14:41:18</t>
  </si>
  <si>
    <t>132</t>
  </si>
  <si>
    <t>2022-11-23 14:40:09</t>
  </si>
  <si>
    <t>133</t>
  </si>
  <si>
    <t>2022-11-23 14:40:04</t>
  </si>
  <si>
    <t>134</t>
  </si>
  <si>
    <t>2022-11-23 14:39:53</t>
  </si>
  <si>
    <t>135</t>
  </si>
  <si>
    <t>2022-11-23 14:36:57</t>
  </si>
  <si>
    <t>136</t>
  </si>
  <si>
    <t>2022-11-23 14:36:53</t>
  </si>
  <si>
    <t>137</t>
  </si>
  <si>
    <t>庐江农村商业银行</t>
  </si>
  <si>
    <t>xuyang3</t>
  </si>
  <si>
    <t>2022-11-21 10:23:43</t>
  </si>
  <si>
    <t>138</t>
  </si>
  <si>
    <t>2022-11-21 10:23:39</t>
  </si>
  <si>
    <t>139</t>
  </si>
  <si>
    <t>2022-11-21 10:23:36</t>
  </si>
  <si>
    <t>140</t>
  </si>
  <si>
    <t>2022-11-21 10:23:34</t>
  </si>
  <si>
    <t>141</t>
  </si>
  <si>
    <t>2022-11-21 10:23:30</t>
  </si>
  <si>
    <t>142</t>
  </si>
  <si>
    <t>2022-11-21 10:23:27</t>
  </si>
  <si>
    <t>143</t>
  </si>
  <si>
    <t>2022-11-21 10:23:24</t>
  </si>
  <si>
    <t>144</t>
  </si>
  <si>
    <t>2022-11-21 10:23:21</t>
  </si>
  <si>
    <t>145</t>
  </si>
  <si>
    <t>2022-11-21 10:23:17</t>
  </si>
  <si>
    <t>146</t>
  </si>
  <si>
    <t>2022-11-21 10:23:14</t>
  </si>
  <si>
    <t>147</t>
  </si>
  <si>
    <t>2022-11-21 10:23:10</t>
  </si>
  <si>
    <t>148</t>
  </si>
  <si>
    <t>2022-11-17 09:47:51</t>
  </si>
  <si>
    <t>149</t>
  </si>
  <si>
    <t>2022-11-17 09:41:38</t>
  </si>
  <si>
    <t>150</t>
  </si>
  <si>
    <t>2022-11-17 09:41:26</t>
  </si>
  <si>
    <t>151</t>
  </si>
  <si>
    <t>大数据分析平台SSBI订购申请</t>
  </si>
  <si>
    <t>2022-11-15 17:34:48</t>
  </si>
  <si>
    <t>152</t>
  </si>
  <si>
    <t>2022-11-15 16:30:07</t>
  </si>
  <si>
    <t>153</t>
  </si>
  <si>
    <t>2022-11-15 16:27:47</t>
  </si>
  <si>
    <t>154</t>
  </si>
  <si>
    <t>2022-11-15 16:26:46</t>
  </si>
  <si>
    <t>155</t>
  </si>
  <si>
    <t>2022-11-15 16:25:08</t>
  </si>
  <si>
    <t>156</t>
  </si>
  <si>
    <t>2022-11-14 15:21:29</t>
  </si>
  <si>
    <t>157</t>
  </si>
  <si>
    <t>市自然资源和规划局</t>
  </si>
  <si>
    <t>洪阳</t>
  </si>
  <si>
    <t>2022-11-11 12:30:54</t>
  </si>
  <si>
    <t>158</t>
  </si>
  <si>
    <t>2022-11-11 12:30:47</t>
  </si>
  <si>
    <t>159</t>
  </si>
  <si>
    <t>2022-11-11 12:18:02</t>
  </si>
  <si>
    <t>160</t>
  </si>
  <si>
    <t>2022-11-11 12:17:57</t>
  </si>
  <si>
    <t>161</t>
  </si>
  <si>
    <t>2022-11-06 17:09:27</t>
  </si>
  <si>
    <t>162</t>
  </si>
  <si>
    <t>2022-11-06 17:09:23</t>
  </si>
  <si>
    <t>163</t>
  </si>
  <si>
    <t>2022-11-06 17:09:20</t>
  </si>
  <si>
    <t>164</t>
  </si>
  <si>
    <t>2022-11-06 17:09:17</t>
  </si>
  <si>
    <t>165</t>
  </si>
  <si>
    <t>2022-11-03 20:18:54</t>
  </si>
  <si>
    <t>166</t>
  </si>
  <si>
    <t>2022-11-03 19:56:59</t>
  </si>
  <si>
    <t>167</t>
  </si>
  <si>
    <t>2022-11-03 19:52:42</t>
  </si>
  <si>
    <t>168</t>
  </si>
  <si>
    <t>2022-11-01 14:25:42</t>
  </si>
  <si>
    <t>169</t>
  </si>
  <si>
    <t>长丰农村商业银行</t>
  </si>
  <si>
    <t>huangrongqing</t>
  </si>
  <si>
    <t>2022-11-01 13:35:07</t>
  </si>
  <si>
    <t>170</t>
  </si>
  <si>
    <t>2022-11-01 13:35:00</t>
  </si>
  <si>
    <t>171</t>
  </si>
  <si>
    <t>2022-11-01 13:34:58</t>
  </si>
  <si>
    <t>172</t>
  </si>
  <si>
    <t>2022-11-01 13:34:53</t>
  </si>
  <si>
    <t>173</t>
  </si>
  <si>
    <t>2022-11-01 13:34:50</t>
  </si>
  <si>
    <t>174</t>
  </si>
  <si>
    <t>2022-11-01 13:34:45</t>
  </si>
  <si>
    <t>175</t>
  </si>
  <si>
    <t>2022-11-01 13:34:41</t>
  </si>
  <si>
    <t>176</t>
  </si>
  <si>
    <t>2022-11-01 13:34:35</t>
  </si>
  <si>
    <t>177</t>
  </si>
  <si>
    <t>2022-11-01 13:34:27</t>
  </si>
  <si>
    <t>178</t>
  </si>
  <si>
    <t>2022-11-01 11:33:02</t>
  </si>
  <si>
    <t>179</t>
  </si>
  <si>
    <t>2022-11-01 11:32:57</t>
  </si>
  <si>
    <t>180</t>
  </si>
  <si>
    <t>2022-11-01 11:04:22</t>
  </si>
  <si>
    <t>181</t>
  </si>
  <si>
    <t>2022-11-01 11:04:07</t>
  </si>
  <si>
    <t>182</t>
  </si>
  <si>
    <t>2022-11-01 11:03:47</t>
  </si>
  <si>
    <t>183</t>
  </si>
  <si>
    <t>2022-11-01 11:02:28</t>
  </si>
  <si>
    <t>184</t>
  </si>
  <si>
    <t>肥东农村商业银行</t>
  </si>
  <si>
    <t>周炜</t>
  </si>
  <si>
    <t>2022-10-28 15:48:06</t>
  </si>
  <si>
    <t>185</t>
  </si>
  <si>
    <t>2022-10-28 15:47:59</t>
  </si>
  <si>
    <t>186</t>
  </si>
  <si>
    <t>2022-10-20 17:00:10</t>
  </si>
  <si>
    <t>187</t>
  </si>
  <si>
    <t>2022-10-20 17:00:06</t>
  </si>
  <si>
    <t>188</t>
  </si>
  <si>
    <t>2022-10-17 23:35:38</t>
  </si>
  <si>
    <t>189</t>
  </si>
  <si>
    <t>2022-10-17 23:30:47</t>
  </si>
  <si>
    <t>190</t>
  </si>
  <si>
    <t>2022-10-17 23:30:35</t>
  </si>
  <si>
    <t>191</t>
  </si>
  <si>
    <t>2022-10-17 23:30:08</t>
  </si>
  <si>
    <t>192</t>
  </si>
  <si>
    <t>2022-10-17 23:29:53</t>
  </si>
  <si>
    <t>193</t>
  </si>
  <si>
    <t>2022-10-17 23:29:27</t>
  </si>
  <si>
    <t>194</t>
  </si>
  <si>
    <t>2022-10-17 23:28:38</t>
  </si>
  <si>
    <t>195</t>
  </si>
  <si>
    <t>2022-10-17 23:28:33</t>
  </si>
  <si>
    <t>196</t>
  </si>
  <si>
    <t>2022-10-17 23:28:04</t>
  </si>
  <si>
    <t>197</t>
  </si>
  <si>
    <t>2022-10-17 23:27:57</t>
  </si>
  <si>
    <t>198</t>
  </si>
  <si>
    <t>2022-10-17 23:27:51</t>
  </si>
  <si>
    <t>199</t>
  </si>
  <si>
    <t>2022-10-17 23:27:43</t>
  </si>
  <si>
    <t>200</t>
  </si>
  <si>
    <t>2022-10-17 23:27:35</t>
  </si>
  <si>
    <t>201</t>
  </si>
  <si>
    <t>2022-10-17 23:27:12</t>
  </si>
  <si>
    <t>202</t>
  </si>
  <si>
    <t>2022-10-17 23:27:05</t>
  </si>
  <si>
    <t>203</t>
  </si>
  <si>
    <t>2022-10-17 23:27:00</t>
  </si>
  <si>
    <t>204</t>
  </si>
  <si>
    <t>2022-10-17 23:26:48</t>
  </si>
  <si>
    <t>205</t>
  </si>
  <si>
    <t>2022-10-17 23:26:35</t>
  </si>
  <si>
    <t>206</t>
  </si>
  <si>
    <t>2022-10-17 23:25:23</t>
  </si>
  <si>
    <t>207</t>
  </si>
  <si>
    <t>2022-10-17 23:25:11</t>
  </si>
  <si>
    <t>208</t>
  </si>
  <si>
    <t>2022-10-17 23:25:05</t>
  </si>
  <si>
    <t>209</t>
  </si>
  <si>
    <t>2022-10-17 23:25:00</t>
  </si>
  <si>
    <t>210</t>
  </si>
  <si>
    <t>2022-10-17 23:24:54</t>
  </si>
  <si>
    <t>211</t>
  </si>
  <si>
    <t>2022-10-17 23:24:32</t>
  </si>
  <si>
    <t>212</t>
  </si>
  <si>
    <t>2022-10-17 23:24:01</t>
  </si>
  <si>
    <t>213</t>
  </si>
  <si>
    <t>2022-10-17 23:23:54</t>
  </si>
  <si>
    <t>214</t>
  </si>
  <si>
    <t>2022-10-17 23:23:10</t>
  </si>
  <si>
    <t>215</t>
  </si>
  <si>
    <t>2022-10-17 23:22:47</t>
  </si>
  <si>
    <t>216</t>
  </si>
  <si>
    <t>2022-10-17 23:22:09</t>
  </si>
  <si>
    <t>217</t>
  </si>
  <si>
    <t>2022-10-17 23:21:26</t>
  </si>
  <si>
    <t>218</t>
  </si>
  <si>
    <t>2022-10-17 23:20:11</t>
  </si>
  <si>
    <t>219</t>
  </si>
  <si>
    <t>2022-10-17 23:20:05</t>
  </si>
  <si>
    <t>220</t>
  </si>
  <si>
    <t>2022-10-17 23:19:34</t>
  </si>
  <si>
    <t>221</t>
  </si>
  <si>
    <t>2022-10-17 23:19:28</t>
  </si>
  <si>
    <t>222</t>
  </si>
  <si>
    <t>2022-10-17 23:19:09</t>
  </si>
  <si>
    <t>223</t>
  </si>
  <si>
    <t>2022-10-17 23:19:06</t>
  </si>
  <si>
    <t>224</t>
  </si>
  <si>
    <t>2022-10-17 23:17:18</t>
  </si>
  <si>
    <t>225</t>
  </si>
  <si>
    <t>2022-10-17 23:16:24</t>
  </si>
  <si>
    <t>226</t>
  </si>
  <si>
    <t>2022-10-17 23:15:31</t>
  </si>
  <si>
    <t>227</t>
  </si>
  <si>
    <t>2022-10-17 23:14:34</t>
  </si>
  <si>
    <t>228</t>
  </si>
  <si>
    <t>2022-10-17 23:13:58</t>
  </si>
  <si>
    <t>229</t>
  </si>
  <si>
    <t>2022-10-17 23:13:52</t>
  </si>
  <si>
    <t>230</t>
  </si>
  <si>
    <t>2022-10-17 23:13:41</t>
  </si>
  <si>
    <t>231</t>
  </si>
  <si>
    <t>2022-10-17 23:13:02</t>
  </si>
  <si>
    <t>232</t>
  </si>
  <si>
    <t>2022-10-17 23:12:58</t>
  </si>
  <si>
    <t>233</t>
  </si>
  <si>
    <t>2022-10-17 23:12:54</t>
  </si>
  <si>
    <t>234</t>
  </si>
  <si>
    <t>2022-10-17 23:12:49</t>
  </si>
  <si>
    <t>235</t>
  </si>
  <si>
    <t>2022-10-17 23:12:10</t>
  </si>
  <si>
    <t>236</t>
  </si>
  <si>
    <t>2022-10-17 23:11:00</t>
  </si>
  <si>
    <t>237</t>
  </si>
  <si>
    <t>2022-10-17 23:10:53</t>
  </si>
  <si>
    <t>238</t>
  </si>
  <si>
    <t>2022-10-17 23:10:47</t>
  </si>
  <si>
    <t>239</t>
  </si>
  <si>
    <t>2022-10-17 23:10:41</t>
  </si>
  <si>
    <t>240</t>
  </si>
  <si>
    <t>2022-10-17 23:10:36</t>
  </si>
  <si>
    <t>241</t>
  </si>
  <si>
    <t>2022-10-17 23:10:27</t>
  </si>
  <si>
    <t>242</t>
  </si>
  <si>
    <t>2022-10-17 23:10:24</t>
  </si>
  <si>
    <t>243</t>
  </si>
  <si>
    <t>2022-10-17 23:10:17</t>
  </si>
  <si>
    <t>244</t>
  </si>
  <si>
    <t>2022-10-17 23:06:42</t>
  </si>
  <si>
    <t>245</t>
  </si>
  <si>
    <t>2022-10-17 23:06:19</t>
  </si>
  <si>
    <t>246</t>
  </si>
  <si>
    <t>2022-10-17 23:06:12</t>
  </si>
  <si>
    <t>247</t>
  </si>
  <si>
    <t>2022-10-17 23:06:04</t>
  </si>
  <si>
    <t>248</t>
  </si>
  <si>
    <t>2022-10-17 23:03:42</t>
  </si>
  <si>
    <t>249</t>
  </si>
  <si>
    <t>2022-10-17 23:03:31</t>
  </si>
  <si>
    <t>250</t>
  </si>
  <si>
    <t>2022-10-17 23:03:24</t>
  </si>
  <si>
    <t>251</t>
  </si>
  <si>
    <t>2022-10-17 23:03:17</t>
  </si>
  <si>
    <t>252</t>
  </si>
  <si>
    <t>2022-10-17 23:03:04</t>
  </si>
  <si>
    <t>253</t>
  </si>
  <si>
    <t>2022-10-17 23:02:58</t>
  </si>
  <si>
    <t>254</t>
  </si>
  <si>
    <t>2022-10-17 23:02:55</t>
  </si>
  <si>
    <t>255</t>
  </si>
  <si>
    <t>2022-10-17 23:00:39</t>
  </si>
  <si>
    <t>256</t>
  </si>
  <si>
    <t>2022-10-17 23:00:27</t>
  </si>
  <si>
    <t>257</t>
  </si>
  <si>
    <t>2022-10-17 22:59:42</t>
  </si>
  <si>
    <t>258</t>
  </si>
  <si>
    <t>2022-10-17 22:59:39</t>
  </si>
  <si>
    <t>259</t>
  </si>
  <si>
    <t>2022-10-17 22:59:32</t>
  </si>
  <si>
    <t>260</t>
  </si>
  <si>
    <t>2022-10-17 22:57:24</t>
  </si>
  <si>
    <t>261</t>
  </si>
  <si>
    <t>2022-10-17 22:57:20</t>
  </si>
  <si>
    <t>262</t>
  </si>
  <si>
    <t>2022-10-17 22:57:11</t>
  </si>
  <si>
    <t>263</t>
  </si>
  <si>
    <t>2022-10-17 22:57:08</t>
  </si>
  <si>
    <t>264</t>
  </si>
  <si>
    <t>2022-10-17 22:56:02</t>
  </si>
  <si>
    <t>265</t>
  </si>
  <si>
    <t>2022-10-17 22:55:55</t>
  </si>
  <si>
    <t>266</t>
  </si>
  <si>
    <t>2022-10-17 22:54:32</t>
  </si>
  <si>
    <t>267</t>
  </si>
  <si>
    <t>2022-10-17 22:54:27</t>
  </si>
  <si>
    <t>268</t>
  </si>
  <si>
    <t>2022-10-17 22:54:23</t>
  </si>
  <si>
    <t>269</t>
  </si>
  <si>
    <t>2022-10-17 22:53:06</t>
  </si>
  <si>
    <t>270</t>
  </si>
  <si>
    <t>2022-10-17 22:52:47</t>
  </si>
  <si>
    <t>271</t>
  </si>
  <si>
    <t>2022-10-17 22:52:35</t>
  </si>
  <si>
    <t>272</t>
  </si>
  <si>
    <t>2022-10-17 22:51:28</t>
  </si>
  <si>
    <t>273</t>
  </si>
  <si>
    <t>2022-10-17 22:51:22</t>
  </si>
  <si>
    <t>274</t>
  </si>
  <si>
    <t>2022-10-17 22:51:16</t>
  </si>
  <si>
    <t>275</t>
  </si>
  <si>
    <t>2022-10-17 22:50:24</t>
  </si>
  <si>
    <t>276</t>
  </si>
  <si>
    <t>2022-10-17 22:50:21</t>
  </si>
  <si>
    <t>277</t>
  </si>
  <si>
    <t>2022-10-17 22:50:14</t>
  </si>
  <si>
    <t>278</t>
  </si>
  <si>
    <t>2022-10-17 22:50:10</t>
  </si>
  <si>
    <t>279</t>
  </si>
  <si>
    <t>2022-10-17 22:47:03</t>
  </si>
  <si>
    <t>280</t>
  </si>
  <si>
    <t>2022-10-17 22:46:59</t>
  </si>
  <si>
    <t>281</t>
  </si>
  <si>
    <t>2022-10-17 22:46:55</t>
  </si>
  <si>
    <t>282</t>
  </si>
  <si>
    <t>2022-10-17 22:44:45</t>
  </si>
  <si>
    <t>283</t>
  </si>
  <si>
    <t>2022-10-17 22:43:12</t>
  </si>
  <si>
    <t>284</t>
  </si>
  <si>
    <t>2022-10-17 22:43:07</t>
  </si>
  <si>
    <t>285</t>
  </si>
  <si>
    <t>2022-10-17 22:43:02</t>
  </si>
  <si>
    <t>286</t>
  </si>
  <si>
    <t>2022-10-17 22:40:36</t>
  </si>
  <si>
    <t>287</t>
  </si>
  <si>
    <t>2022-10-17 22:40:31</t>
  </si>
  <si>
    <t>288</t>
  </si>
  <si>
    <t>2022-10-17 22:40:26</t>
  </si>
  <si>
    <t>289</t>
  </si>
  <si>
    <t>2022-10-17 22:40:19</t>
  </si>
  <si>
    <t>290</t>
  </si>
  <si>
    <t>2022-10-17 22:39:37</t>
  </si>
  <si>
    <t>291</t>
  </si>
  <si>
    <t>2022-10-17 22:39:32</t>
  </si>
  <si>
    <t>292</t>
  </si>
  <si>
    <t>2022-10-17 22:39:26</t>
  </si>
  <si>
    <t>293</t>
  </si>
  <si>
    <t>2022-10-17 22:39:21</t>
  </si>
  <si>
    <t>294</t>
  </si>
  <si>
    <t>2022-10-17 22:39:15</t>
  </si>
  <si>
    <t>295</t>
  </si>
  <si>
    <t>2022-10-17 22:39:12</t>
  </si>
  <si>
    <t>296</t>
  </si>
  <si>
    <t>2022-10-17 22:39:06</t>
  </si>
  <si>
    <t>297</t>
  </si>
  <si>
    <t>2022-10-17 22:39:01</t>
  </si>
  <si>
    <t>298</t>
  </si>
  <si>
    <t>2022-10-17 22:36:36</t>
  </si>
  <si>
    <t>299</t>
  </si>
  <si>
    <t>2022-10-17 22:36:31</t>
  </si>
  <si>
    <t>300</t>
  </si>
  <si>
    <t>2022-10-17 22:36:24</t>
  </si>
  <si>
    <t>301</t>
  </si>
  <si>
    <t>2022-10-17 22:36:19</t>
  </si>
  <si>
    <t>302</t>
  </si>
  <si>
    <t>2022-10-17 22:36:13</t>
  </si>
  <si>
    <t>303</t>
  </si>
  <si>
    <t>2022-10-17 22:36:07</t>
  </si>
  <si>
    <t>304</t>
  </si>
  <si>
    <t>2022-10-17 22:36:01</t>
  </si>
  <si>
    <t>305</t>
  </si>
  <si>
    <t>2022-10-17 22:35:55</t>
  </si>
  <si>
    <t>306</t>
  </si>
  <si>
    <t>2022-10-17 22:35:46</t>
  </si>
  <si>
    <t>307</t>
  </si>
  <si>
    <t>2022-10-17 22:35:39</t>
  </si>
  <si>
    <t>308</t>
  </si>
  <si>
    <t>2022-10-17 22:35:33</t>
  </si>
  <si>
    <t>309</t>
  </si>
  <si>
    <t>2022-10-17 22:35:28</t>
  </si>
  <si>
    <t>310</t>
  </si>
  <si>
    <t>2022-10-17 22:35:23</t>
  </si>
  <si>
    <t>311</t>
  </si>
  <si>
    <t>2022-10-17 22:35:17</t>
  </si>
  <si>
    <t>312</t>
  </si>
  <si>
    <t>2022-10-17 22:29:54</t>
  </si>
  <si>
    <t>313</t>
  </si>
  <si>
    <t>2022-10-17 22:29:49</t>
  </si>
  <si>
    <t>314</t>
  </si>
  <si>
    <t>2022-10-17 22:29:42</t>
  </si>
  <si>
    <t>315</t>
  </si>
  <si>
    <t>2022-10-17 22:29:32</t>
  </si>
  <si>
    <t>316</t>
  </si>
  <si>
    <t>2022-10-17 22:29:27</t>
  </si>
  <si>
    <t>317</t>
  </si>
  <si>
    <t>2022-10-17 22:23:28</t>
  </si>
  <si>
    <t>318</t>
  </si>
  <si>
    <t>2022-10-17 22:22:52</t>
  </si>
  <si>
    <t>319</t>
  </si>
  <si>
    <t>2022-10-17 22:22:22</t>
  </si>
  <si>
    <t>320</t>
  </si>
  <si>
    <t>2022-10-17 22:22:15</t>
  </si>
  <si>
    <t>321</t>
  </si>
  <si>
    <t>2022-10-17 22:20:45</t>
  </si>
  <si>
    <t>322</t>
  </si>
  <si>
    <t>2022-10-17 22:17:44</t>
  </si>
  <si>
    <t>323</t>
  </si>
  <si>
    <t>2022-10-17 22:17:30</t>
  </si>
  <si>
    <t>324</t>
  </si>
  <si>
    <t>2022-10-17 22:17:23</t>
  </si>
  <si>
    <t>325</t>
  </si>
  <si>
    <t>2022-10-17 22:17:17</t>
  </si>
  <si>
    <t>326</t>
  </si>
  <si>
    <t>2022-10-17 22:17:12</t>
  </si>
  <si>
    <t>327</t>
  </si>
  <si>
    <t>2022-10-17 22:17:09</t>
  </si>
  <si>
    <t>328</t>
  </si>
  <si>
    <t>2022-10-17 22:17:03</t>
  </si>
  <si>
    <t>329</t>
  </si>
  <si>
    <t>2022-10-17 22:16:58</t>
  </si>
  <si>
    <t>330</t>
  </si>
  <si>
    <t>2022-10-17 22:16:56</t>
  </si>
  <si>
    <t>331</t>
  </si>
  <si>
    <t>2022-10-17 22:16:51</t>
  </si>
  <si>
    <t>332</t>
  </si>
  <si>
    <t>2022-10-17 22:16:47</t>
  </si>
  <si>
    <t>333</t>
  </si>
  <si>
    <t>2022-10-17 22:16:41</t>
  </si>
  <si>
    <t>334</t>
  </si>
  <si>
    <t>2022-10-17 22:16:36</t>
  </si>
  <si>
    <t>335</t>
  </si>
  <si>
    <t>2022-10-17 22:16:33</t>
  </si>
  <si>
    <t>336</t>
  </si>
  <si>
    <t>2022-10-17 22:16:28</t>
  </si>
  <si>
    <t>337</t>
  </si>
  <si>
    <t>2022-10-17 22:16:24</t>
  </si>
  <si>
    <t>338</t>
  </si>
  <si>
    <t>2022-10-17 22:16:17</t>
  </si>
  <si>
    <t>339</t>
  </si>
  <si>
    <t>2022-10-17 22:11:27</t>
  </si>
  <si>
    <t>340</t>
  </si>
  <si>
    <t>2022-10-17 22:10:38</t>
  </si>
  <si>
    <t>341</t>
  </si>
  <si>
    <t>2022-10-17 22:10:24</t>
  </si>
  <si>
    <t>342</t>
  </si>
  <si>
    <t>2022-10-17 22:10:20</t>
  </si>
  <si>
    <t>343</t>
  </si>
  <si>
    <t>2022-10-17 22:08:49</t>
  </si>
  <si>
    <t>344</t>
  </si>
  <si>
    <t>2022-10-17 22:08:44</t>
  </si>
  <si>
    <t>345</t>
  </si>
  <si>
    <t>2022-10-17 22:08:29</t>
  </si>
  <si>
    <t>346</t>
  </si>
  <si>
    <t>2022-10-17 22:06:53</t>
  </si>
  <si>
    <t>347</t>
  </si>
  <si>
    <t>2022-10-17 22:06:49</t>
  </si>
  <si>
    <t>348</t>
  </si>
  <si>
    <t>2022-10-17 22:06:34</t>
  </si>
  <si>
    <t>349</t>
  </si>
  <si>
    <t>2022-10-17 22:06:28</t>
  </si>
  <si>
    <t>350</t>
  </si>
  <si>
    <t>2022-10-17 22:05:39</t>
  </si>
  <si>
    <t>351</t>
  </si>
  <si>
    <t>2022-10-17 22:05:23</t>
  </si>
  <si>
    <t>352</t>
  </si>
  <si>
    <t>2022-10-17 22:05:17</t>
  </si>
  <si>
    <t>353</t>
  </si>
  <si>
    <t>2022-10-17 22:05:10</t>
  </si>
  <si>
    <t>354</t>
  </si>
  <si>
    <t>2022-10-17 22:04:22</t>
  </si>
  <si>
    <t>355</t>
  </si>
  <si>
    <t>2022-10-17 22:04:18</t>
  </si>
  <si>
    <t>356</t>
  </si>
  <si>
    <t>2022-10-17 22:04:13</t>
  </si>
  <si>
    <t>357</t>
  </si>
  <si>
    <t>2022-10-17 22:04:08</t>
  </si>
  <si>
    <t>358</t>
  </si>
  <si>
    <t>2022-10-17 22:04:02</t>
  </si>
  <si>
    <t>359</t>
  </si>
  <si>
    <t>2022-10-17 22:03:57</t>
  </si>
  <si>
    <t>360</t>
  </si>
  <si>
    <t>2022-10-17 22:01:21</t>
  </si>
  <si>
    <t>361</t>
  </si>
  <si>
    <t>2022-10-17 22:00:50</t>
  </si>
  <si>
    <t>362</t>
  </si>
  <si>
    <t>2022-10-17 22:00:40</t>
  </si>
  <si>
    <t>363</t>
  </si>
  <si>
    <t>2022-10-17 22:00:36</t>
  </si>
  <si>
    <t>364</t>
  </si>
  <si>
    <t>2022-10-17 21:59:26</t>
  </si>
  <si>
    <t>365</t>
  </si>
  <si>
    <t>2022-10-17 21:59:20</t>
  </si>
  <si>
    <t>366</t>
  </si>
  <si>
    <t>2022-10-17 21:58:58</t>
  </si>
  <si>
    <t>367</t>
  </si>
  <si>
    <t>2022-10-17 21:57:58</t>
  </si>
  <si>
    <t>368</t>
  </si>
  <si>
    <t>2022-10-17 21:57:41</t>
  </si>
  <si>
    <t>369</t>
  </si>
  <si>
    <t>2022-10-17 21:57:34</t>
  </si>
  <si>
    <t>370</t>
  </si>
  <si>
    <t>2022-10-17 21:57:27</t>
  </si>
  <si>
    <t>371</t>
  </si>
  <si>
    <t>2022-10-17 21:57:21</t>
  </si>
  <si>
    <t>372</t>
  </si>
  <si>
    <t>2022-10-17 21:57:03</t>
  </si>
  <si>
    <t>373</t>
  </si>
  <si>
    <t>2022-10-17 21:56:17</t>
  </si>
  <si>
    <t>374</t>
  </si>
  <si>
    <t>2022-10-17 21:56:05</t>
  </si>
  <si>
    <t>375</t>
  </si>
  <si>
    <t>2022-10-17 21:54:53</t>
  </si>
  <si>
    <t>376</t>
  </si>
  <si>
    <t>2022-10-17 21:54:37</t>
  </si>
  <si>
    <t>377</t>
  </si>
  <si>
    <t>2022-10-17 21:54:33</t>
  </si>
  <si>
    <t>378</t>
  </si>
  <si>
    <t>2022-10-17 21:54:26</t>
  </si>
  <si>
    <t>379</t>
  </si>
  <si>
    <t>2022-10-17 21:54:21</t>
  </si>
  <si>
    <t>380</t>
  </si>
  <si>
    <t>2022-10-17 21:54:17</t>
  </si>
  <si>
    <t>381</t>
  </si>
  <si>
    <t>2022-10-17 21:54:12</t>
  </si>
  <si>
    <t>382</t>
  </si>
  <si>
    <t>2022-10-17 21:53:26</t>
  </si>
  <si>
    <t>383</t>
  </si>
  <si>
    <t>2022-10-17 21:53:20</t>
  </si>
  <si>
    <t>384</t>
  </si>
  <si>
    <t>2022-10-17 21:52:59</t>
  </si>
  <si>
    <t>385</t>
  </si>
  <si>
    <t>2022-10-17 21:52:55</t>
  </si>
  <si>
    <t>386</t>
  </si>
  <si>
    <t>2022-10-17 21:52:51</t>
  </si>
  <si>
    <t>387</t>
  </si>
  <si>
    <t>2022-10-17 21:52:10</t>
  </si>
  <si>
    <t>388</t>
  </si>
  <si>
    <t>2022-10-17 21:52:05</t>
  </si>
  <si>
    <t>389</t>
  </si>
  <si>
    <t>2022-10-17 21:52:01</t>
  </si>
  <si>
    <t>390</t>
  </si>
  <si>
    <t>2022-10-17 21:51:16</t>
  </si>
  <si>
    <t>391</t>
  </si>
  <si>
    <t>2022-10-17 21:51:09</t>
  </si>
  <si>
    <t>392</t>
  </si>
  <si>
    <t>2022-10-17 21:50:57</t>
  </si>
  <si>
    <t>393</t>
  </si>
  <si>
    <t>2022-10-17 21:50:47</t>
  </si>
  <si>
    <t>394</t>
  </si>
  <si>
    <t>2022-10-17 21:50:28</t>
  </si>
  <si>
    <t>395</t>
  </si>
  <si>
    <t>2022-10-17 21:50:22</t>
  </si>
  <si>
    <t>396</t>
  </si>
  <si>
    <t>2022-10-17 21:49:56</t>
  </si>
  <si>
    <t>397</t>
  </si>
  <si>
    <t>2022-10-17 21:49:48</t>
  </si>
  <si>
    <t>398</t>
  </si>
  <si>
    <t>2022-10-17 21:49:43</t>
  </si>
  <si>
    <t>399</t>
  </si>
  <si>
    <t>2022-10-17 21:49:04</t>
  </si>
  <si>
    <t>400</t>
  </si>
  <si>
    <t>2022-10-17 21:48:52</t>
  </si>
  <si>
    <t>401</t>
  </si>
  <si>
    <t>2022-10-17 21:48:24</t>
  </si>
  <si>
    <t>402</t>
  </si>
  <si>
    <t>2022-10-17 21:48:19</t>
  </si>
  <si>
    <t>403</t>
  </si>
  <si>
    <t>2022-10-17 21:48:14</t>
  </si>
  <si>
    <t>404</t>
  </si>
  <si>
    <t>2022-10-17 21:47:51</t>
  </si>
  <si>
    <t>405</t>
  </si>
  <si>
    <t>2022-10-17 21:47:46</t>
  </si>
  <si>
    <t>406</t>
  </si>
  <si>
    <t>2022-10-17 21:47:36</t>
  </si>
  <si>
    <t>407</t>
  </si>
  <si>
    <t>2022-10-17 21:47:19</t>
  </si>
  <si>
    <t>408</t>
  </si>
  <si>
    <t>2022-10-17 21:46:57</t>
  </si>
  <si>
    <t>409</t>
  </si>
  <si>
    <t>2022-10-17 21:46:44</t>
  </si>
  <si>
    <t>410</t>
  </si>
  <si>
    <t>2022-10-17 21:46:34</t>
  </si>
  <si>
    <t>411</t>
  </si>
  <si>
    <t>2022-10-17 21:46:28</t>
  </si>
  <si>
    <t>412</t>
  </si>
  <si>
    <t>2022-10-17 21:46:01</t>
  </si>
  <si>
    <t>413</t>
  </si>
  <si>
    <t>2022-10-17 21:45:21</t>
  </si>
  <si>
    <t>414</t>
  </si>
  <si>
    <t>2022-10-17 21:45:12</t>
  </si>
  <si>
    <t>415</t>
  </si>
  <si>
    <t>2022-10-17 21:44:58</t>
  </si>
  <si>
    <t>416</t>
  </si>
  <si>
    <t>2022-10-17 21:44:51</t>
  </si>
  <si>
    <t>417</t>
  </si>
  <si>
    <t>2022-10-17 21:44:44</t>
  </si>
  <si>
    <t>418</t>
  </si>
  <si>
    <t>2022-10-17 21:44:39</t>
  </si>
  <si>
    <t>419</t>
  </si>
  <si>
    <t>2022-10-17 21:43:59</t>
  </si>
  <si>
    <t>420</t>
  </si>
  <si>
    <t>2022-10-17 21:43:54</t>
  </si>
  <si>
    <t>421</t>
  </si>
  <si>
    <t>2022-10-17 21:43:47</t>
  </si>
  <si>
    <t>422</t>
  </si>
  <si>
    <t>2022-10-17 21:43:41</t>
  </si>
  <si>
    <t>423</t>
  </si>
  <si>
    <t>2022-10-17 21:42:59</t>
  </si>
  <si>
    <t>424</t>
  </si>
  <si>
    <t>2022-10-17 21:42:05</t>
  </si>
  <si>
    <t>425</t>
  </si>
  <si>
    <t>2022-10-17 21:41:59</t>
  </si>
  <si>
    <t>426</t>
  </si>
  <si>
    <t>2022-10-17 21:41:32</t>
  </si>
  <si>
    <t>427</t>
  </si>
  <si>
    <t>2022-10-17 21:40:44</t>
  </si>
  <si>
    <t>428</t>
  </si>
  <si>
    <t>2022-10-17 21:40:35</t>
  </si>
  <si>
    <t>429</t>
  </si>
  <si>
    <t>2022-10-17 21:40:22</t>
  </si>
  <si>
    <t>430</t>
  </si>
  <si>
    <t>2022-10-17 21:39:42</t>
  </si>
  <si>
    <t>431</t>
  </si>
  <si>
    <t>2022-10-17 21:39:07</t>
  </si>
  <si>
    <t>432</t>
  </si>
  <si>
    <t>2022-10-17 21:38:38</t>
  </si>
  <si>
    <t>433</t>
  </si>
  <si>
    <t>2022-10-17 21:38:25</t>
  </si>
  <si>
    <t>434</t>
  </si>
  <si>
    <t>2022-10-17 21:38:18</t>
  </si>
  <si>
    <t>435</t>
  </si>
  <si>
    <t>2022-10-17 21:37:28</t>
  </si>
  <si>
    <t>436</t>
  </si>
  <si>
    <t>2022-10-17 21:37:16</t>
  </si>
  <si>
    <t>437</t>
  </si>
  <si>
    <t>2022-10-17 21:37:07</t>
  </si>
  <si>
    <t>438</t>
  </si>
  <si>
    <t>2022-10-17 21:37:00</t>
  </si>
  <si>
    <t>439</t>
  </si>
  <si>
    <t>2022-10-17 21:36:55</t>
  </si>
  <si>
    <t>440</t>
  </si>
  <si>
    <t>2022-10-17 21:36:50</t>
  </si>
  <si>
    <t>441</t>
  </si>
  <si>
    <t>2022-10-17 21:36:45</t>
  </si>
  <si>
    <t>442</t>
  </si>
  <si>
    <t>2022-10-17 21:36:41</t>
  </si>
  <si>
    <t>443</t>
  </si>
  <si>
    <t>2022-10-17 21:36:35</t>
  </si>
  <si>
    <t>444</t>
  </si>
  <si>
    <t>2022-10-17 21:36:29</t>
  </si>
  <si>
    <t>445</t>
  </si>
  <si>
    <t>2022-10-17 21:36:24</t>
  </si>
  <si>
    <t>446</t>
  </si>
  <si>
    <t>2022-10-17 21:36:20</t>
  </si>
  <si>
    <t>447</t>
  </si>
  <si>
    <t>2022-10-17 21:33:51</t>
  </si>
  <si>
    <t>448</t>
  </si>
  <si>
    <t>2022-10-17 21:33:02</t>
  </si>
  <si>
    <t>449</t>
  </si>
  <si>
    <t>2022-10-17 21:32:51</t>
  </si>
  <si>
    <t>450</t>
  </si>
  <si>
    <t>2022-10-17 21:32:46</t>
  </si>
  <si>
    <t>451</t>
  </si>
  <si>
    <t>2022-10-17 21:32:41</t>
  </si>
  <si>
    <t>452</t>
  </si>
  <si>
    <t>2022-10-17 21:32:09</t>
  </si>
  <si>
    <t>453</t>
  </si>
  <si>
    <t>2022-10-17 21:31:58</t>
  </si>
  <si>
    <t>454</t>
  </si>
  <si>
    <t>2022-10-17 21:31:46</t>
  </si>
  <si>
    <t>455</t>
  </si>
  <si>
    <t>2022-10-17 21:31:41</t>
  </si>
  <si>
    <t>456</t>
  </si>
  <si>
    <t>2022-10-17 21:31:34</t>
  </si>
  <si>
    <t>457</t>
  </si>
  <si>
    <t>2022-10-17 21:31:28</t>
  </si>
  <si>
    <t>458</t>
  </si>
  <si>
    <t>2022-10-17 21:31:23</t>
  </si>
  <si>
    <t>459</t>
  </si>
  <si>
    <t>2022-10-17 21:30:32</t>
  </si>
  <si>
    <t>460</t>
  </si>
  <si>
    <t>2022-10-17 21:30:24</t>
  </si>
  <si>
    <t>461</t>
  </si>
  <si>
    <t>2022-10-17 21:29:42</t>
  </si>
  <si>
    <t>462</t>
  </si>
  <si>
    <t>2022-10-17 21:29:20</t>
  </si>
  <si>
    <t>463</t>
  </si>
  <si>
    <t>2022-10-17 21:29:14</t>
  </si>
  <si>
    <t>464</t>
  </si>
  <si>
    <t>2022-10-17 21:28:56</t>
  </si>
  <si>
    <t>465</t>
  </si>
  <si>
    <t>2022-10-17 21:28:50</t>
  </si>
  <si>
    <t>466</t>
  </si>
  <si>
    <t>2022-10-17 21:28:11</t>
  </si>
  <si>
    <t>467</t>
  </si>
  <si>
    <t>2022-10-17 21:27:51</t>
  </si>
  <si>
    <t>468</t>
  </si>
  <si>
    <t>2022-10-17 21:26:50</t>
  </si>
  <si>
    <t>469</t>
  </si>
  <si>
    <t>2022-10-17 21:26:44</t>
  </si>
  <si>
    <t>470</t>
  </si>
  <si>
    <t>2022-10-17 21:26:36</t>
  </si>
  <si>
    <t>471</t>
  </si>
  <si>
    <t>2022-10-17 21:25:47</t>
  </si>
  <si>
    <t>472</t>
  </si>
  <si>
    <t>2022-10-17 21:24:56</t>
  </si>
  <si>
    <t>473</t>
  </si>
  <si>
    <t>2022-10-17 21:24:50</t>
  </si>
  <si>
    <t>474</t>
  </si>
  <si>
    <t>2022-10-17 21:24:44</t>
  </si>
  <si>
    <t>475</t>
  </si>
  <si>
    <t>2022-10-17 21:24:35</t>
  </si>
  <si>
    <t>476</t>
  </si>
  <si>
    <t>2022-10-17 21:24:26</t>
  </si>
  <si>
    <t>477</t>
  </si>
  <si>
    <t>2022-10-17 21:24:18</t>
  </si>
  <si>
    <t>478</t>
  </si>
  <si>
    <t>2022-10-17 21:23:29</t>
  </si>
  <si>
    <t>479</t>
  </si>
  <si>
    <t>2022-10-17 21:22:00</t>
  </si>
  <si>
    <t>480</t>
  </si>
  <si>
    <t>2022-10-17 21:21:15</t>
  </si>
  <si>
    <t>481</t>
  </si>
  <si>
    <t>2022-10-17 21:21:09</t>
  </si>
  <si>
    <t>482</t>
  </si>
  <si>
    <t>2022-10-17 21:21:03</t>
  </si>
  <si>
    <t>483</t>
  </si>
  <si>
    <t>2022-10-17 21:20:55</t>
  </si>
  <si>
    <t>484</t>
  </si>
  <si>
    <t>2022-10-17 21:20:41</t>
  </si>
  <si>
    <t>485</t>
  </si>
  <si>
    <t>2022-10-17 21:20:33</t>
  </si>
  <si>
    <t>486</t>
  </si>
  <si>
    <t>2022-10-17 21:20:19</t>
  </si>
  <si>
    <t>487</t>
  </si>
  <si>
    <t>2022-10-17 21:20:12</t>
  </si>
  <si>
    <t>488</t>
  </si>
  <si>
    <t>2022-10-17 21:20:04</t>
  </si>
  <si>
    <t>489</t>
  </si>
  <si>
    <t>2022-10-17 21:19:57</t>
  </si>
  <si>
    <t>490</t>
  </si>
  <si>
    <t>2022-10-17 21:19:00</t>
  </si>
  <si>
    <t>491</t>
  </si>
  <si>
    <t>2022-10-17 21:18:47</t>
  </si>
  <si>
    <t>492</t>
  </si>
  <si>
    <t>2022-10-17 21:17:41</t>
  </si>
  <si>
    <t>493</t>
  </si>
  <si>
    <t>2022-10-17 21:17:27</t>
  </si>
  <si>
    <t>494</t>
  </si>
  <si>
    <t>2022-10-17 21:17:12</t>
  </si>
  <si>
    <t>495</t>
  </si>
  <si>
    <t>2022-10-17 21:17:02</t>
  </si>
  <si>
    <t>496</t>
  </si>
  <si>
    <t>2022-10-17 21:16:46</t>
  </si>
  <si>
    <t>497</t>
  </si>
  <si>
    <t>2022-10-17 21:16:40</t>
  </si>
  <si>
    <t>498</t>
  </si>
  <si>
    <t>2022-10-17 21:16:32</t>
  </si>
  <si>
    <t>499</t>
  </si>
  <si>
    <t>2022-10-17 21:16:11</t>
  </si>
  <si>
    <t>500</t>
  </si>
  <si>
    <t>2022-10-17 21:16:02</t>
  </si>
  <si>
    <t>501</t>
  </si>
  <si>
    <t>2022-10-17 21:15:43</t>
  </si>
  <si>
    <t>502</t>
  </si>
  <si>
    <t>2022-10-17 21:14:50</t>
  </si>
  <si>
    <t>503</t>
  </si>
  <si>
    <t>2022-10-17 21:14:32</t>
  </si>
  <si>
    <t>504</t>
  </si>
  <si>
    <t>2022-10-17 21:14:24</t>
  </si>
  <si>
    <t>505</t>
  </si>
  <si>
    <t>2022-10-17 21:14:17</t>
  </si>
  <si>
    <t>506</t>
  </si>
  <si>
    <t>2022-10-17 21:14:08</t>
  </si>
  <si>
    <t>507</t>
  </si>
  <si>
    <t>2022-10-17 21:13:11</t>
  </si>
  <si>
    <t>508</t>
  </si>
  <si>
    <t>2022-10-17 21:13:05</t>
  </si>
  <si>
    <t>509</t>
  </si>
  <si>
    <t>2022-10-17 21:12:08</t>
  </si>
  <si>
    <t>510</t>
  </si>
  <si>
    <t>2022-10-17 21:12:00</t>
  </si>
  <si>
    <t>511</t>
  </si>
  <si>
    <t>2022-10-17 21:11:15</t>
  </si>
  <si>
    <t>512</t>
  </si>
  <si>
    <t>2022-10-17 21:10:59</t>
  </si>
  <si>
    <t>513</t>
  </si>
  <si>
    <t>2022-10-17 21:10:53</t>
  </si>
  <si>
    <t>514</t>
  </si>
  <si>
    <t>2022-10-17 21:10:45</t>
  </si>
  <si>
    <t>515</t>
  </si>
  <si>
    <t>2022-10-17 21:10:36</t>
  </si>
  <si>
    <t>516</t>
  </si>
  <si>
    <t>2022-10-17 21:10:29</t>
  </si>
  <si>
    <t>517</t>
  </si>
  <si>
    <t>2022-10-17 21:09:50</t>
  </si>
  <si>
    <t>518</t>
  </si>
  <si>
    <t>2022-10-17 21:09:06</t>
  </si>
  <si>
    <t>519</t>
  </si>
  <si>
    <t>2022-10-17 21:08:59</t>
  </si>
  <si>
    <t>520</t>
  </si>
  <si>
    <t>2022-10-17 21:08:53</t>
  </si>
  <si>
    <t>521</t>
  </si>
  <si>
    <t>2022-10-17 21:08:46</t>
  </si>
  <si>
    <t>522</t>
  </si>
  <si>
    <t>2022-10-17 21:08:40</t>
  </si>
  <si>
    <t>523</t>
  </si>
  <si>
    <t>2022-10-17 21:08:34</t>
  </si>
  <si>
    <t>524</t>
  </si>
  <si>
    <t>2022-10-17 21:08:27</t>
  </si>
  <si>
    <t>525</t>
  </si>
  <si>
    <t>2022-10-17 21:08:21</t>
  </si>
  <si>
    <t>526</t>
  </si>
  <si>
    <t>2022-10-17 21:08:14</t>
  </si>
  <si>
    <t>527</t>
  </si>
  <si>
    <t>2022-10-17 21:08:07</t>
  </si>
  <si>
    <t>528</t>
  </si>
  <si>
    <t>2022-10-17 21:08:03</t>
  </si>
  <si>
    <t>529</t>
  </si>
  <si>
    <t>2022-10-17 21:07:53</t>
  </si>
  <si>
    <t>530</t>
  </si>
  <si>
    <t>2022-10-17 21:06:57</t>
  </si>
  <si>
    <t>531</t>
  </si>
  <si>
    <t>2022-10-17 21:06:44</t>
  </si>
  <si>
    <t>532</t>
  </si>
  <si>
    <t>2022-10-17 21:01:46</t>
  </si>
  <si>
    <t>533</t>
  </si>
  <si>
    <t>2022-10-17 21:01:42</t>
  </si>
  <si>
    <t>534</t>
  </si>
  <si>
    <t>2022-10-17 21:01:38</t>
  </si>
  <si>
    <t>535</t>
  </si>
  <si>
    <t>2022-10-17 21:01:33</t>
  </si>
  <si>
    <t>536</t>
  </si>
  <si>
    <t>2022-10-17 18:59:35</t>
  </si>
  <si>
    <t>537</t>
  </si>
  <si>
    <t>市政务服务管理局</t>
  </si>
  <si>
    <t>李银发</t>
  </si>
  <si>
    <t>2022-10-14 11:26:12</t>
  </si>
  <si>
    <t>538</t>
  </si>
  <si>
    <t>2022-10-14 11:26:05</t>
  </si>
  <si>
    <t>539</t>
  </si>
  <si>
    <t>2022-10-14 11:26:00</t>
  </si>
  <si>
    <t>540</t>
  </si>
  <si>
    <t>2022-10-14 11:25:51</t>
  </si>
  <si>
    <t>541</t>
  </si>
  <si>
    <t>市商务局</t>
  </si>
  <si>
    <t>孙红燕</t>
  </si>
  <si>
    <t>2022-09-27 09:48:15</t>
  </si>
  <si>
    <t>542</t>
  </si>
  <si>
    <t>余生亮</t>
  </si>
  <si>
    <t>2022-09-08 10:47:05</t>
  </si>
  <si>
    <t>543</t>
  </si>
  <si>
    <t>2022-09-08 10:46:58</t>
  </si>
  <si>
    <t>544</t>
  </si>
  <si>
    <t>2022-08-25 15:34:34</t>
  </si>
  <si>
    <t>545</t>
  </si>
  <si>
    <t>邓道新</t>
  </si>
  <si>
    <t>2022-08-17 16:04:10</t>
  </si>
  <si>
    <t>546</t>
  </si>
  <si>
    <t>2022-08-15 09:45:12</t>
  </si>
  <si>
    <t>547</t>
  </si>
  <si>
    <t>2022-08-11 18:38:20</t>
  </si>
  <si>
    <t>548</t>
  </si>
  <si>
    <t>2022-07-29 16:52:03</t>
  </si>
  <si>
    <t>549</t>
  </si>
  <si>
    <t>2022-07-29 16:51:58</t>
  </si>
  <si>
    <t>550</t>
  </si>
  <si>
    <t>2022-07-29 15:44:23</t>
  </si>
  <si>
    <t>551</t>
  </si>
  <si>
    <t>2022-07-29 15:44:17</t>
  </si>
  <si>
    <t>552</t>
  </si>
  <si>
    <t>2022-07-29 15:44:13</t>
  </si>
  <si>
    <t>553</t>
  </si>
  <si>
    <t>2022-07-29 15:44:07</t>
  </si>
  <si>
    <t>554</t>
  </si>
  <si>
    <t>2022-07-29 15:44:02</t>
  </si>
  <si>
    <t>555</t>
  </si>
  <si>
    <t>2022-07-29 15:43:57</t>
  </si>
  <si>
    <t>556</t>
  </si>
  <si>
    <t>2022-07-29 15:43:50</t>
  </si>
  <si>
    <t>557</t>
  </si>
  <si>
    <t>2022-07-29 15:43:43</t>
  </si>
  <si>
    <t>558</t>
  </si>
  <si>
    <t>2022-07-29 15:43:36</t>
  </si>
  <si>
    <t>559</t>
  </si>
  <si>
    <t>zyj_pro</t>
  </si>
  <si>
    <t>2022-07-28 15:38:51</t>
  </si>
  <si>
    <t>560</t>
  </si>
  <si>
    <t>2022-07-26 17:52:01</t>
  </si>
  <si>
    <t>561</t>
  </si>
  <si>
    <t>2022-07-25 17:43:55</t>
  </si>
  <si>
    <t>562</t>
  </si>
  <si>
    <t>2022-07-25 17:43:48</t>
  </si>
  <si>
    <t>563</t>
  </si>
  <si>
    <t>2022-07-25 17:19:17</t>
  </si>
  <si>
    <t>564</t>
  </si>
  <si>
    <t>2022-07-25 17:19:13</t>
  </si>
  <si>
    <t>565</t>
  </si>
  <si>
    <t>2022-07-25 17:19:07</t>
  </si>
  <si>
    <t>566</t>
  </si>
  <si>
    <t>2022-07-25 09:19:19</t>
  </si>
  <si>
    <t>567</t>
  </si>
  <si>
    <t>2022-07-25 09:19:14</t>
  </si>
  <si>
    <t>568</t>
  </si>
  <si>
    <t>2022-07-22 15:58:21</t>
  </si>
  <si>
    <t>569</t>
  </si>
  <si>
    <t>2022-07-22 15:58:15</t>
  </si>
  <si>
    <t>570</t>
  </si>
  <si>
    <t>2022-07-22 10:59:51</t>
  </si>
  <si>
    <t>571</t>
  </si>
  <si>
    <t>市体育局</t>
  </si>
  <si>
    <t>石峰</t>
  </si>
  <si>
    <t>2022-07-20 08:51:13</t>
  </si>
  <si>
    <t>572</t>
  </si>
  <si>
    <t>2022-07-19 19:36:14</t>
  </si>
  <si>
    <t>573</t>
  </si>
  <si>
    <t>2022-07-19 18:05:05</t>
  </si>
  <si>
    <t>574</t>
  </si>
  <si>
    <t>2022-07-14 15:42:24</t>
  </si>
  <si>
    <t>575</t>
  </si>
  <si>
    <t>2022-07-14 14:15:31</t>
  </si>
  <si>
    <t>576</t>
  </si>
  <si>
    <t>2022-07-12 20:10:18</t>
  </si>
  <si>
    <t>577</t>
  </si>
  <si>
    <t>2022-07-12 19:44:00</t>
  </si>
  <si>
    <t>578</t>
  </si>
  <si>
    <t>2022-07-12 18:58:11</t>
  </si>
  <si>
    <t>579</t>
  </si>
  <si>
    <t>市数字资源局-信息中心</t>
  </si>
  <si>
    <t>liuxing</t>
  </si>
  <si>
    <t>2022-06-29 19:24:57</t>
  </si>
  <si>
    <t>580</t>
  </si>
  <si>
    <t>2022-06-29 19:24:22</t>
  </si>
  <si>
    <t>581</t>
  </si>
  <si>
    <t>2022-06-29 19:24:10</t>
  </si>
  <si>
    <t>582</t>
  </si>
  <si>
    <t>2022-06-27 14:44:06</t>
  </si>
  <si>
    <t>583</t>
  </si>
  <si>
    <t>2022-06-27 14:03:16</t>
  </si>
  <si>
    <t>584</t>
  </si>
  <si>
    <t>2022-06-16 16:11:05</t>
  </si>
  <si>
    <t>585</t>
  </si>
  <si>
    <t>肥西农村商业银行</t>
  </si>
  <si>
    <t>鲁丹</t>
  </si>
  <si>
    <t>2022-06-15 11:06:51</t>
  </si>
  <si>
    <t>586</t>
  </si>
  <si>
    <t>2022-06-15 11:06:46</t>
  </si>
  <si>
    <t>587</t>
  </si>
  <si>
    <t>2022-06-15 09:03:29</t>
  </si>
  <si>
    <t>588</t>
  </si>
  <si>
    <t>2022-06-15 09:03:25</t>
  </si>
  <si>
    <t>589</t>
  </si>
  <si>
    <t>2022-06-15 09:03:21</t>
  </si>
  <si>
    <t>590</t>
  </si>
  <si>
    <t>2022-06-15 09:03:17</t>
  </si>
  <si>
    <t>591</t>
  </si>
  <si>
    <t>2022-06-15 09:03:13</t>
  </si>
  <si>
    <t>592</t>
  </si>
  <si>
    <t>2022-06-15 09:03:08</t>
  </si>
  <si>
    <t>593</t>
  </si>
  <si>
    <t>2022-06-15 09:03:04</t>
  </si>
  <si>
    <t>594</t>
  </si>
  <si>
    <t>2022-06-15 09:02:55</t>
  </si>
  <si>
    <t>595</t>
  </si>
  <si>
    <t>2022-06-10 19:16:44</t>
  </si>
  <si>
    <t>596</t>
  </si>
  <si>
    <t>2022-06-10 16:52:54</t>
  </si>
  <si>
    <t>597</t>
  </si>
  <si>
    <t>应用监控【不限次数】订购申请</t>
  </si>
  <si>
    <t>2022-05-30 15:09:14</t>
  </si>
  <si>
    <t>598</t>
  </si>
  <si>
    <t>2022-05-30 15:07:07</t>
  </si>
  <si>
    <t>599</t>
  </si>
  <si>
    <t>2022-05-30 15:06:53</t>
  </si>
  <si>
    <t>600</t>
  </si>
  <si>
    <t>2022-05-27 10:27:21</t>
  </si>
  <si>
    <t>601</t>
  </si>
  <si>
    <t>2022-05-27 10:27:11</t>
  </si>
  <si>
    <t>602</t>
  </si>
  <si>
    <t>2022-05-26 14:25:34</t>
  </si>
  <si>
    <t>603</t>
  </si>
  <si>
    <t>2022-05-26 14:24:45</t>
  </si>
  <si>
    <t>604</t>
  </si>
  <si>
    <t>2022-05-26 14:24:34</t>
  </si>
  <si>
    <t>605</t>
  </si>
  <si>
    <t>2022-05-23 18:55:31</t>
  </si>
  <si>
    <t>606</t>
  </si>
  <si>
    <t>2022-05-23 16:07:49</t>
  </si>
  <si>
    <t>607</t>
  </si>
  <si>
    <t>2022-05-23 16:06:57</t>
  </si>
  <si>
    <t>608</t>
  </si>
  <si>
    <t>yushengliang</t>
  </si>
  <si>
    <t>2022-05-19 13:53:43</t>
  </si>
  <si>
    <t>609</t>
  </si>
  <si>
    <t>2022-05-19 13:52:55</t>
  </si>
  <si>
    <t>610</t>
  </si>
  <si>
    <t>2022-05-19 13:52:38</t>
  </si>
  <si>
    <t>611</t>
  </si>
  <si>
    <t>2022-05-19 11:05:45</t>
  </si>
  <si>
    <t>612</t>
  </si>
  <si>
    <t>2022-05-13 16:25:35</t>
  </si>
  <si>
    <t>613</t>
  </si>
  <si>
    <t>肥东县</t>
  </si>
  <si>
    <t>鲁玲玲</t>
  </si>
  <si>
    <t>2022-05-07 09:42:47</t>
  </si>
  <si>
    <t>614</t>
  </si>
  <si>
    <t>2022-05-07 09:42:43</t>
  </si>
  <si>
    <t>615</t>
  </si>
  <si>
    <t>2022-05-07 09:42:39</t>
  </si>
  <si>
    <t>616</t>
  </si>
  <si>
    <t>2022-05-07 09:42:35</t>
  </si>
  <si>
    <t>617</t>
  </si>
  <si>
    <t>2022-05-07 09:42:31</t>
  </si>
  <si>
    <t>618</t>
  </si>
  <si>
    <t>2022-05-07 09:42:28</t>
  </si>
  <si>
    <t>619</t>
  </si>
  <si>
    <t>2022-05-07 09:42:24</t>
  </si>
  <si>
    <t>620</t>
  </si>
  <si>
    <t>2022-05-07 09:42:11</t>
  </si>
  <si>
    <t>621</t>
  </si>
  <si>
    <t>2022-05-07 09:42:01</t>
  </si>
  <si>
    <t>622</t>
  </si>
  <si>
    <t>2022-04-22 16:42:54</t>
  </si>
  <si>
    <t>623</t>
  </si>
  <si>
    <t>分布式缓存订购申请</t>
  </si>
  <si>
    <t>2022-04-20 17:46:49</t>
  </si>
  <si>
    <t>624</t>
  </si>
  <si>
    <t>2022-04-20 17:46:10</t>
  </si>
  <si>
    <t>625</t>
  </si>
  <si>
    <t>2022-04-20 17:45:56</t>
  </si>
  <si>
    <t>626</t>
  </si>
  <si>
    <t>2022-04-19 18:01:52</t>
  </si>
  <si>
    <t>627</t>
  </si>
  <si>
    <t>2022-04-19 17:59:36</t>
  </si>
  <si>
    <t>628</t>
  </si>
  <si>
    <t>2022-04-15 16:40:35</t>
  </si>
  <si>
    <t>629</t>
  </si>
  <si>
    <t>贾三宝</t>
  </si>
  <si>
    <t>2022-04-12 19:27:31</t>
  </si>
  <si>
    <t>630</t>
  </si>
  <si>
    <t>2022-04-06 09:28:22</t>
  </si>
  <si>
    <t>631</t>
  </si>
  <si>
    <t>2022-04-06 09:28:13</t>
  </si>
  <si>
    <t>632</t>
  </si>
  <si>
    <t>招商银行合肥分行</t>
  </si>
  <si>
    <t>yangdi</t>
  </si>
  <si>
    <t>2022-04-01 09:29:03</t>
  </si>
  <si>
    <t>633</t>
  </si>
  <si>
    <t>2022-03-16 13:50:23</t>
  </si>
  <si>
    <t>634</t>
  </si>
  <si>
    <t>2022-03-16 13:50:16</t>
  </si>
  <si>
    <t>635</t>
  </si>
  <si>
    <t>统一日志能力订购申请</t>
  </si>
  <si>
    <t>2022-01-29 10:08:33</t>
  </si>
  <si>
    <t>636</t>
  </si>
  <si>
    <t>2022-01-29 10:03:04</t>
  </si>
  <si>
    <t>637</t>
  </si>
  <si>
    <t>2022-01-26 19:45:39</t>
  </si>
  <si>
    <t>638</t>
  </si>
  <si>
    <t>2022-01-26 18:54:50</t>
  </si>
  <si>
    <t>639</t>
  </si>
  <si>
    <t>2022-01-26 18:45:43</t>
  </si>
  <si>
    <t>640</t>
  </si>
  <si>
    <t>2022-01-26 16:53:43</t>
  </si>
  <si>
    <t>641</t>
  </si>
  <si>
    <t>2022-01-26 15:16:16</t>
  </si>
  <si>
    <t>642</t>
  </si>
  <si>
    <t>2022-01-26 13:08:40</t>
  </si>
  <si>
    <t>643</t>
  </si>
  <si>
    <t>2022-01-26 13:08:11</t>
  </si>
  <si>
    <t>644</t>
  </si>
  <si>
    <t>2022-01-26 13:08:03</t>
  </si>
  <si>
    <t>645</t>
  </si>
  <si>
    <t>2022-01-24 15:09:24</t>
  </si>
  <si>
    <t>646</t>
  </si>
  <si>
    <t>2022-01-24 15:09:20</t>
  </si>
  <si>
    <t>647</t>
  </si>
  <si>
    <t>市卫健委</t>
  </si>
  <si>
    <t>金飚</t>
  </si>
  <si>
    <t>2022-01-14 10:21:46</t>
  </si>
  <si>
    <t>648</t>
  </si>
  <si>
    <t>2022-01-14 10:18:11</t>
  </si>
  <si>
    <t>649</t>
  </si>
  <si>
    <t>2022-01-13 13:33:02</t>
  </si>
  <si>
    <t>650</t>
  </si>
  <si>
    <t>2022-01-13 09:39:38</t>
  </si>
  <si>
    <t>651</t>
  </si>
  <si>
    <t>2022-01-11 09:13:17</t>
  </si>
  <si>
    <t>652</t>
  </si>
  <si>
    <t>2022-01-04 10:11:37</t>
  </si>
  <si>
    <t>653</t>
  </si>
  <si>
    <t>2022-01-04 10:11:33</t>
  </si>
  <si>
    <t>654</t>
  </si>
  <si>
    <t>2022-01-04 10:11:26</t>
  </si>
  <si>
    <t>655</t>
  </si>
  <si>
    <t>2022-01-04 10:11:22</t>
  </si>
  <si>
    <t>656</t>
  </si>
  <si>
    <t>2022-01-04 10:11:17</t>
  </si>
  <si>
    <t>657</t>
  </si>
  <si>
    <t>2022-01-04 10:11:07</t>
  </si>
  <si>
    <t>658</t>
  </si>
  <si>
    <t>2022-01-04 10:11:03</t>
  </si>
  <si>
    <t>659</t>
  </si>
  <si>
    <t>2022-01-04 10:10:59</t>
  </si>
  <si>
    <t>660</t>
  </si>
  <si>
    <t>2022-01-04 10:10:56</t>
  </si>
  <si>
    <t>661</t>
  </si>
  <si>
    <t>2022-01-04 10:10:51</t>
  </si>
  <si>
    <t>662</t>
  </si>
  <si>
    <t>2022-01-04 10:10:48</t>
  </si>
  <si>
    <t>663</t>
  </si>
  <si>
    <t>2022-01-04 10:10:44</t>
  </si>
  <si>
    <t>664</t>
  </si>
  <si>
    <t>2022-01-04 10:10:36</t>
  </si>
  <si>
    <t>665</t>
  </si>
  <si>
    <t>2022-01-04 10:10:31</t>
  </si>
  <si>
    <t>666</t>
  </si>
  <si>
    <t>2022-01-04 10:10:22</t>
  </si>
  <si>
    <t>667</t>
  </si>
  <si>
    <t>2022-01-04 10:10:17</t>
  </si>
  <si>
    <t>668</t>
  </si>
  <si>
    <t>2022-01-04 10:10:13</t>
  </si>
  <si>
    <t>669</t>
  </si>
  <si>
    <t>2022-01-04 10:10:09</t>
  </si>
  <si>
    <t>670</t>
  </si>
  <si>
    <t>2022-01-04 10:10:06</t>
  </si>
  <si>
    <t>671</t>
  </si>
  <si>
    <t>2022-01-04 10:10:01</t>
  </si>
  <si>
    <t>672</t>
  </si>
  <si>
    <t>2022-01-04 10:09:57</t>
  </si>
  <si>
    <t>673</t>
  </si>
  <si>
    <t>2022-01-04 10:09:53</t>
  </si>
  <si>
    <t>674</t>
  </si>
  <si>
    <t>2022-01-04 10:09:49</t>
  </si>
  <si>
    <t>675</t>
  </si>
  <si>
    <t>2022-01-04 10:09:45</t>
  </si>
  <si>
    <t>676</t>
  </si>
  <si>
    <t>2022-01-04 10:09:40</t>
  </si>
  <si>
    <t>677</t>
  </si>
  <si>
    <t>2021-12-23 15:07:46</t>
  </si>
  <si>
    <t>678</t>
  </si>
  <si>
    <t>2021-12-22 15:56:54</t>
  </si>
  <si>
    <t>679</t>
  </si>
  <si>
    <t>2021-12-21 15:58:26</t>
  </si>
  <si>
    <t>680</t>
  </si>
  <si>
    <t>2021-12-16 14:39:00</t>
  </si>
  <si>
    <t>681</t>
  </si>
  <si>
    <t>2021-12-16 14:38:19</t>
  </si>
  <si>
    <t>682</t>
  </si>
  <si>
    <t>2021-12-16 14:04:51</t>
  </si>
  <si>
    <t>683</t>
  </si>
  <si>
    <t>2021-12-16 14:04:43</t>
  </si>
  <si>
    <t>684</t>
  </si>
  <si>
    <t>2021-12-16 14:04:36</t>
  </si>
  <si>
    <t>685</t>
  </si>
  <si>
    <t>2021-12-14 13:46:39</t>
  </si>
  <si>
    <t>686</t>
  </si>
  <si>
    <t>2021-12-14 13:46:34</t>
  </si>
  <si>
    <t>687</t>
  </si>
  <si>
    <t>2021-12-14 13:46:26</t>
  </si>
  <si>
    <t>688</t>
  </si>
  <si>
    <t>2021-12-14 09:17:23</t>
  </si>
  <si>
    <t>689</t>
  </si>
  <si>
    <t>2021-12-14 09:17:18</t>
  </si>
  <si>
    <t>690</t>
  </si>
  <si>
    <t>2021-12-09 16:43:19</t>
  </si>
  <si>
    <t>691</t>
  </si>
  <si>
    <t>2021-12-07 13:54:38</t>
  </si>
  <si>
    <t>692</t>
  </si>
  <si>
    <t>2021-12-07 13:54:14</t>
  </si>
  <si>
    <t>693</t>
  </si>
  <si>
    <t>2021-12-07 13:54:07</t>
  </si>
  <si>
    <t>694</t>
  </si>
  <si>
    <t>2021-12-07 11:12:20</t>
  </si>
  <si>
    <t>695</t>
  </si>
  <si>
    <t>2021-12-07 11:09:40</t>
  </si>
  <si>
    <t>696</t>
  </si>
  <si>
    <t>2021-12-07 11:05:53</t>
  </si>
  <si>
    <t>697</t>
  </si>
  <si>
    <t>2021-12-07 09:58:43</t>
  </si>
  <si>
    <t>698</t>
  </si>
  <si>
    <t>2021-12-07 09:58:17</t>
  </si>
  <si>
    <t>699</t>
  </si>
  <si>
    <t>2021-12-07 09:58:11</t>
  </si>
  <si>
    <t>700</t>
  </si>
  <si>
    <t>2021-12-07 09:28:41</t>
  </si>
  <si>
    <t>701</t>
  </si>
  <si>
    <t>2021-12-07 09:28:20</t>
  </si>
  <si>
    <t>702</t>
  </si>
  <si>
    <t>2021-12-07 09:28:13</t>
  </si>
  <si>
    <t>703</t>
  </si>
  <si>
    <t>2021-12-07 09:25:12</t>
  </si>
  <si>
    <t>704</t>
  </si>
  <si>
    <t>2021-12-07 09:23:06</t>
  </si>
  <si>
    <t>705</t>
  </si>
  <si>
    <t>2021-12-07 09:22:58</t>
  </si>
  <si>
    <t>706</t>
  </si>
  <si>
    <t>2021-12-07 09:21:01</t>
  </si>
  <si>
    <t>707</t>
  </si>
  <si>
    <t>2021-12-01 14:31:58</t>
  </si>
  <si>
    <t>708</t>
  </si>
  <si>
    <t>蜀山区</t>
  </si>
  <si>
    <t>周伟</t>
  </si>
  <si>
    <t>2021-11-30 09:59:40</t>
  </si>
  <si>
    <t>709</t>
  </si>
  <si>
    <t>2021-11-30 09:59:35</t>
  </si>
  <si>
    <t>710</t>
  </si>
  <si>
    <t>2021-11-30 09:59:29</t>
  </si>
  <si>
    <t>711</t>
  </si>
  <si>
    <t>2021-11-30 09:59:22</t>
  </si>
  <si>
    <t>712</t>
  </si>
  <si>
    <t>2021-11-26 15:16:15</t>
  </si>
  <si>
    <t>713</t>
  </si>
  <si>
    <t>2021-11-26 15:16:10</t>
  </si>
  <si>
    <t>714</t>
  </si>
  <si>
    <t>2021-11-25 12:01:50</t>
  </si>
  <si>
    <t>715</t>
  </si>
  <si>
    <t>中国建设银行合肥分行</t>
  </si>
  <si>
    <t>乐王非</t>
  </si>
  <si>
    <t>2021-11-23 18:58:01</t>
  </si>
  <si>
    <t>716</t>
  </si>
  <si>
    <t>分布式内存数据库订购申请</t>
  </si>
  <si>
    <t>2021-11-23 14:03:05</t>
  </si>
  <si>
    <t>717</t>
  </si>
  <si>
    <t>2021-11-23 14:01:18</t>
  </si>
  <si>
    <t>718</t>
  </si>
  <si>
    <t>2021-11-23 14:00:49</t>
  </si>
  <si>
    <t>719</t>
  </si>
  <si>
    <t>2021-11-23 13:54:03</t>
  </si>
  <si>
    <t>720</t>
  </si>
  <si>
    <t>2021-11-23 13:51:31</t>
  </si>
  <si>
    <t>721</t>
  </si>
  <si>
    <t>2021-11-22 17:02:30</t>
  </si>
  <si>
    <t>722</t>
  </si>
  <si>
    <t>2021-11-22 17:02:26</t>
  </si>
  <si>
    <t>723</t>
  </si>
  <si>
    <t>2021-11-19 18:02:16</t>
  </si>
  <si>
    <t>724</t>
  </si>
  <si>
    <t>2021-11-18 18:07:40</t>
  </si>
  <si>
    <t>725</t>
  </si>
  <si>
    <t>2021-11-18 18:07:16</t>
  </si>
  <si>
    <t>726</t>
  </si>
  <si>
    <t>2021-11-18 18:07:07</t>
  </si>
  <si>
    <t>727</t>
  </si>
  <si>
    <t>能力平台运营商</t>
  </si>
  <si>
    <t>吴秀丹</t>
  </si>
  <si>
    <t>2021-11-18 17:43:04</t>
  </si>
  <si>
    <t>728</t>
  </si>
  <si>
    <t>二阶段验收第三方测试应用产品应用产品订购申请</t>
  </si>
  <si>
    <t>2021-11-18 17:42:59</t>
  </si>
  <si>
    <t>729</t>
  </si>
  <si>
    <t>2021-11-18 16:45:05</t>
  </si>
  <si>
    <t>730</t>
  </si>
  <si>
    <t>2021-11-18 16:44:32</t>
  </si>
  <si>
    <t>731</t>
  </si>
  <si>
    <t>2021-11-18 16:44:25</t>
  </si>
  <si>
    <t>732</t>
  </si>
  <si>
    <t>2021-11-18 16:05:13</t>
  </si>
  <si>
    <t>733</t>
  </si>
  <si>
    <t>2021-11-18 16:05:07</t>
  </si>
  <si>
    <t>734</t>
  </si>
  <si>
    <t>分布式消息中间件订购申请</t>
  </si>
  <si>
    <t>2021-11-18 13:50:44</t>
  </si>
  <si>
    <t>735</t>
  </si>
  <si>
    <t>2021-11-18 13:50:17</t>
  </si>
  <si>
    <t>736</t>
  </si>
  <si>
    <t>2021-11-18 13:50:08</t>
  </si>
  <si>
    <t>737</t>
  </si>
  <si>
    <t>2021-11-18 13:50:03</t>
  </si>
  <si>
    <t>738</t>
  </si>
  <si>
    <t>2021-11-18 13:49:43</t>
  </si>
  <si>
    <t>739</t>
  </si>
  <si>
    <t>2021-11-18 13:49:33</t>
  </si>
  <si>
    <t>740</t>
  </si>
  <si>
    <t>2021-11-18 13:49:28</t>
  </si>
  <si>
    <t>741</t>
  </si>
  <si>
    <t>2021-11-18 13:49:13</t>
  </si>
  <si>
    <t>742</t>
  </si>
  <si>
    <t>2021-11-18 13:49:06</t>
  </si>
  <si>
    <t>743</t>
  </si>
  <si>
    <t>2021-11-18 13:48:59</t>
  </si>
  <si>
    <t>744</t>
  </si>
  <si>
    <t>2021-11-18 13:48:46</t>
  </si>
  <si>
    <t>745</t>
  </si>
  <si>
    <t>2021-11-18 13:48:32</t>
  </si>
  <si>
    <t>746</t>
  </si>
  <si>
    <t>2021-11-18 13:48:26</t>
  </si>
  <si>
    <t>747</t>
  </si>
  <si>
    <t>2021-11-18 13:48:13</t>
  </si>
  <si>
    <t>748</t>
  </si>
  <si>
    <t>2021-11-18 13:47:42</t>
  </si>
  <si>
    <t>749</t>
  </si>
  <si>
    <t>2021-11-18 13:47:36</t>
  </si>
  <si>
    <t>750</t>
  </si>
  <si>
    <t>2021-11-18 13:47:19</t>
  </si>
  <si>
    <t>751</t>
  </si>
  <si>
    <t>2021-11-18 13:47:12</t>
  </si>
  <si>
    <t>752</t>
  </si>
  <si>
    <t>2021-11-18 13:46:28</t>
  </si>
  <si>
    <t>753</t>
  </si>
  <si>
    <t>2021-11-18 13:44:31</t>
  </si>
  <si>
    <t>754</t>
  </si>
  <si>
    <t>2021-11-18 13:44:19</t>
  </si>
  <si>
    <t>755</t>
  </si>
  <si>
    <t>2021-11-18 13:44:07</t>
  </si>
  <si>
    <t>756</t>
  </si>
  <si>
    <t>2021-11-18 11:35:44</t>
  </si>
  <si>
    <t>757</t>
  </si>
  <si>
    <t>2021-11-18 11:33:57</t>
  </si>
  <si>
    <t>758</t>
  </si>
  <si>
    <t>2021-11-18 09:20:34</t>
  </si>
  <si>
    <t>759</t>
  </si>
  <si>
    <t>2021-11-17 16:13:26</t>
  </si>
  <si>
    <t>760</t>
  </si>
  <si>
    <t>2021-11-17 16:13:16</t>
  </si>
  <si>
    <t>761</t>
  </si>
  <si>
    <t>2021-11-17 15:04:16</t>
  </si>
  <si>
    <t>762</t>
  </si>
  <si>
    <t>2021-11-17 15:03:56</t>
  </si>
  <si>
    <t>763</t>
  </si>
  <si>
    <t>2021-11-17 14:54:48</t>
  </si>
  <si>
    <t>764</t>
  </si>
  <si>
    <t>2021-11-15 16:23:33</t>
  </si>
  <si>
    <t>765</t>
  </si>
  <si>
    <t>2021-11-15 16:23:28</t>
  </si>
  <si>
    <t>766</t>
  </si>
  <si>
    <t>2021-11-15 16:23:23</t>
  </si>
  <si>
    <t>767</t>
  </si>
  <si>
    <t>2021-11-15 16:23:13</t>
  </si>
  <si>
    <t>768</t>
  </si>
  <si>
    <t>2021-11-12 16:42:28</t>
  </si>
  <si>
    <t>769</t>
  </si>
  <si>
    <t>2021-11-11 14:31:19</t>
  </si>
  <si>
    <t>770</t>
  </si>
  <si>
    <t>2021-11-10 11:21:19</t>
  </si>
  <si>
    <t>771</t>
  </si>
  <si>
    <t>2021-11-09 17:02:23</t>
  </si>
  <si>
    <t>772</t>
  </si>
  <si>
    <t>2021-11-09 16:57:33</t>
  </si>
  <si>
    <t>773</t>
  </si>
  <si>
    <t>2021-11-05 14:42:16</t>
  </si>
  <si>
    <t>774</t>
  </si>
  <si>
    <t>2021-11-04 16:45:24</t>
  </si>
  <si>
    <t>775</t>
  </si>
  <si>
    <t>2021-11-04 16:45:19</t>
  </si>
  <si>
    <t>776</t>
  </si>
  <si>
    <t>2021-11-04 16:45:13</t>
  </si>
  <si>
    <t>777</t>
  </si>
  <si>
    <t>2021-11-04 16:45:08</t>
  </si>
  <si>
    <t>778</t>
  </si>
  <si>
    <t>2021-11-04 16:45:02</t>
  </si>
  <si>
    <t>779</t>
  </si>
  <si>
    <t>2021-11-04 16:44:56</t>
  </si>
  <si>
    <t>780</t>
  </si>
  <si>
    <t>2021-11-04 16:44:50</t>
  </si>
  <si>
    <t>781</t>
  </si>
  <si>
    <t>2021-11-04 16:44:44</t>
  </si>
  <si>
    <t>782</t>
  </si>
  <si>
    <t>2021-11-04 16:44:37</t>
  </si>
  <si>
    <t>783</t>
  </si>
  <si>
    <t>2021-11-04 16:44:29</t>
  </si>
  <si>
    <t>784</t>
  </si>
  <si>
    <t>2021-11-04 14:43:08</t>
  </si>
  <si>
    <t>785</t>
  </si>
  <si>
    <t>2021-11-03 15:05:40</t>
  </si>
  <si>
    <t>786</t>
  </si>
  <si>
    <t>2021-10-27 11:46:52</t>
  </si>
  <si>
    <t>787</t>
  </si>
  <si>
    <t>党委系统</t>
  </si>
  <si>
    <t>yangyang5</t>
  </si>
  <si>
    <t>2021-10-27 11:10:22</t>
  </si>
  <si>
    <t>788</t>
  </si>
  <si>
    <t>2021-10-27 11:07:17</t>
  </si>
  <si>
    <t>789</t>
  </si>
  <si>
    <t>2021-10-27 11:06:57</t>
  </si>
  <si>
    <t>790</t>
  </si>
  <si>
    <t>2021-10-27 09:39:15</t>
  </si>
  <si>
    <t>791</t>
  </si>
  <si>
    <t>2021-10-27 09:39:11</t>
  </si>
  <si>
    <t>792</t>
  </si>
  <si>
    <t>2021-10-27 09:39:07</t>
  </si>
  <si>
    <t>793</t>
  </si>
  <si>
    <t>2021-10-27 09:39:03</t>
  </si>
  <si>
    <t>794</t>
  </si>
  <si>
    <t>2021-10-27 09:39:00</t>
  </si>
  <si>
    <t>795</t>
  </si>
  <si>
    <t>2021-10-27 09:38:56</t>
  </si>
  <si>
    <t>796</t>
  </si>
  <si>
    <t>2021-10-27 09:38:52</t>
  </si>
  <si>
    <t>797</t>
  </si>
  <si>
    <t>2021-10-27 09:38:49</t>
  </si>
  <si>
    <t>798</t>
  </si>
  <si>
    <t>2021-10-27 09:38:43</t>
  </si>
  <si>
    <t>799</t>
  </si>
  <si>
    <t>2021-10-26 16:43:26</t>
  </si>
  <si>
    <t>800</t>
  </si>
  <si>
    <t>2021-10-26 16:42:47</t>
  </si>
  <si>
    <t>801</t>
  </si>
  <si>
    <t>2021-10-26 16:42:40</t>
  </si>
  <si>
    <t>802</t>
  </si>
  <si>
    <t>杨阳</t>
  </si>
  <si>
    <t>2021-10-22 11:07:12</t>
  </si>
  <si>
    <t>803</t>
  </si>
  <si>
    <t>2021-10-21 10:59:44</t>
  </si>
  <si>
    <t>804</t>
  </si>
  <si>
    <t>2021-10-21 10:59:39</t>
  </si>
  <si>
    <t>805</t>
  </si>
  <si>
    <t>2021-10-19 16:56:18</t>
  </si>
  <si>
    <t>806</t>
  </si>
  <si>
    <t>2021-10-19 15:10:33</t>
  </si>
  <si>
    <t>807</t>
  </si>
  <si>
    <t>2021-10-15 14:49:09</t>
  </si>
  <si>
    <t>808</t>
  </si>
  <si>
    <t>2021-10-14 14:13:28</t>
  </si>
  <si>
    <t>809</t>
  </si>
  <si>
    <t>2021-10-14 09:40:25</t>
  </si>
  <si>
    <t>810</t>
  </si>
  <si>
    <t>2021-10-14 09:40:20</t>
  </si>
  <si>
    <t>811</t>
  </si>
  <si>
    <t>2021-10-13 16:00:03</t>
  </si>
  <si>
    <t>812</t>
  </si>
  <si>
    <t>2021-10-13 11:02:15</t>
  </si>
  <si>
    <t>813</t>
  </si>
  <si>
    <t>2021-10-13 08:58:19</t>
  </si>
  <si>
    <t>814</t>
  </si>
  <si>
    <t>2021-10-11 13:58:52</t>
  </si>
  <si>
    <t>815</t>
  </si>
  <si>
    <t>2021-10-11 13:56:55</t>
  </si>
  <si>
    <t>816</t>
  </si>
  <si>
    <t>2021-10-11 13:36:23</t>
  </si>
  <si>
    <t>817</t>
  </si>
  <si>
    <t>2021-10-08 15:43:04</t>
  </si>
  <si>
    <t>818</t>
  </si>
  <si>
    <t>群团党派</t>
  </si>
  <si>
    <t>陈婧</t>
  </si>
  <si>
    <t>2021-09-30 17:51:01</t>
  </si>
  <si>
    <t>819</t>
  </si>
  <si>
    <t>2021-09-30 09:29:48</t>
  </si>
  <si>
    <t>820</t>
  </si>
  <si>
    <t>2021-09-30 09:29:37</t>
  </si>
  <si>
    <t>821</t>
  </si>
  <si>
    <t>2021-09-27 16:01:40</t>
  </si>
  <si>
    <t>822</t>
  </si>
  <si>
    <t>2021-09-27 09:51:50</t>
  </si>
  <si>
    <t>823</t>
  </si>
  <si>
    <t>2021-09-27 09:44:51</t>
  </si>
  <si>
    <t>824</t>
  </si>
  <si>
    <t>2021-09-27 09:44:37</t>
  </si>
  <si>
    <t>825</t>
  </si>
  <si>
    <t>2021-09-26 17:37:27</t>
  </si>
  <si>
    <t>826</t>
  </si>
  <si>
    <t>2021-09-26 17:37:16</t>
  </si>
  <si>
    <t>827</t>
  </si>
  <si>
    <t>数据质量工具订购申请</t>
  </si>
  <si>
    <t>2021-09-26 17:37:05</t>
  </si>
  <si>
    <t>828</t>
  </si>
  <si>
    <t>2021-09-26 17:36:56</t>
  </si>
  <si>
    <t>829</t>
  </si>
  <si>
    <t>2021-09-26 17:36:47</t>
  </si>
  <si>
    <t>830</t>
  </si>
  <si>
    <t>2021-09-26 17:36:01</t>
  </si>
  <si>
    <t>831</t>
  </si>
  <si>
    <t>2021-09-22 13:57:32</t>
  </si>
  <si>
    <t>832</t>
  </si>
  <si>
    <t>2021-09-22 13:57:24</t>
  </si>
  <si>
    <t>833</t>
  </si>
  <si>
    <t>2021-09-18 17:16:20</t>
  </si>
  <si>
    <t>834</t>
  </si>
  <si>
    <t>2021-09-18 16:04:34</t>
  </si>
  <si>
    <t>835</t>
  </si>
  <si>
    <t>2021-09-18 10:56:03</t>
  </si>
  <si>
    <t>836</t>
  </si>
  <si>
    <t>2021-09-17 10:00:36</t>
  </si>
  <si>
    <t>837</t>
  </si>
  <si>
    <t>2021-09-17 09:58:01</t>
  </si>
  <si>
    <t>838</t>
  </si>
  <si>
    <t>2021-09-15 10:41:28</t>
  </si>
  <si>
    <t>839</t>
  </si>
  <si>
    <t>2021-09-15 10:26:51</t>
  </si>
  <si>
    <t>840</t>
  </si>
  <si>
    <t>2021-09-14 10:44:29</t>
  </si>
  <si>
    <t>841</t>
  </si>
  <si>
    <t>2021-09-14 10:44:22</t>
  </si>
  <si>
    <t>842</t>
  </si>
  <si>
    <t>2021-09-14 10:39:19</t>
  </si>
  <si>
    <t>843</t>
  </si>
  <si>
    <t>2021-09-14 10:39:10</t>
  </si>
  <si>
    <t>844</t>
  </si>
  <si>
    <t>2021-09-13 15:32:48</t>
  </si>
  <si>
    <t>845</t>
  </si>
  <si>
    <t>2021-09-13 13:54:02</t>
  </si>
  <si>
    <t>846</t>
  </si>
  <si>
    <t>2021-09-13 13:53:44</t>
  </si>
  <si>
    <t>847</t>
  </si>
  <si>
    <t>2021-09-13 13:53:25</t>
  </si>
  <si>
    <t>848</t>
  </si>
  <si>
    <t>2021-09-10 15:05:27</t>
  </si>
  <si>
    <t>849</t>
  </si>
  <si>
    <t>2021-09-09 09:48:28</t>
  </si>
  <si>
    <t>850</t>
  </si>
  <si>
    <t>2021-08-31 16:47:28</t>
  </si>
  <si>
    <t>851</t>
  </si>
  <si>
    <t>2021-08-27 15:41:08</t>
  </si>
  <si>
    <t>852</t>
  </si>
  <si>
    <t>2021-08-27 15:22:38</t>
  </si>
  <si>
    <t>853</t>
  </si>
  <si>
    <t>2021-08-26 14:12:50</t>
  </si>
  <si>
    <t>854</t>
  </si>
  <si>
    <t>2021-08-26 13:56:57</t>
  </si>
  <si>
    <t>855</t>
  </si>
  <si>
    <t>市公共资源交易监督管理局</t>
  </si>
  <si>
    <t>时伟</t>
  </si>
  <si>
    <t>2021-08-26 13:31:56</t>
  </si>
  <si>
    <t>856</t>
  </si>
  <si>
    <t>2021-08-25 09:51:57</t>
  </si>
  <si>
    <t>857</t>
  </si>
  <si>
    <t>2021-08-25 09:51:32</t>
  </si>
  <si>
    <t>858</t>
  </si>
  <si>
    <t>2021-08-20 16:12:40</t>
  </si>
  <si>
    <t>859</t>
  </si>
  <si>
    <t>2021-08-20 16:12:35</t>
  </si>
  <si>
    <t>860</t>
  </si>
  <si>
    <t>2021-08-20 16:12:29</t>
  </si>
  <si>
    <t>861</t>
  </si>
  <si>
    <t>2021-08-20 16:12:26</t>
  </si>
  <si>
    <t>862</t>
  </si>
  <si>
    <t>2021-08-20 16:12:22</t>
  </si>
  <si>
    <t>863</t>
  </si>
  <si>
    <t>2021-08-20 16:12:16</t>
  </si>
  <si>
    <t>864</t>
  </si>
  <si>
    <t>2021-08-20 16:12:13</t>
  </si>
  <si>
    <t>865</t>
  </si>
  <si>
    <t>2021-08-20 16:12:07</t>
  </si>
  <si>
    <t>866</t>
  </si>
  <si>
    <t>2021-08-20 16:12:03</t>
  </si>
  <si>
    <t>867</t>
  </si>
  <si>
    <t>2021-08-19 19:22:40</t>
  </si>
  <si>
    <t>868</t>
  </si>
  <si>
    <t>2021-08-19 18:12:31</t>
  </si>
  <si>
    <t>869</t>
  </si>
  <si>
    <t>企业</t>
  </si>
  <si>
    <t>孔子涵</t>
  </si>
  <si>
    <t>2021-08-19 14:47:55</t>
  </si>
  <si>
    <t>870</t>
  </si>
  <si>
    <t>2021-08-17 11:26:23</t>
  </si>
  <si>
    <t>871</t>
  </si>
  <si>
    <t>2021-08-17 11:25:40</t>
  </si>
  <si>
    <t>872</t>
  </si>
  <si>
    <t>2021-08-17 11:25:29</t>
  </si>
  <si>
    <t>873</t>
  </si>
  <si>
    <t>2021-08-16 14:09:23</t>
  </si>
  <si>
    <t>874</t>
  </si>
  <si>
    <t>2021-08-16 14:03:37</t>
  </si>
  <si>
    <t>875</t>
  </si>
  <si>
    <t>2021-08-06 09:15:18</t>
  </si>
  <si>
    <t>876</t>
  </si>
  <si>
    <t>2021-08-06 09:14:14</t>
  </si>
  <si>
    <t>877</t>
  </si>
  <si>
    <t>2021-08-06 09:14:06</t>
  </si>
  <si>
    <t>878</t>
  </si>
  <si>
    <t>仝喜峰</t>
  </si>
  <si>
    <t>2021-08-03 10:14:16</t>
  </si>
  <si>
    <t>879</t>
  </si>
  <si>
    <t>2021-07-28 18:32:28</t>
  </si>
  <si>
    <t>880</t>
  </si>
  <si>
    <t>2021-07-27 17:29:02</t>
  </si>
  <si>
    <t>881</t>
  </si>
  <si>
    <t>2021-07-27 17:28:15</t>
  </si>
  <si>
    <t>882</t>
  </si>
  <si>
    <t>2021-07-27 17:28:03</t>
  </si>
  <si>
    <t>883</t>
  </si>
  <si>
    <t>汪鑫</t>
  </si>
  <si>
    <t>2021-07-27 14:06:52</t>
  </si>
  <si>
    <t>884</t>
  </si>
  <si>
    <t>2021-07-27 14:06:40</t>
  </si>
  <si>
    <t>885</t>
  </si>
  <si>
    <t>2021-07-27 14:06:32</t>
  </si>
  <si>
    <t>886</t>
  </si>
  <si>
    <t>2021-07-27 14:06:25</t>
  </si>
  <si>
    <t>887</t>
  </si>
  <si>
    <t>2021-07-27 14:06:07</t>
  </si>
  <si>
    <t>888</t>
  </si>
  <si>
    <t>2021-07-12 17:15:46</t>
  </si>
  <si>
    <t>889</t>
  </si>
  <si>
    <t>市投资促进局</t>
  </si>
  <si>
    <t>陶文欢</t>
  </si>
  <si>
    <t>2021-07-08 16:45:38</t>
  </si>
  <si>
    <t>890</t>
  </si>
  <si>
    <t>2021-07-08 16:45:30</t>
  </si>
  <si>
    <t>891</t>
  </si>
  <si>
    <t>2021-07-08 15:20:09</t>
  </si>
  <si>
    <t>892</t>
  </si>
  <si>
    <t>2021-07-08 15:19:57</t>
  </si>
  <si>
    <t>893</t>
  </si>
  <si>
    <t>2021-07-08 15:19:42</t>
  </si>
  <si>
    <t>894</t>
  </si>
  <si>
    <t>2021-07-06 17:38:34</t>
  </si>
  <si>
    <t>895</t>
  </si>
  <si>
    <t>2021-07-06 17:38:24</t>
  </si>
  <si>
    <t>896</t>
  </si>
  <si>
    <t>2021-07-06 17:37:37</t>
  </si>
  <si>
    <t>897</t>
  </si>
  <si>
    <t>2021-07-06 17:29:12</t>
  </si>
  <si>
    <t>898</t>
  </si>
  <si>
    <t>基础监控【不限次数】订购申请</t>
  </si>
  <si>
    <t>2021-07-06 15:28:42</t>
  </si>
  <si>
    <t>899</t>
  </si>
  <si>
    <t>其他</t>
  </si>
  <si>
    <t>2021-07-06 09:36:46</t>
  </si>
  <si>
    <t>900</t>
  </si>
  <si>
    <t>2021-06-24 16:11:12</t>
  </si>
  <si>
    <t>901</t>
  </si>
  <si>
    <t/>
  </si>
  <si>
    <t>2021-06-24 16:10:34</t>
  </si>
  <si>
    <t>902</t>
  </si>
  <si>
    <t>2021-06-24 16:10:04</t>
  </si>
  <si>
    <t>903</t>
  </si>
  <si>
    <t>2021-06-24 10:05:33</t>
  </si>
  <si>
    <t>904</t>
  </si>
  <si>
    <t>2021-06-24 10:03:40</t>
  </si>
  <si>
    <t>905</t>
  </si>
  <si>
    <t>2021-06-24 10:03:25</t>
  </si>
  <si>
    <t>906</t>
  </si>
  <si>
    <t>2021-06-24 09:56:23</t>
  </si>
  <si>
    <t>907</t>
  </si>
  <si>
    <t>2021-06-24 09:55:40</t>
  </si>
  <si>
    <t>908</t>
  </si>
  <si>
    <t>2021-06-24 09:55:10</t>
  </si>
  <si>
    <t>909</t>
  </si>
  <si>
    <t>2021-06-23 10:11:29</t>
  </si>
  <si>
    <t>910</t>
  </si>
  <si>
    <t>2021-06-22 09:05:28</t>
  </si>
  <si>
    <t>911</t>
  </si>
  <si>
    <t>2021-06-22 09:05:23</t>
  </si>
  <si>
    <t>912</t>
  </si>
  <si>
    <t>2021-06-11 16:45:15</t>
  </si>
  <si>
    <t>913</t>
  </si>
  <si>
    <t>wangxin</t>
  </si>
  <si>
    <t>2021-06-11 14:08:31</t>
  </si>
  <si>
    <t>914</t>
  </si>
  <si>
    <t>2021-06-11 14:07:30</t>
  </si>
  <si>
    <t>915</t>
  </si>
  <si>
    <t>2021-06-11 14:07:16</t>
  </si>
  <si>
    <t>916</t>
  </si>
  <si>
    <t>庐江县</t>
  </si>
  <si>
    <t>王劭宇</t>
  </si>
  <si>
    <t>2021-06-07 14:46:03</t>
  </si>
  <si>
    <t>917</t>
  </si>
  <si>
    <t>2021-06-07 14:45:56</t>
  </si>
  <si>
    <t>918</t>
  </si>
  <si>
    <t>2021-05-28 10:43:06</t>
  </si>
  <si>
    <t>919</t>
  </si>
  <si>
    <t>2021-05-28 10:43:00</t>
  </si>
  <si>
    <t>920</t>
  </si>
  <si>
    <t>高新区</t>
  </si>
  <si>
    <t>张赛</t>
  </si>
  <si>
    <t>2021-05-27 08:43:14</t>
  </si>
  <si>
    <t>921</t>
  </si>
  <si>
    <t>2021-05-21 10:49:23</t>
  </si>
  <si>
    <t>922</t>
  </si>
  <si>
    <t>wuhao6</t>
  </si>
  <si>
    <t>2021-05-21 10:01:35</t>
  </si>
  <si>
    <t>923</t>
  </si>
  <si>
    <t>2021-05-21 10:00:47</t>
  </si>
  <si>
    <t>924</t>
  </si>
  <si>
    <t>2021-05-21 10:00:31</t>
  </si>
  <si>
    <t>925</t>
  </si>
  <si>
    <t>2021-05-20 14:51:54</t>
  </si>
  <si>
    <t>926</t>
  </si>
  <si>
    <t>2021-05-20 13:52:07</t>
  </si>
  <si>
    <t>927</t>
  </si>
  <si>
    <t>2021-05-20 13:51:54</t>
  </si>
  <si>
    <t>928</t>
  </si>
  <si>
    <t>2021-05-19 13:32:28</t>
  </si>
  <si>
    <t>929</t>
  </si>
  <si>
    <t>2021-05-19 13:32:22</t>
  </si>
  <si>
    <t>930</t>
  </si>
  <si>
    <t>市城乡建设局</t>
  </si>
  <si>
    <t>葛少云</t>
  </si>
  <si>
    <t>2021-05-19 10:00:59</t>
  </si>
  <si>
    <t>931</t>
  </si>
  <si>
    <t>2021-05-18 17:35:39</t>
  </si>
  <si>
    <t>932</t>
  </si>
  <si>
    <t>2021-05-18 17:35:38</t>
  </si>
  <si>
    <t>933</t>
  </si>
  <si>
    <t>2021-05-18 17:35:33</t>
  </si>
  <si>
    <t>934</t>
  </si>
  <si>
    <t>2021-05-18 17:35:29</t>
  </si>
  <si>
    <t>935</t>
  </si>
  <si>
    <t>2021-05-18 17:35:28</t>
  </si>
  <si>
    <t>936</t>
  </si>
  <si>
    <t>2021-05-18 17:35:24</t>
  </si>
  <si>
    <t>937</t>
  </si>
  <si>
    <t>2021-05-18 17:35:20</t>
  </si>
  <si>
    <t>938</t>
  </si>
  <si>
    <t>2021-05-18 17:35:10</t>
  </si>
  <si>
    <t>939</t>
  </si>
  <si>
    <t>兴业银行合肥分行</t>
  </si>
  <si>
    <t>胡斐</t>
  </si>
  <si>
    <t>2021-05-18 15:00:28</t>
  </si>
  <si>
    <t>940</t>
  </si>
  <si>
    <t>2021-05-18 10:37:24</t>
  </si>
  <si>
    <t>941</t>
  </si>
  <si>
    <t>2021-05-18 09:31:46</t>
  </si>
  <si>
    <t>942</t>
  </si>
  <si>
    <t>2021-05-18 09:31:41</t>
  </si>
  <si>
    <t>943</t>
  </si>
  <si>
    <t>2021-05-17 16:11:36</t>
  </si>
  <si>
    <t>944</t>
  </si>
  <si>
    <t>2021-05-17 15:15:44</t>
  </si>
  <si>
    <t>945</t>
  </si>
  <si>
    <t>2021-05-17 14:43:21</t>
  </si>
  <si>
    <t>946</t>
  </si>
  <si>
    <t>2021-05-13 08:33:19</t>
  </si>
  <si>
    <t>947</t>
  </si>
  <si>
    <t>2021-05-11 14:36:21</t>
  </si>
  <si>
    <t>948</t>
  </si>
  <si>
    <t>2021-05-11 14:36:17</t>
  </si>
  <si>
    <t>949</t>
  </si>
  <si>
    <t>张桦</t>
  </si>
  <si>
    <t>2021-05-11 11:12:09</t>
  </si>
  <si>
    <t>950</t>
  </si>
  <si>
    <t>2021-05-11 11:11:33</t>
  </si>
  <si>
    <t>951</t>
  </si>
  <si>
    <t>2021-05-11 09:47:56</t>
  </si>
  <si>
    <t>952</t>
  </si>
  <si>
    <t>2021-05-08 16:54:45</t>
  </si>
  <si>
    <t>953</t>
  </si>
  <si>
    <t>2021-05-08 14:00:42</t>
  </si>
  <si>
    <t>954</t>
  </si>
  <si>
    <t>2021-05-08 14:00:35</t>
  </si>
  <si>
    <t>955</t>
  </si>
  <si>
    <t>2021-05-08 14:00:28</t>
  </si>
  <si>
    <t>956</t>
  </si>
  <si>
    <t>2021-05-08 14:00:24</t>
  </si>
  <si>
    <t>957</t>
  </si>
  <si>
    <t>2021-05-08 14:00:00</t>
  </si>
  <si>
    <t>958</t>
  </si>
  <si>
    <t>2021-05-08 13:59:55</t>
  </si>
  <si>
    <t>959</t>
  </si>
  <si>
    <t>2021-05-08 13:59:54</t>
  </si>
  <si>
    <t>960</t>
  </si>
  <si>
    <t>2021-05-08 13:59:50</t>
  </si>
  <si>
    <t>961</t>
  </si>
  <si>
    <t>2021-05-08 13:59:45</t>
  </si>
  <si>
    <t>962</t>
  </si>
  <si>
    <t>2021-05-08 13:59:41</t>
  </si>
  <si>
    <t>963</t>
  </si>
  <si>
    <t>2021-05-07 17:59:23</t>
  </si>
  <si>
    <t>964</t>
  </si>
  <si>
    <t>2021-05-07 17:05:57</t>
  </si>
  <si>
    <t>965</t>
  </si>
  <si>
    <t>2021-05-07 16:59:26</t>
  </si>
  <si>
    <t>966</t>
  </si>
  <si>
    <t>2021-05-07 16:59:16</t>
  </si>
  <si>
    <t>967</t>
  </si>
  <si>
    <t>2021-05-07 16:59:15</t>
  </si>
  <si>
    <t>968</t>
  </si>
  <si>
    <t>2021-05-07 15:43:21</t>
  </si>
  <si>
    <t>969</t>
  </si>
  <si>
    <t>2021-05-07 15:43:08</t>
  </si>
  <si>
    <t>970</t>
  </si>
  <si>
    <t>2021-05-07 15:42:52</t>
  </si>
  <si>
    <t>971</t>
  </si>
  <si>
    <t>2021-05-07 15:42:46</t>
  </si>
  <si>
    <t>972</t>
  </si>
  <si>
    <t>2021-05-07 15:42:19</t>
  </si>
  <si>
    <t>973</t>
  </si>
  <si>
    <t>2021-05-06 09:48:20</t>
  </si>
  <si>
    <t>974</t>
  </si>
  <si>
    <t>2021-05-06 09:47:58</t>
  </si>
  <si>
    <t>975</t>
  </si>
  <si>
    <t>2021-04-26 14:35:15</t>
  </si>
  <si>
    <t>976</t>
  </si>
  <si>
    <t>2021-04-26 14:32:17</t>
  </si>
  <si>
    <t>977</t>
  </si>
  <si>
    <t>2021-04-23 12:41:49</t>
  </si>
  <si>
    <t>978</t>
  </si>
  <si>
    <t>2021-04-23 12:41:42</t>
  </si>
  <si>
    <t>979</t>
  </si>
  <si>
    <t>2021-04-23 12:41:37</t>
  </si>
  <si>
    <t>980</t>
  </si>
  <si>
    <t>2021-04-23 10:28:40</t>
  </si>
  <si>
    <t>981</t>
  </si>
  <si>
    <t>2021-04-21 08:58:58</t>
  </si>
  <si>
    <t>982</t>
  </si>
  <si>
    <t>2021-04-21 08:58:53</t>
  </si>
  <si>
    <t>983</t>
  </si>
  <si>
    <t>2021-04-21 08:58:50</t>
  </si>
  <si>
    <t>984</t>
  </si>
  <si>
    <t>2021-04-21 08:58:49</t>
  </si>
  <si>
    <t>985</t>
  </si>
  <si>
    <t>2021-04-21 08:58:46</t>
  </si>
  <si>
    <t>986</t>
  </si>
  <si>
    <t>2021-04-21 08:58:44</t>
  </si>
  <si>
    <t>987</t>
  </si>
  <si>
    <t>2021-04-21 08:58:42</t>
  </si>
  <si>
    <t>988</t>
  </si>
  <si>
    <t>2021-04-21 08:58:38</t>
  </si>
  <si>
    <t>989</t>
  </si>
  <si>
    <t>2021-04-21 08:58:23</t>
  </si>
  <si>
    <t>990</t>
  </si>
  <si>
    <t>2021-04-21 08:58:12</t>
  </si>
  <si>
    <t>991</t>
  </si>
  <si>
    <t>992</t>
  </si>
  <si>
    <t>2021-04-16 10:16:37</t>
  </si>
  <si>
    <t>993</t>
  </si>
  <si>
    <t>合肥市农科行</t>
  </si>
  <si>
    <t>赵芝忠</t>
  </si>
  <si>
    <t>2021-04-15 14:28:57</t>
  </si>
  <si>
    <t>994</t>
  </si>
  <si>
    <t>2021-04-15 14:28:44</t>
  </si>
  <si>
    <t>995</t>
  </si>
  <si>
    <t>2021-04-15 14:28:06</t>
  </si>
  <si>
    <t>996</t>
  </si>
  <si>
    <t>2021-04-15 14:27:34</t>
  </si>
  <si>
    <t>997</t>
  </si>
  <si>
    <t>2021-04-15 14:27:28</t>
  </si>
  <si>
    <t>998</t>
  </si>
  <si>
    <t>2021-04-15 14:27:12</t>
  </si>
  <si>
    <t>999</t>
  </si>
  <si>
    <t>2021-04-15 14:19:22</t>
  </si>
  <si>
    <t>1000</t>
  </si>
  <si>
    <t>2021-04-09 03:34:12</t>
  </si>
  <si>
    <t>1001</t>
  </si>
  <si>
    <t>2021-04-09 03:21:42</t>
  </si>
  <si>
    <t>1002</t>
  </si>
  <si>
    <t>2021-04-01 16:22:37</t>
  </si>
  <si>
    <t>1003</t>
  </si>
  <si>
    <t>2021-04-01 16:16:54</t>
  </si>
  <si>
    <t>1004</t>
  </si>
  <si>
    <t>2021-04-01 16:16:49</t>
  </si>
  <si>
    <t>1005</t>
  </si>
  <si>
    <t>2021-04-01 16:16:42</t>
  </si>
  <si>
    <t>1006</t>
  </si>
  <si>
    <t>2021-04-01 16:16:39</t>
  </si>
  <si>
    <t>1007</t>
  </si>
  <si>
    <t>2021-04-01 16:16:36</t>
  </si>
  <si>
    <t>1008</t>
  </si>
  <si>
    <t>2021-04-01 16:16:32</t>
  </si>
  <si>
    <t>1009</t>
  </si>
  <si>
    <t>2021-04-01 16:16:28</t>
  </si>
  <si>
    <t>1010</t>
  </si>
  <si>
    <t>2021-04-01 16:16:24</t>
  </si>
  <si>
    <t>1011</t>
  </si>
  <si>
    <t>2021-04-01 16:16:20</t>
  </si>
  <si>
    <t>1012</t>
  </si>
  <si>
    <t>2021-04-01 16:16:17</t>
  </si>
  <si>
    <t>1013</t>
  </si>
  <si>
    <t>2021-04-01 16:16:13</t>
  </si>
  <si>
    <t>1014</t>
  </si>
  <si>
    <t>2021-04-01 16:16:09</t>
  </si>
  <si>
    <t>1015</t>
  </si>
  <si>
    <t>2021-04-01 16:16:02</t>
  </si>
  <si>
    <t>1016</t>
  </si>
  <si>
    <t>2021-03-19 14:37:56</t>
  </si>
  <si>
    <t>1017</t>
  </si>
  <si>
    <t>2021-03-19 14:37:12</t>
  </si>
  <si>
    <t>1018</t>
  </si>
  <si>
    <t>2021-03-19 14:36:59</t>
  </si>
  <si>
    <t>1019</t>
  </si>
  <si>
    <t>2021-03-18 14:31:26</t>
  </si>
  <si>
    <t>1020</t>
  </si>
  <si>
    <t>2021-03-12 15:23:25</t>
  </si>
  <si>
    <t>1021</t>
  </si>
  <si>
    <t>2021-03-12 15:23:04</t>
  </si>
  <si>
    <t>1022</t>
  </si>
  <si>
    <t>2021-02-25 16:39:52</t>
  </si>
  <si>
    <t>1023</t>
  </si>
  <si>
    <t>2021-02-23 16:41:08</t>
  </si>
  <si>
    <t>1024</t>
  </si>
  <si>
    <t>2021-01-29 10:59:48</t>
  </si>
  <si>
    <t>1025</t>
  </si>
  <si>
    <t>wangyuehong</t>
  </si>
  <si>
    <t>2021-01-21 20:09:30</t>
  </si>
  <si>
    <t>1026</t>
  </si>
  <si>
    <t>2021-01-21 20:09:07</t>
  </si>
  <si>
    <t>1027</t>
  </si>
  <si>
    <t>2021-01-21 20:08:54</t>
  </si>
  <si>
    <t>1028</t>
  </si>
  <si>
    <t>2021-01-21 19:52:00</t>
  </si>
  <si>
    <t>1029</t>
  </si>
  <si>
    <t>2021-01-21 15:35:25</t>
  </si>
  <si>
    <t>1030</t>
  </si>
  <si>
    <t>2021-01-21 15:35:13</t>
  </si>
  <si>
    <t>1031</t>
  </si>
  <si>
    <t>2021-01-21 15:01:04</t>
  </si>
  <si>
    <t>1032</t>
  </si>
  <si>
    <t>2021-01-20 09:41:35</t>
  </si>
  <si>
    <t>1033</t>
  </si>
  <si>
    <t>2021-01-13 10:48:08</t>
  </si>
  <si>
    <t>1034</t>
  </si>
  <si>
    <t>2021-01-08 18:03:13</t>
  </si>
  <si>
    <t>1035</t>
  </si>
  <si>
    <t>2021-01-08 11:18:16</t>
  </si>
  <si>
    <t>1036</t>
  </si>
  <si>
    <t>2021-01-08 11:18:12</t>
  </si>
  <si>
    <t>1037</t>
  </si>
  <si>
    <t>2021-01-08 11:18:08</t>
  </si>
  <si>
    <t>1038</t>
  </si>
  <si>
    <t>2021-01-08 11:18:00</t>
  </si>
  <si>
    <t>1039</t>
  </si>
  <si>
    <t>2020-12-29 16:22:42</t>
  </si>
  <si>
    <t>1040</t>
  </si>
  <si>
    <t>2020-12-28 16:32:41</t>
  </si>
  <si>
    <t>1041</t>
  </si>
  <si>
    <t>2020-12-28 16:32:36</t>
  </si>
  <si>
    <t>1042</t>
  </si>
  <si>
    <t>2020-12-28 16:32:31</t>
  </si>
  <si>
    <t>1043</t>
  </si>
  <si>
    <t>2020-12-28 16:32:26</t>
  </si>
  <si>
    <t>1044</t>
  </si>
  <si>
    <t>2020-12-28 16:32:21</t>
  </si>
  <si>
    <t>1045</t>
  </si>
  <si>
    <t>2020-12-24 14:36:21</t>
  </si>
  <si>
    <t>1046</t>
  </si>
  <si>
    <t>新站区</t>
  </si>
  <si>
    <t>刘婉莹</t>
  </si>
  <si>
    <t>2020-12-24 09:49:07</t>
  </si>
  <si>
    <t>1047</t>
  </si>
  <si>
    <t>2020-12-18 17:01:48</t>
  </si>
  <si>
    <t>1048</t>
  </si>
  <si>
    <t>2020-12-18 17:00:32</t>
  </si>
  <si>
    <t>1049</t>
  </si>
  <si>
    <t>2020-12-15 17:20:18</t>
  </si>
  <si>
    <t>1050</t>
  </si>
  <si>
    <t>2020-12-14 09:14:29</t>
  </si>
  <si>
    <t>1051</t>
  </si>
  <si>
    <t>全市教师资源分析-教师资格类型分析（</t>
  </si>
  <si>
    <t>2020-12-02 15:00:01</t>
  </si>
  <si>
    <t>1052</t>
  </si>
  <si>
    <t>全市学校分布-学校类别数量统计信息能</t>
  </si>
  <si>
    <t>2020-12-02 14:59:56</t>
  </si>
  <si>
    <t>1053</t>
  </si>
  <si>
    <t>学校师资力量查询（非高等教育）信息能</t>
  </si>
  <si>
    <t>2020-12-02 14:59:50</t>
  </si>
  <si>
    <t>1054</t>
  </si>
  <si>
    <t>全市教师资源分析-荣誉称号分析（非高</t>
  </si>
  <si>
    <t>2020-12-02 14:59:33</t>
  </si>
  <si>
    <t>1055</t>
  </si>
  <si>
    <t>互联网信息获取工具【不限次数】订购申请</t>
  </si>
  <si>
    <t>2020-12-02 14:59:12</t>
  </si>
  <si>
    <t>1056</t>
  </si>
  <si>
    <t>2020-12-02 14:59:01</t>
  </si>
  <si>
    <t>1057</t>
  </si>
  <si>
    <t>2020-12-02 14:58:15</t>
  </si>
  <si>
    <t>1058</t>
  </si>
  <si>
    <t>全市教师资源分析-授课类别分析（非高</t>
  </si>
  <si>
    <t>2020-12-02 14:57:49</t>
  </si>
  <si>
    <t>1059</t>
  </si>
  <si>
    <t>全市教师资源分析-高等学历教师分析（</t>
  </si>
  <si>
    <t>2020-12-02 14:57:26</t>
  </si>
  <si>
    <t>1060</t>
  </si>
  <si>
    <t>2020-12-01 11:00:46</t>
  </si>
  <si>
    <t>1061</t>
  </si>
  <si>
    <t>2020-12-01 11:00:41</t>
  </si>
  <si>
    <t>1062</t>
  </si>
  <si>
    <t>2020-12-01 11:00:27</t>
  </si>
  <si>
    <t>1063</t>
  </si>
  <si>
    <t>2020-11-30 16:56:06</t>
  </si>
  <si>
    <t>1064</t>
  </si>
  <si>
    <t>合肥餐饮在线应用产品订购申请</t>
  </si>
  <si>
    <t>2020-11-26 23:21:29</t>
  </si>
  <si>
    <t>1065</t>
  </si>
  <si>
    <t>合肥餐饮应用产品订购申请</t>
  </si>
  <si>
    <t>2020-11-26 23:21:23</t>
  </si>
  <si>
    <t>1066</t>
  </si>
  <si>
    <t>2020-11-26 23:21:13</t>
  </si>
  <si>
    <t>1067</t>
  </si>
  <si>
    <t>111应用产品订购申请</t>
  </si>
  <si>
    <t>2020-11-26 23:16:32</t>
  </si>
  <si>
    <t>1068</t>
  </si>
  <si>
    <t>公安局_家庭名下机动车信息查询信息能</t>
  </si>
  <si>
    <t>2020-11-26 21:18:15</t>
  </si>
  <si>
    <t>1069</t>
  </si>
  <si>
    <t>2020-11-26 21:18:09</t>
  </si>
  <si>
    <t>1070</t>
  </si>
  <si>
    <t>2020-11-26 21:17:58</t>
  </si>
  <si>
    <t>1071</t>
  </si>
  <si>
    <t>2020-11-26 20:39:33</t>
  </si>
  <si>
    <t>1072</t>
  </si>
  <si>
    <t>2020-11-26 20:39:23</t>
  </si>
  <si>
    <t>1073</t>
  </si>
  <si>
    <t>合肥餐饮服务综合服务应用产品订购申请</t>
  </si>
  <si>
    <t>2020-11-26 20:24:56</t>
  </si>
  <si>
    <t>1074</t>
  </si>
  <si>
    <t>2020-11-26 20:24:35</t>
  </si>
  <si>
    <t>1075</t>
  </si>
  <si>
    <t>2020-11-26 20:23:12</t>
  </si>
  <si>
    <t>1076</t>
  </si>
  <si>
    <t>合肥市总工会政务数据共享比对平台应用产品订购申请</t>
  </si>
  <si>
    <t>2020-11-26 20:18:38</t>
  </si>
  <si>
    <t>1077</t>
  </si>
  <si>
    <t>2020-11-26 20:13:53</t>
  </si>
  <si>
    <t>1078</t>
  </si>
  <si>
    <t>2020-11-26 20:13:45</t>
  </si>
  <si>
    <t>1079</t>
  </si>
  <si>
    <t>2020-11-26 20:13:36</t>
  </si>
  <si>
    <t>1080</t>
  </si>
  <si>
    <t>2020-11-26 20:13:26</t>
  </si>
  <si>
    <t>1081</t>
  </si>
  <si>
    <t>2020-11-26 20:13:04</t>
  </si>
  <si>
    <t>1082</t>
  </si>
  <si>
    <t>2020-11-26 20:07:56</t>
  </si>
  <si>
    <t>1083</t>
  </si>
  <si>
    <t>2020-11-26 19:41:20</t>
  </si>
  <si>
    <t>1084</t>
  </si>
  <si>
    <t>不动产登记信息查询（四县一市)_人才</t>
  </si>
  <si>
    <t>2020-11-25 14:36:56</t>
  </si>
  <si>
    <t>1085</t>
  </si>
  <si>
    <t>市自规局_不动产转移信息查询信息能力</t>
  </si>
  <si>
    <t>2020-11-25 09:14:37</t>
  </si>
  <si>
    <t>1086</t>
  </si>
  <si>
    <t>2020-11-24 16:45:23</t>
  </si>
  <si>
    <t>1087</t>
  </si>
  <si>
    <t>2020-11-24 16:42:48</t>
  </si>
  <si>
    <t>1088</t>
  </si>
  <si>
    <t>2020-11-24 16:39:34</t>
  </si>
  <si>
    <t>1089</t>
  </si>
  <si>
    <t>2020-11-24 08:53:55</t>
  </si>
  <si>
    <t>1090</t>
  </si>
  <si>
    <t>2020-11-23 16:23:44</t>
  </si>
  <si>
    <t>1091</t>
  </si>
  <si>
    <t>2020-11-23 15:45:32</t>
  </si>
  <si>
    <t>1092</t>
  </si>
  <si>
    <t>2020-11-23 15:40:52</t>
  </si>
  <si>
    <t>1093</t>
  </si>
  <si>
    <t>2020-11-17 09:11:26</t>
  </si>
  <si>
    <t>1094</t>
  </si>
  <si>
    <t>2020-11-17 09:09:19</t>
  </si>
  <si>
    <t>1095</t>
  </si>
  <si>
    <t>2020-11-17 09:09:04</t>
  </si>
  <si>
    <t>1096</t>
  </si>
  <si>
    <t>2020-11-12 09:37:24</t>
  </si>
  <si>
    <t>1097</t>
  </si>
  <si>
    <t>社会组织_事业单位_机关团体融合查询</t>
  </si>
  <si>
    <t>2020-11-12 09:36:49</t>
  </si>
  <si>
    <t>1098</t>
  </si>
  <si>
    <t>2020-11-11 09:01:32</t>
  </si>
  <si>
    <t>1099</t>
  </si>
  <si>
    <t>2020-11-11 09:00:58</t>
  </si>
  <si>
    <t>1100</t>
  </si>
  <si>
    <t>2020-11-11 09:00:45</t>
  </si>
  <si>
    <t>1101</t>
  </si>
  <si>
    <t>市数据资源局_安徽智慧快贷接口信息能</t>
  </si>
  <si>
    <t>2020-11-09 18:14:21</t>
  </si>
  <si>
    <t>1102</t>
  </si>
  <si>
    <t>市中院_失信人员信息查询信息能力订购</t>
  </si>
  <si>
    <t>2020-11-06 16:26:40</t>
  </si>
  <si>
    <t>1103</t>
  </si>
  <si>
    <t>无效不动产记录查询（四县一市)_人才</t>
  </si>
  <si>
    <t>曹青</t>
  </si>
  <si>
    <t>2020-11-06 16:26:33</t>
  </si>
  <si>
    <t>1104</t>
  </si>
  <si>
    <t>市税务局_纳税人评价结果查询信息能力</t>
  </si>
  <si>
    <t>2020-11-06 16:26:25</t>
  </si>
  <si>
    <t>1105</t>
  </si>
  <si>
    <t>市公安局_家庭成员户籍信息查询信息能</t>
  </si>
  <si>
    <t>2020-11-04 15:38:58</t>
  </si>
  <si>
    <t>1106</t>
  </si>
  <si>
    <t>建设工程竣工验收信息查询_税收风管信</t>
  </si>
  <si>
    <t>2020-11-04 15:38:54</t>
  </si>
  <si>
    <t>1107</t>
  </si>
  <si>
    <t>机构信息查询_机关事业单位_司法信息</t>
  </si>
  <si>
    <t>2020-11-04 15:38:49</t>
  </si>
  <si>
    <t>1108</t>
  </si>
  <si>
    <t>人的婚姻登记记录查询_司法信息能力订</t>
  </si>
  <si>
    <t>2020-11-04 15:38:44</t>
  </si>
  <si>
    <t>1109</t>
  </si>
  <si>
    <t>公证书信息查询（不动产）信息能力订购</t>
  </si>
  <si>
    <t>2020-11-04 15:38:40</t>
  </si>
  <si>
    <t>1110</t>
  </si>
  <si>
    <t>2020-11-04 15:38:35</t>
  </si>
  <si>
    <t>1111</t>
  </si>
  <si>
    <t>2020-11-04 15:38:30</t>
  </si>
  <si>
    <t>1112</t>
  </si>
  <si>
    <t>2020-11-04 15:38:25</t>
  </si>
  <si>
    <t>1113</t>
  </si>
  <si>
    <t>2020-11-04 15:38:17</t>
  </si>
  <si>
    <t>1114</t>
  </si>
  <si>
    <t>2020-11-04 15:38:03</t>
  </si>
  <si>
    <t>1115</t>
  </si>
  <si>
    <t>个人五险缴纳信息查询_合肥发布信息能</t>
  </si>
  <si>
    <t>2020-11-04 15:14:02</t>
  </si>
  <si>
    <t>1116</t>
  </si>
  <si>
    <t>不动产交易信息查询（四县一市)_人才</t>
  </si>
  <si>
    <t>2020-11-04 15:08:38</t>
  </si>
  <si>
    <t>1117</t>
  </si>
  <si>
    <t>2020-11-04 15:06:52</t>
  </si>
  <si>
    <t>1118</t>
  </si>
  <si>
    <t>2020-10-26 11:49:53</t>
  </si>
  <si>
    <t>1119</t>
  </si>
  <si>
    <t>市及四县一市不动产登记信息信息能力订</t>
  </si>
  <si>
    <t>2020-10-23 10:53:10</t>
  </si>
  <si>
    <t>1120</t>
  </si>
  <si>
    <t>2020-10-23 09:19:08</t>
  </si>
  <si>
    <t>1121</t>
  </si>
  <si>
    <t>商品房备案信息查询_合肥发布信息能力</t>
  </si>
  <si>
    <t>2020-10-23 09:18:58</t>
  </si>
  <si>
    <t>1122</t>
  </si>
  <si>
    <t>市总工会_家庭成员户籍信息查询信息能</t>
  </si>
  <si>
    <t>2020-10-20 16:55:38</t>
  </si>
  <si>
    <t>1123</t>
  </si>
  <si>
    <t>市监局_家庭成员企业工商注册信息查询</t>
  </si>
  <si>
    <t>2020-10-20 16:55:31</t>
  </si>
  <si>
    <t>1124</t>
  </si>
  <si>
    <t>2020-10-20 16:55:21</t>
  </si>
  <si>
    <t>1125</t>
  </si>
  <si>
    <t>2020-10-20 15:23:03</t>
  </si>
  <si>
    <t>1126</t>
  </si>
  <si>
    <t>2020-10-20 15:22:29</t>
  </si>
  <si>
    <t>1127</t>
  </si>
  <si>
    <t>建设用地规划许可证_规划_成品库信息</t>
  </si>
  <si>
    <t>2020-10-20 15:22:19</t>
  </si>
  <si>
    <t>1128</t>
  </si>
  <si>
    <t>判断是否为民办非企业_民政局信息能力</t>
  </si>
  <si>
    <t>2020-10-20 15:22:07</t>
  </si>
  <si>
    <t>1129</t>
  </si>
  <si>
    <t>2020-10-20 15:21:38</t>
  </si>
  <si>
    <t>1130</t>
  </si>
  <si>
    <t>2020-10-20 15:21:21</t>
  </si>
  <si>
    <t>1131</t>
  </si>
  <si>
    <t>市房管局_小区楼栋产权人基本信息查询</t>
  </si>
  <si>
    <t>经开区</t>
  </si>
  <si>
    <t>阮菲菲</t>
  </si>
  <si>
    <t>2020-10-20 15:20:25</t>
  </si>
  <si>
    <t>1132</t>
  </si>
  <si>
    <t>市自规局_家庭名下不动产信息查询信息</t>
  </si>
  <si>
    <t>2020-10-20 09:24:59</t>
  </si>
  <si>
    <t>1133</t>
  </si>
  <si>
    <t>2020-10-20 09:24:54</t>
  </si>
  <si>
    <t>1134</t>
  </si>
  <si>
    <t>2020-10-20 09:24:50</t>
  </si>
  <si>
    <t>1135</t>
  </si>
  <si>
    <t>2020-10-20 09:24:41</t>
  </si>
  <si>
    <t>1136</t>
  </si>
  <si>
    <t>2020-10-19 09:41:16</t>
  </si>
  <si>
    <t>1137</t>
  </si>
  <si>
    <t>2020-10-19 09:39:55</t>
  </si>
  <si>
    <t>1138</t>
  </si>
  <si>
    <t>2020-10-19 09:39:29</t>
  </si>
  <si>
    <t>1139</t>
  </si>
  <si>
    <t>全市企业利润总额年度统计_税务局信息</t>
  </si>
  <si>
    <t>2020-09-24 19:03:52</t>
  </si>
  <si>
    <t>1140</t>
  </si>
  <si>
    <t>县区初婚人数统计_卫生健康信息能力订</t>
  </si>
  <si>
    <t>2020-09-24 19:03:44</t>
  </si>
  <si>
    <t>1141</t>
  </si>
  <si>
    <t>旅游业信息统计_星级饭店总数统计信息</t>
  </si>
  <si>
    <t>2020-09-24 19:03:36</t>
  </si>
  <si>
    <t>1142</t>
  </si>
  <si>
    <t>2020-09-24 19:03:29</t>
  </si>
  <si>
    <t>1143</t>
  </si>
  <si>
    <t>合肥市月度养老金发放总额_人社局信息</t>
  </si>
  <si>
    <t>2020-09-24 19:03:19</t>
  </si>
  <si>
    <t>1144</t>
  </si>
  <si>
    <t>新增失业人员年度统计_人社局信息能力</t>
  </si>
  <si>
    <t>2020-09-24 18:35:07</t>
  </si>
  <si>
    <t>1145</t>
  </si>
  <si>
    <t>长丰县</t>
  </si>
  <si>
    <t>陈三磊</t>
  </si>
  <si>
    <t>2020-09-16 10:01:09</t>
  </si>
  <si>
    <t>1146</t>
  </si>
  <si>
    <t>商品房预售许可证信息查询信息能力订购</t>
  </si>
  <si>
    <t>2020-09-16 10:01:05</t>
  </si>
  <si>
    <t>1147</t>
  </si>
  <si>
    <t>2020-09-16 10:01:02</t>
  </si>
  <si>
    <t>1148</t>
  </si>
  <si>
    <t>2020-09-16 10:00:58</t>
  </si>
  <si>
    <t>1149</t>
  </si>
  <si>
    <t>2020-09-16 10:00:54</t>
  </si>
  <si>
    <t>1150</t>
  </si>
  <si>
    <t>2020-09-16 10:00:51</t>
  </si>
  <si>
    <t>1151</t>
  </si>
  <si>
    <t>死亡标志信息查询(不动产)信息能力订</t>
  </si>
  <si>
    <t>2020-09-16 10:00:47</t>
  </si>
  <si>
    <t>1152</t>
  </si>
  <si>
    <t>土地权属情况查询_原始库信息能力订购</t>
  </si>
  <si>
    <t>周沁沁</t>
  </si>
  <si>
    <t>2020-09-16 10:00:43</t>
  </si>
  <si>
    <t>1153</t>
  </si>
  <si>
    <t>2020-09-16 10:00:39</t>
  </si>
  <si>
    <t>1154</t>
  </si>
  <si>
    <t>2020-09-15 17:04:14</t>
  </si>
  <si>
    <t>1155</t>
  </si>
  <si>
    <t>2020-09-14 14:43:56</t>
  </si>
  <si>
    <t>1156</t>
  </si>
  <si>
    <t>个人公积金缴纳消息查询_合肥发布信息</t>
  </si>
  <si>
    <t>2020-09-14 14:43:52</t>
  </si>
  <si>
    <t>1157</t>
  </si>
  <si>
    <t>2020-09-14 14:43:45</t>
  </si>
  <si>
    <t>1158</t>
  </si>
  <si>
    <t>企业因违法行为受到何种处罚_工商局信</t>
  </si>
  <si>
    <t>2020-09-14 14:43:40</t>
  </si>
  <si>
    <t>1159</t>
  </si>
  <si>
    <t>企业违法案件信息查询_工商局信息能力</t>
  </si>
  <si>
    <t>2020-09-14 14:43:36</t>
  </si>
  <si>
    <t>1160</t>
  </si>
  <si>
    <t>2020-09-14 14:43:31</t>
  </si>
  <si>
    <t>1161</t>
  </si>
  <si>
    <t>2020-09-14 14:43:26</t>
  </si>
  <si>
    <t>1162</t>
  </si>
  <si>
    <t>用气信息查询_合肥发布信息能力订购申</t>
  </si>
  <si>
    <t>2020-09-14 08:47:16</t>
  </si>
  <si>
    <t>1163</t>
  </si>
  <si>
    <t>项目企业工商注册（企业/股东/高层）</t>
  </si>
  <si>
    <t>2020-09-11 16:19:48</t>
  </si>
  <si>
    <t>1164</t>
  </si>
  <si>
    <t>2020-09-11 16:19:39</t>
  </si>
  <si>
    <t>1165</t>
  </si>
  <si>
    <t>2020-09-07 10:38:49</t>
  </si>
  <si>
    <t>1166</t>
  </si>
  <si>
    <t>学生及父母信息查询(非高等教育)_社</t>
  </si>
  <si>
    <t>肥东县数据资源局</t>
  </si>
  <si>
    <t>2020-09-01 09:49:51</t>
  </si>
  <si>
    <t>1167</t>
  </si>
  <si>
    <t>2020-08-27 11:02:56</t>
  </si>
  <si>
    <t>1168</t>
  </si>
  <si>
    <t>企业安置残疾人详细信息查询_税收风管</t>
  </si>
  <si>
    <t>2020-08-27 11:02:48</t>
  </si>
  <si>
    <t>1169</t>
  </si>
  <si>
    <t>本地外地建筑企业信息查询_税收风管信</t>
  </si>
  <si>
    <t>2020-08-27 11:02:42</t>
  </si>
  <si>
    <t>1170</t>
  </si>
  <si>
    <t>2020-08-27 11:02:36</t>
  </si>
  <si>
    <t>1171</t>
  </si>
  <si>
    <t>建设工程信息查询_税收风管信息能力订</t>
  </si>
  <si>
    <t>2020-08-27 11:02:08</t>
  </si>
  <si>
    <t>1172</t>
  </si>
  <si>
    <t>重点建设项目信息查询_税收风管信息能</t>
  </si>
  <si>
    <t>2020-08-27 11:02:02</t>
  </si>
  <si>
    <t>1173</t>
  </si>
  <si>
    <t>保障房信息查询_税收风管信息能力订购</t>
  </si>
  <si>
    <t>2020-08-27 11:01:56</t>
  </si>
  <si>
    <t>1174</t>
  </si>
  <si>
    <t>2020-08-27 11:01:50</t>
  </si>
  <si>
    <t>1175</t>
  </si>
  <si>
    <t>2020-08-27 11:01:41</t>
  </si>
  <si>
    <t>1176</t>
  </si>
  <si>
    <t>2020-08-27 11:01:35</t>
  </si>
  <si>
    <t>1177</t>
  </si>
  <si>
    <t>2020-08-27 11:01:29</t>
  </si>
  <si>
    <t>1178</t>
  </si>
  <si>
    <t>工商企业基本信息和注吊销信息查询信息</t>
  </si>
  <si>
    <t>2020-08-27 11:01:23</t>
  </si>
  <si>
    <t>1179</t>
  </si>
  <si>
    <t>个体工商户和企业登记及交通运输企业信</t>
  </si>
  <si>
    <t>2020-08-27 11:01:17</t>
  </si>
  <si>
    <t>1180</t>
  </si>
  <si>
    <t>股权变更登记信息查询_税收风管信息能</t>
  </si>
  <si>
    <t>2020-08-27 11:01:12</t>
  </si>
  <si>
    <t>1181</t>
  </si>
  <si>
    <t>2020-08-27 11:01:07</t>
  </si>
  <si>
    <t>1182</t>
  </si>
  <si>
    <t>典当行业许可信息查询_税收风管信息能</t>
  </si>
  <si>
    <t>2020-08-27 11:01:01</t>
  </si>
  <si>
    <t>1183</t>
  </si>
  <si>
    <t>机关群团法人信息查询_税收风管信息能</t>
  </si>
  <si>
    <t>2020-08-27 11:00:51</t>
  </si>
  <si>
    <t>1184</t>
  </si>
  <si>
    <t>重点工程项目信息查询_税收风管信息能</t>
  </si>
  <si>
    <t>2020-08-27 11:00:28</t>
  </si>
  <si>
    <t>1185</t>
  </si>
  <si>
    <t>常住户籍人口统计_卫生健康信息能力订</t>
  </si>
  <si>
    <t>2020-08-27 09:54:06</t>
  </si>
  <si>
    <t>1186</t>
  </si>
  <si>
    <t>学生基本信息查询（非高等教育）_合肥</t>
  </si>
  <si>
    <t>2020-08-27 09:54:00</t>
  </si>
  <si>
    <t>1187</t>
  </si>
  <si>
    <t>2020-08-27 09:53:29</t>
  </si>
  <si>
    <t>1188</t>
  </si>
  <si>
    <t>2020-08-27 09:53:21</t>
  </si>
  <si>
    <t>1189</t>
  </si>
  <si>
    <t>常住人口信息查询_社会保障信息能力订</t>
  </si>
  <si>
    <t>2020-08-27 09:53:08</t>
  </si>
  <si>
    <t>1190</t>
  </si>
  <si>
    <t>2020-08-26 09:24:50</t>
  </si>
  <si>
    <t>1191</t>
  </si>
  <si>
    <t>2020-08-14 10:54:06</t>
  </si>
  <si>
    <t>1192</t>
  </si>
  <si>
    <t>2020-08-14 10:50:06</t>
  </si>
  <si>
    <t>1193</t>
  </si>
  <si>
    <t>2020-08-11 20:28:56</t>
  </si>
  <si>
    <t>1194</t>
  </si>
  <si>
    <t>扶贫人员信息验证（住房保障）信息能力</t>
  </si>
  <si>
    <t>2020-08-04 10:21:14</t>
  </si>
  <si>
    <t>1195</t>
  </si>
  <si>
    <t>2020-08-04 10:20:55</t>
  </si>
  <si>
    <t>1196</t>
  </si>
  <si>
    <t>2020-08-04 10:20:36</t>
  </si>
  <si>
    <t>1197</t>
  </si>
  <si>
    <t>2020-08-04 10:20:25</t>
  </si>
  <si>
    <t>1198</t>
  </si>
  <si>
    <t>企业税务状况查询_增值税纳税信息信息</t>
  </si>
  <si>
    <t>2020-08-04 10:20:15</t>
  </si>
  <si>
    <t>1199</t>
  </si>
  <si>
    <t>企业税务状况查询_所得税纳税信息信息</t>
  </si>
  <si>
    <t>2020-08-04 10:20:01</t>
  </si>
  <si>
    <t>1200</t>
  </si>
  <si>
    <t>2020-08-04 10:19:17</t>
  </si>
  <si>
    <t>1201</t>
  </si>
  <si>
    <t>2020-08-04 10:19:07</t>
  </si>
  <si>
    <t>1202</t>
  </si>
  <si>
    <t>合肥市人才工作领导小组办公室</t>
  </si>
  <si>
    <t>zhangzhen3</t>
  </si>
  <si>
    <t>2020-08-03 08:51:13</t>
  </si>
  <si>
    <t>1203</t>
  </si>
  <si>
    <t>2020-07-30 12:33:37</t>
  </si>
  <si>
    <t>1204</t>
  </si>
  <si>
    <t>2020-07-30 12:18:33</t>
  </si>
  <si>
    <t>1205</t>
  </si>
  <si>
    <t>2020-07-27 09:07:27</t>
  </si>
  <si>
    <t>1206</t>
  </si>
  <si>
    <t>2020-07-27 09:07:05</t>
  </si>
  <si>
    <t>1207</t>
  </si>
  <si>
    <t>公安_出生登记信息查询_司法信息能力</t>
  </si>
  <si>
    <t>2020-07-24 12:02:48</t>
  </si>
  <si>
    <t>1208</t>
  </si>
  <si>
    <t>个税减免_后台比对_公积金信息信息能</t>
  </si>
  <si>
    <t>2020-07-24 09:35:04</t>
  </si>
  <si>
    <t>1209</t>
  </si>
  <si>
    <t>机动车登记信息查询_法人+自然人信息</t>
  </si>
  <si>
    <t>2020-07-24 09:24:06</t>
  </si>
  <si>
    <t>1210</t>
  </si>
  <si>
    <t>2020-07-23 19:03:57</t>
  </si>
  <si>
    <t>1211</t>
  </si>
  <si>
    <t>合肥市规模以上企业前500名信息统计</t>
  </si>
  <si>
    <t>2020-07-22 14:02:37</t>
  </si>
  <si>
    <t>1212</t>
  </si>
  <si>
    <t>2020-07-17 16:16:17</t>
  </si>
  <si>
    <t>1213</t>
  </si>
  <si>
    <t>2020-07-17 15:13:21</t>
  </si>
  <si>
    <t>1214</t>
  </si>
  <si>
    <t>2020-07-16 23:31:26</t>
  </si>
  <si>
    <t>1215</t>
  </si>
  <si>
    <t>2020-07-16 23:28:43</t>
  </si>
  <si>
    <t>1216</t>
  </si>
  <si>
    <t>2020-07-16 19:41:19</t>
  </si>
  <si>
    <t>1217</t>
  </si>
  <si>
    <t>2020-07-16 19:38:33</t>
  </si>
  <si>
    <t>1218</t>
  </si>
  <si>
    <t>核实家庭人员信息_有无车辆信息能力订</t>
  </si>
  <si>
    <t>2020-07-15 15:30:26</t>
  </si>
  <si>
    <t>1219</t>
  </si>
  <si>
    <t>2020-07-15 15:30:07</t>
  </si>
  <si>
    <t>1220</t>
  </si>
  <si>
    <t>企业项目信息查询_中标项目_园林绿化</t>
  </si>
  <si>
    <t>2020-07-15 15:29:54</t>
  </si>
  <si>
    <t>1221</t>
  </si>
  <si>
    <t>2020-07-15 15:29:32</t>
  </si>
  <si>
    <t>1222</t>
  </si>
  <si>
    <t>2020-07-14 08:38:49</t>
  </si>
  <si>
    <t>1223</t>
  </si>
  <si>
    <t>2020-07-14 08:38:25</t>
  </si>
  <si>
    <t>1224</t>
  </si>
  <si>
    <t>2020-07-13 10:04:56</t>
  </si>
  <si>
    <t>1225</t>
  </si>
  <si>
    <t>2020-07-09 19:58:22</t>
  </si>
  <si>
    <t>1226</t>
  </si>
  <si>
    <t>2020-07-02 22:36:12</t>
  </si>
  <si>
    <t>1227</t>
  </si>
  <si>
    <t>2020-07-02 22:28:26</t>
  </si>
  <si>
    <t>1228</t>
  </si>
  <si>
    <t>2020-07-02 22:21:07</t>
  </si>
  <si>
    <t>1229</t>
  </si>
  <si>
    <t>2020-07-02 21:42:18</t>
  </si>
  <si>
    <t>1230</t>
  </si>
  <si>
    <t>公安_出生登记信息查询_司法订购申请</t>
  </si>
  <si>
    <t>wuxiudan</t>
  </si>
  <si>
    <t>2020-07-01 17:56:34</t>
  </si>
  <si>
    <t>1231</t>
  </si>
  <si>
    <t>2020-07-01 09:09:31</t>
  </si>
  <si>
    <t>1232</t>
  </si>
  <si>
    <t>2020-06-29 09:20:50</t>
  </si>
  <si>
    <t>1233</t>
  </si>
  <si>
    <t>2020-06-29 09:19:11</t>
  </si>
  <si>
    <t>1234</t>
  </si>
  <si>
    <t>2020-06-29 09:18:38</t>
  </si>
  <si>
    <t>1235</t>
  </si>
  <si>
    <t>2020-06-29 08:59:57</t>
  </si>
  <si>
    <t>1236</t>
  </si>
  <si>
    <t>2020-06-29 08:59:21</t>
  </si>
  <si>
    <t>1237</t>
  </si>
  <si>
    <t>2020-06-29 08:58:55</t>
  </si>
  <si>
    <t>1238</t>
  </si>
  <si>
    <t>人的婚姻登记记录查询_司法订购申请</t>
  </si>
  <si>
    <t>chenran</t>
  </si>
  <si>
    <t>2020-06-24 10:29:09</t>
  </si>
  <si>
    <t>1239</t>
  </si>
  <si>
    <t>宗教信仰订购申请</t>
  </si>
  <si>
    <t>wangshaoyu</t>
  </si>
  <si>
    <t>2020-06-23 17:53:36</t>
  </si>
  <si>
    <t>1240</t>
  </si>
  <si>
    <t>个税减免_后台比对_子女教育信息订购申请</t>
  </si>
  <si>
    <t>chenrong</t>
  </si>
  <si>
    <t>2020-06-23 17:53:18</t>
  </si>
  <si>
    <t>1241</t>
  </si>
  <si>
    <t>个税减免_后台比对_公积金信息订购申请</t>
  </si>
  <si>
    <t>2020-06-23 17:53:10</t>
  </si>
  <si>
    <t>1242</t>
  </si>
  <si>
    <t>个税减免_后台比对_配偶信息订购申请</t>
  </si>
  <si>
    <t>2020-06-23 17:53:04</t>
  </si>
  <si>
    <t>1243</t>
  </si>
  <si>
    <t>个税减免_后台比对_职业资格信息订购申请</t>
  </si>
  <si>
    <t>2020-06-23 17:52:57</t>
  </si>
  <si>
    <t>1244</t>
  </si>
  <si>
    <t>个税减免_后台比对_家庭成员信息订购申请</t>
  </si>
  <si>
    <t>2020-06-23 17:52:50</t>
  </si>
  <si>
    <t>1245</t>
  </si>
  <si>
    <t>个税减免_后台比对_身份信息订购申请</t>
  </si>
  <si>
    <t>2020-06-23 17:52:41</t>
  </si>
  <si>
    <t>1246</t>
  </si>
  <si>
    <t>个税减免_身份信息订购申请</t>
  </si>
  <si>
    <t>2020-06-23 17:52:31</t>
  </si>
  <si>
    <t>1247</t>
  </si>
  <si>
    <t>个税减免_职业资格信息订购申请</t>
  </si>
  <si>
    <t>2020-06-23 17:52:07</t>
  </si>
  <si>
    <t>1248</t>
  </si>
  <si>
    <t>个税减免_配偶信息订购申请</t>
  </si>
  <si>
    <t>2020-06-23 17:51:51</t>
  </si>
  <si>
    <t>1249</t>
  </si>
  <si>
    <t>个税减免_公积金信息订购申请</t>
  </si>
  <si>
    <t>2020-06-23 17:51:20</t>
  </si>
  <si>
    <t>1250</t>
  </si>
  <si>
    <t>个税减免_家庭成员信息订购申请</t>
  </si>
  <si>
    <t>2020-06-23 17:51:06</t>
  </si>
  <si>
    <t>1251</t>
  </si>
  <si>
    <t>死亡标志信息查询(不动产)订购申请</t>
  </si>
  <si>
    <t>2020-06-23 17:48:56</t>
  </si>
  <si>
    <t>1252</t>
  </si>
  <si>
    <t>第一顺位继承人查询订购申请</t>
  </si>
  <si>
    <t>2020-06-23 17:48:50</t>
  </si>
  <si>
    <t>1253</t>
  </si>
  <si>
    <t>社会组织_事业单位_机关团体融合查询订购申请</t>
  </si>
  <si>
    <t>2020-06-23 17:48:43</t>
  </si>
  <si>
    <t>1254</t>
  </si>
  <si>
    <t>公证书信息查询（不动产）订购申请</t>
  </si>
  <si>
    <t>2020-06-23 17:48:32</t>
  </si>
  <si>
    <t>1255</t>
  </si>
  <si>
    <t>市公积金提取管理_二手房转让合同信息查询订购申请</t>
  </si>
  <si>
    <t>qianjing</t>
  </si>
  <si>
    <t>2020-06-16 14:57:32</t>
  </si>
  <si>
    <t>1256</t>
  </si>
  <si>
    <t>市公积金提取管理_低保救助查询订购申请</t>
  </si>
  <si>
    <t>2020-06-16 14:57:21</t>
  </si>
  <si>
    <t>1257</t>
  </si>
  <si>
    <t>2020-06-15 18:26:29</t>
  </si>
  <si>
    <t>1258</t>
  </si>
  <si>
    <t>2020-06-15 18:24:55</t>
  </si>
  <si>
    <t>1259</t>
  </si>
  <si>
    <t>2020-06-15 18:24:37</t>
  </si>
  <si>
    <t>1260</t>
  </si>
  <si>
    <t>不动产权证信息（含宗地）查询订购申请</t>
  </si>
  <si>
    <t>liuwanying</t>
  </si>
  <si>
    <t>2020-06-09 15:48:38</t>
  </si>
  <si>
    <t>1261</t>
  </si>
  <si>
    <t>外来居住人口统计_卫生健康订购申请</t>
  </si>
  <si>
    <t>lulingling</t>
  </si>
  <si>
    <t>2020-05-29 10:56:42</t>
  </si>
  <si>
    <t>1262</t>
  </si>
  <si>
    <t>市公安局</t>
  </si>
  <si>
    <t>wangfei3</t>
  </si>
  <si>
    <t>2020-05-18 18:10:00</t>
  </si>
  <si>
    <t>1263</t>
  </si>
  <si>
    <t>2020-05-18 18:04:54</t>
  </si>
  <si>
    <t>1264</t>
  </si>
  <si>
    <t>2020-05-18 18:04:29</t>
  </si>
  <si>
    <t>1265</t>
  </si>
  <si>
    <t>2020-05-11 18:14:21</t>
  </si>
  <si>
    <t>1266</t>
  </si>
  <si>
    <t>2020-05-11 16:59:08</t>
  </si>
  <si>
    <t>1267</t>
  </si>
  <si>
    <t>2020-05-11 16:58:54</t>
  </si>
  <si>
    <t>1268</t>
  </si>
  <si>
    <t>人口信息统计_全市年末常住人口不同年龄段人数统计订购申请</t>
  </si>
  <si>
    <t>honglisheng</t>
  </si>
  <si>
    <t>2020-05-11 09:54:20</t>
  </si>
  <si>
    <t>1269</t>
  </si>
  <si>
    <t>常住户籍人口统计_卫生健康订购申请</t>
  </si>
  <si>
    <t>2020-05-11 09:54:10</t>
  </si>
  <si>
    <t>1270</t>
  </si>
  <si>
    <t>全市学生资源分布统计（非高等教育）订购申请</t>
  </si>
  <si>
    <t>2020-05-11 09:53:26</t>
  </si>
  <si>
    <t>1271</t>
  </si>
  <si>
    <t>全市学校分布-学校类别数量统计订购申请</t>
  </si>
  <si>
    <t>2020-05-11 09:53:16</t>
  </si>
  <si>
    <t>1272</t>
  </si>
  <si>
    <t>人口信息统计_全市年末常住总人口数统计订购申请</t>
  </si>
  <si>
    <t>2020-05-11 09:53:04</t>
  </si>
  <si>
    <t>1273</t>
  </si>
  <si>
    <t>2020-04-29 15:05:46</t>
  </si>
  <si>
    <t>1274</t>
  </si>
  <si>
    <t>2020-04-29 15:05:32</t>
  </si>
  <si>
    <t>1275</t>
  </si>
  <si>
    <t>2020-04-24 09:03:26</t>
  </si>
  <si>
    <t>1276</t>
  </si>
  <si>
    <t>2020-04-24 09:02:53</t>
  </si>
  <si>
    <t>1277</t>
  </si>
  <si>
    <t>2020-04-24 09:02:37</t>
  </si>
  <si>
    <t>1278</t>
  </si>
  <si>
    <t>2020-03-26 16:23:34</t>
  </si>
  <si>
    <t>1279</t>
  </si>
  <si>
    <t>2020-03-26 16:22:27</t>
  </si>
  <si>
    <t>1280</t>
  </si>
  <si>
    <t>2020-03-26 16:22:16</t>
  </si>
  <si>
    <t>1281</t>
  </si>
  <si>
    <t>2020-03-25 16:01:27</t>
  </si>
  <si>
    <t>1282</t>
  </si>
  <si>
    <t>2020-03-25 16:00:19</t>
  </si>
  <si>
    <t>1283</t>
  </si>
  <si>
    <t>2020-03-25 16:00:01</t>
  </si>
  <si>
    <t>1284</t>
  </si>
  <si>
    <t>统一认证SDK【500每分钟,500】订购申请</t>
  </si>
  <si>
    <t>2020-03-25 08:53:33</t>
  </si>
  <si>
    <t>1285</t>
  </si>
  <si>
    <t>2020-03-25 08:50:09</t>
  </si>
  <si>
    <t>1286</t>
  </si>
  <si>
    <t>2020-03-25 08:49:34</t>
  </si>
  <si>
    <t>1287</t>
  </si>
  <si>
    <t>2020-03-18 13:16:14</t>
  </si>
  <si>
    <t>1288</t>
  </si>
  <si>
    <t>2020-03-18 11:10:33</t>
  </si>
  <si>
    <t>1289</t>
  </si>
  <si>
    <t>2020-03-18 11:10:09</t>
  </si>
  <si>
    <t>1290</t>
  </si>
  <si>
    <t>县区初婚人数统计_卫生健康订购申请</t>
  </si>
  <si>
    <t>zhaohuiyuan</t>
  </si>
  <si>
    <t>2020-03-13 09:35:04</t>
  </si>
  <si>
    <t>1291</t>
  </si>
  <si>
    <t>公厕所属区域下拉_合肥发布订购申请</t>
  </si>
  <si>
    <t>18955119899</t>
  </si>
  <si>
    <t>2019-12-31 10:36:12</t>
  </si>
  <si>
    <t>1292</t>
  </si>
  <si>
    <t>公厕所属街道下拉_合肥发布订购申请</t>
  </si>
  <si>
    <t>2019-12-31 10:36:02</t>
  </si>
  <si>
    <t>1293</t>
  </si>
  <si>
    <t>公厕所属社区下拉_合肥发布订购申请</t>
  </si>
  <si>
    <t>2019-12-31 10:35:54</t>
  </si>
  <si>
    <t>1294</t>
  </si>
  <si>
    <t>公共厕所信息查询_合肥发布订购申请</t>
  </si>
  <si>
    <t>2019-12-31 10:35:42</t>
  </si>
  <si>
    <t>1295</t>
  </si>
  <si>
    <t>市金融工作办公室</t>
  </si>
  <si>
    <t>liudongdong</t>
  </si>
  <si>
    <t>2019-12-27 14:48:12</t>
  </si>
  <si>
    <t>1296</t>
  </si>
  <si>
    <t>2019-12-27 14:43:00</t>
  </si>
  <si>
    <t>1297</t>
  </si>
  <si>
    <t>2019-12-27 14:42:47</t>
  </si>
  <si>
    <t>1298</t>
  </si>
  <si>
    <t>学生及父母信息查询(非高等教育)_社会保障订购申请</t>
  </si>
  <si>
    <t>guoliang</t>
  </si>
  <si>
    <t>2019-12-25 11:24:28</t>
  </si>
  <si>
    <t>1299</t>
  </si>
  <si>
    <t>sgaj_qjyong</t>
  </si>
  <si>
    <t>2019-12-16 12:00:06</t>
  </si>
  <si>
    <t>1300</t>
  </si>
  <si>
    <t>常住人口信息查询_社会保障订购申请</t>
  </si>
  <si>
    <t>2019-12-16 11:00:17</t>
  </si>
  <si>
    <t>1301</t>
  </si>
  <si>
    <t>2019-12-13 13:22:17</t>
  </si>
  <si>
    <t>1302</t>
  </si>
  <si>
    <t>2019-12-13 13:22:07</t>
  </si>
  <si>
    <t>1303</t>
  </si>
  <si>
    <t>2019-12-13 13:22:00</t>
  </si>
  <si>
    <t>1304</t>
  </si>
  <si>
    <t>2019-12-12 17:17:48</t>
  </si>
  <si>
    <t>1305</t>
  </si>
  <si>
    <t>2019-12-12 16:24:58</t>
  </si>
  <si>
    <t>1306</t>
  </si>
  <si>
    <t>2019-12-12 16:24:37</t>
  </si>
  <si>
    <t>1307</t>
  </si>
  <si>
    <t>sgjj_qianjing</t>
  </si>
  <si>
    <t>2019-12-12 11:05:17</t>
  </si>
  <si>
    <t>1308</t>
  </si>
  <si>
    <t>2019-12-12 11:05:00</t>
  </si>
  <si>
    <t>1309</t>
  </si>
  <si>
    <t>市公积金提取管理_死亡信息查询订购申请</t>
  </si>
  <si>
    <t>2019-12-12 09:50:12</t>
  </si>
  <si>
    <t>1310</t>
  </si>
  <si>
    <t>2019-12-06 14:38:13</t>
  </si>
  <si>
    <t>1311</t>
  </si>
  <si>
    <t>2019-12-06 14:37:37</t>
  </si>
  <si>
    <t>1312</t>
  </si>
  <si>
    <t>2019-12-06 14:37:25</t>
  </si>
  <si>
    <t>1313</t>
  </si>
  <si>
    <t>tyj_shifeng</t>
  </si>
  <si>
    <t>2019-12-04 16:13:57</t>
  </si>
  <si>
    <t>1314</t>
  </si>
  <si>
    <t>2019-12-04 16:13:06</t>
  </si>
  <si>
    <t>1315</t>
  </si>
  <si>
    <t>2019-12-04 16:12:55</t>
  </si>
  <si>
    <t>1316</t>
  </si>
  <si>
    <t>2019-11-26 14:00:31</t>
  </si>
  <si>
    <t>1317</t>
  </si>
  <si>
    <t>2019-11-26 14:00:00</t>
  </si>
  <si>
    <t>1318</t>
  </si>
  <si>
    <t>2019-11-26 13:59:42</t>
  </si>
  <si>
    <t>1319</t>
  </si>
  <si>
    <t>2019-11-26 13:57:04</t>
  </si>
  <si>
    <t>1320</t>
  </si>
  <si>
    <t>2019-11-26 13:56:18</t>
  </si>
  <si>
    <t>1321</t>
  </si>
  <si>
    <t>2019-11-26 13:56:06</t>
  </si>
  <si>
    <t>1322</t>
  </si>
  <si>
    <t>个人户口本页信息查询订购申请</t>
  </si>
  <si>
    <t>2019-11-26 11:07:21</t>
  </si>
  <si>
    <t>1323</t>
  </si>
  <si>
    <t>个人身份证信息查询订购申请</t>
  </si>
  <si>
    <t>2019-11-26 11:06:28</t>
  </si>
  <si>
    <t>1324</t>
  </si>
  <si>
    <t>个体工商户和企业登记及交通运输企业信息查询_税收风管订购申请</t>
  </si>
  <si>
    <t>2019-11-26 11:05:41</t>
  </si>
  <si>
    <t>1325</t>
  </si>
  <si>
    <t>2019-11-26 11:02:30</t>
  </si>
  <si>
    <t>1326</t>
  </si>
  <si>
    <t>商品房备案信息查询_合肥发布订购申请</t>
  </si>
  <si>
    <t>2019-11-22 16:08:48</t>
  </si>
  <si>
    <t>1327</t>
  </si>
  <si>
    <t>2019-11-21 15:51:43</t>
  </si>
  <si>
    <t>1328</t>
  </si>
  <si>
    <t>2019-11-19 18:33:39</t>
  </si>
  <si>
    <t>1329</t>
  </si>
  <si>
    <t>2019-11-19 18:32:41</t>
  </si>
  <si>
    <t>1330</t>
  </si>
  <si>
    <t>2019-11-19 18:32:28</t>
  </si>
  <si>
    <t>1331</t>
  </si>
  <si>
    <t>扶贫人员信息验证（住房保障）订购申请</t>
  </si>
  <si>
    <t>fcj_sunlei</t>
  </si>
  <si>
    <t>2019-11-14 15:33:32</t>
  </si>
  <si>
    <t>1332</t>
  </si>
  <si>
    <t>人才落户租房补贴信息查询订购申请</t>
  </si>
  <si>
    <t>2019-11-14 15:33:14</t>
  </si>
  <si>
    <t>1333</t>
  </si>
  <si>
    <t>caixinchun</t>
  </si>
  <si>
    <t>2019-11-08 09:04:33</t>
  </si>
  <si>
    <t>1334</t>
  </si>
  <si>
    <t>企业立项审批查询服务订购申请</t>
  </si>
  <si>
    <t>taowenhuan02</t>
  </si>
  <si>
    <t>2019-11-01 10:51:53</t>
  </si>
  <si>
    <t>1335</t>
  </si>
  <si>
    <t>项目企业工商注册（企业/股东/高层）信息订购申请</t>
  </si>
  <si>
    <t>2019-11-01 10:51:43</t>
  </si>
  <si>
    <t>1336</t>
  </si>
  <si>
    <t>2019-11-01 10:51:37</t>
  </si>
  <si>
    <t>1337</t>
  </si>
  <si>
    <t>合肥市规模以上企业前500名信息统计_按企业纳税额订购申请</t>
  </si>
  <si>
    <t>2019-11-01 10:51:31</t>
  </si>
  <si>
    <t>1338</t>
  </si>
  <si>
    <t>合肥市规模以上企业前500名信息统计_按企业利润订购申请</t>
  </si>
  <si>
    <t>2019-11-01 10:51:26</t>
  </si>
  <si>
    <t>1339</t>
  </si>
  <si>
    <t>合肥市规模以上企业前500名信息统计_按企业营业收入订购申请</t>
  </si>
  <si>
    <t>2019-11-01 10:51:20</t>
  </si>
  <si>
    <t>1340</t>
  </si>
  <si>
    <t>2019-10-31 19:19:12</t>
  </si>
  <si>
    <t>1341</t>
  </si>
  <si>
    <t>城管案件类型_小类分布（最近七天）订购申请</t>
  </si>
  <si>
    <t>sskjj_wunn</t>
  </si>
  <si>
    <t>2019-10-28 10:08:05</t>
  </si>
  <si>
    <t>1342</t>
  </si>
  <si>
    <t>蜀山区新设企业数量_数字蜀山订购申请</t>
  </si>
  <si>
    <t>2019-10-16 14:51:00</t>
  </si>
  <si>
    <t>1343</t>
  </si>
  <si>
    <t>人的详细信息查询_司法订购申请</t>
  </si>
  <si>
    <t>ssfj_wangru</t>
  </si>
  <si>
    <t>2019-10-16 14:50:41</t>
  </si>
  <si>
    <t>1344</t>
  </si>
  <si>
    <t>人的家庭成员详细信息查询_司法订购申请</t>
  </si>
  <si>
    <t>2019-10-16 14:50:31</t>
  </si>
  <si>
    <t>1345</t>
  </si>
  <si>
    <t>2019-10-16 14:50:22</t>
  </si>
  <si>
    <t>1346</t>
  </si>
  <si>
    <t>2019-10-16 14:50:12</t>
  </si>
  <si>
    <t>1347</t>
  </si>
  <si>
    <t>机构信息查询_机关事业单位_司法订购申请</t>
  </si>
  <si>
    <t>2019-10-16 14:50:02</t>
  </si>
  <si>
    <t>1348</t>
  </si>
  <si>
    <t>不动产登记证书_含共有人查询_司法订购申请</t>
  </si>
  <si>
    <t>2019-10-14 10:34:42</t>
  </si>
  <si>
    <t>1349</t>
  </si>
  <si>
    <t>2019-10-14 10:34:29</t>
  </si>
  <si>
    <t>1350</t>
  </si>
  <si>
    <t>2019-10-14 10:34:20</t>
  </si>
  <si>
    <t>1351</t>
  </si>
  <si>
    <t>2019-10-14 10:34:10</t>
  </si>
  <si>
    <t>1352</t>
  </si>
  <si>
    <t>2019-10-14 10:34:01</t>
  </si>
  <si>
    <t>1353</t>
  </si>
  <si>
    <t>2019-10-14 10:33:55</t>
  </si>
  <si>
    <t>1354</t>
  </si>
  <si>
    <t>企业信息及股东出资查询_司法订购申请</t>
  </si>
  <si>
    <t>2019-10-14 10:33:47</t>
  </si>
  <si>
    <t>1355</t>
  </si>
  <si>
    <t>2019-10-14 10:33:38</t>
  </si>
  <si>
    <t>1356</t>
  </si>
  <si>
    <t>2019-10-14 10:33:22</t>
  </si>
  <si>
    <t>1357</t>
  </si>
  <si>
    <t>2019-10-14 10:33:08</t>
  </si>
  <si>
    <t>1358</t>
  </si>
  <si>
    <t>人社_出生信息查询_原始库_司法订购申请</t>
  </si>
  <si>
    <t>2019-10-14 10:32:59</t>
  </si>
  <si>
    <t>1359</t>
  </si>
  <si>
    <t>2019-10-14 10:32:50</t>
  </si>
  <si>
    <t>1360</t>
  </si>
  <si>
    <t>2019-10-14 10:32:41</t>
  </si>
  <si>
    <t>1361</t>
  </si>
  <si>
    <t>2019-10-14 10:32:23</t>
  </si>
  <si>
    <t>1362</t>
  </si>
  <si>
    <t>2019-10-14 10:05:08</t>
  </si>
  <si>
    <t>1363</t>
  </si>
  <si>
    <t>2019-10-14 10:04:49</t>
  </si>
  <si>
    <t>1364</t>
  </si>
  <si>
    <t>2019-10-14 10:04:43</t>
  </si>
  <si>
    <t>1365</t>
  </si>
  <si>
    <t>2019-10-14 10:04:35</t>
  </si>
  <si>
    <t>1366</t>
  </si>
  <si>
    <t>2019-10-14 10:04:28</t>
  </si>
  <si>
    <t>1367</t>
  </si>
  <si>
    <t>2019-10-14 10:04:12</t>
  </si>
  <si>
    <t>1368</t>
  </si>
  <si>
    <t>2019-10-14 10:04:00</t>
  </si>
  <si>
    <t>1369</t>
  </si>
  <si>
    <t>2019-10-14 10:03:53</t>
  </si>
  <si>
    <t>1370</t>
  </si>
  <si>
    <t>2019-10-12 15:43:30</t>
  </si>
  <si>
    <t>1371</t>
  </si>
  <si>
    <t>2019-10-12 15:43:12</t>
  </si>
  <si>
    <t>1372</t>
  </si>
  <si>
    <t>2019-10-12 15:43:00</t>
  </si>
  <si>
    <t>1373</t>
  </si>
  <si>
    <t>2019-10-12 15:42:48</t>
  </si>
  <si>
    <t>1374</t>
  </si>
  <si>
    <t>2019-10-12 15:42:37</t>
  </si>
  <si>
    <t>1375</t>
  </si>
  <si>
    <t>2019-10-12 15:41:59</t>
  </si>
  <si>
    <t>1376</t>
  </si>
  <si>
    <t>企业税务状况查询_增值税纳税信息订购申请</t>
  </si>
  <si>
    <t>skjj_jiyan</t>
  </si>
  <si>
    <t>2019-10-12 15:40:52</t>
  </si>
  <si>
    <t>1377</t>
  </si>
  <si>
    <t>企业税务状况查询_所得税纳税信息订购申请</t>
  </si>
  <si>
    <t>2019-10-12 15:40:41</t>
  </si>
  <si>
    <t>1378</t>
  </si>
  <si>
    <t>2019-10-12 15:40:04</t>
  </si>
  <si>
    <t>1379</t>
  </si>
  <si>
    <t>2019-10-12 15:39:30</t>
  </si>
  <si>
    <t>1380</t>
  </si>
  <si>
    <t>skjj_jtchen</t>
  </si>
  <si>
    <t>2019-10-12 15:38:55</t>
  </si>
  <si>
    <t>1381</t>
  </si>
  <si>
    <t>2019-10-12 15:38:44</t>
  </si>
  <si>
    <t>1382</t>
  </si>
  <si>
    <t>2019-10-11 18:10:35</t>
  </si>
  <si>
    <t>1383</t>
  </si>
  <si>
    <t>2019-10-11 17:58:06</t>
  </si>
  <si>
    <t>1384</t>
  </si>
  <si>
    <t>2019-10-11 17:17:46</t>
  </si>
  <si>
    <t>1385</t>
  </si>
  <si>
    <t>2019-10-11 17:17:35</t>
  </si>
  <si>
    <t>1386</t>
  </si>
  <si>
    <t>2019-10-11 17:17:24</t>
  </si>
  <si>
    <t>1387</t>
  </si>
  <si>
    <t>2019-10-11 17:17:14</t>
  </si>
  <si>
    <t>1388</t>
  </si>
  <si>
    <t>2019-10-11 17:16:19</t>
  </si>
  <si>
    <t>1389</t>
  </si>
  <si>
    <t>融资担保_小额贷款公司信息查询订购申请</t>
  </si>
  <si>
    <t>sgtj_yanghong</t>
  </si>
  <si>
    <t>2019-10-08 08:37:27</t>
  </si>
  <si>
    <t>1390</t>
  </si>
  <si>
    <t>2019-10-08 08:37:22</t>
  </si>
  <si>
    <t>1391</t>
  </si>
  <si>
    <t>2019-10-08 08:37:15</t>
  </si>
  <si>
    <t>1392</t>
  </si>
  <si>
    <t>2019-10-08 08:37:06</t>
  </si>
  <si>
    <t>1393</t>
  </si>
  <si>
    <t>2019-10-08 08:36:59</t>
  </si>
  <si>
    <t>1394</t>
  </si>
  <si>
    <t>2019-10-08 08:36:53</t>
  </si>
  <si>
    <t>1395</t>
  </si>
  <si>
    <t>2019-10-08 08:36:47</t>
  </si>
  <si>
    <t>1396</t>
  </si>
  <si>
    <t>2019-10-08 08:36:41</t>
  </si>
  <si>
    <t>1397</t>
  </si>
  <si>
    <t>2019-10-08 08:36:33</t>
  </si>
  <si>
    <t>1398</t>
  </si>
  <si>
    <t>2019-10-08 08:36:24</t>
  </si>
  <si>
    <t>1399</t>
  </si>
  <si>
    <t>2019-10-08 08:36:09</t>
  </si>
  <si>
    <t>1400</t>
  </si>
  <si>
    <t>人脸识别【不限次数】订购申请</t>
  </si>
  <si>
    <t>2019-09-29 11:22:05</t>
  </si>
  <si>
    <t>1401</t>
  </si>
  <si>
    <t>指纹识别【不限次数】订购申请</t>
  </si>
  <si>
    <t>2019-09-26 15:28:16</t>
  </si>
  <si>
    <t>1402</t>
  </si>
  <si>
    <t>2019-09-10 17:27:48</t>
  </si>
  <si>
    <t>1403</t>
  </si>
  <si>
    <t>2019-09-10 17:27:07</t>
  </si>
  <si>
    <t>1404</t>
  </si>
  <si>
    <t>2019-09-10 17:26:57</t>
  </si>
  <si>
    <t>1405</t>
  </si>
  <si>
    <t>2019-09-10 16:37:37</t>
  </si>
  <si>
    <t>1406</t>
  </si>
  <si>
    <t>2019-09-10 16:36:52</t>
  </si>
  <si>
    <t>1407</t>
  </si>
  <si>
    <t>2019-09-10 16:36:24</t>
  </si>
  <si>
    <t>1408</t>
  </si>
  <si>
    <t>建设信用信息查询服务_城乡建设局_政务服务订购申请</t>
  </si>
  <si>
    <t>admin</t>
  </si>
  <si>
    <t>2019-09-06 09:14:44</t>
  </si>
  <si>
    <t>1409</t>
  </si>
  <si>
    <t>2019-09-05 08:46:31</t>
  </si>
  <si>
    <t>1410</t>
  </si>
  <si>
    <t>2019-09-04 18:34:27</t>
  </si>
  <si>
    <t>1411</t>
  </si>
  <si>
    <t>2019-09-04 18:33:29</t>
  </si>
  <si>
    <t>1412</t>
  </si>
  <si>
    <t>2019-09-04 18:33:09</t>
  </si>
  <si>
    <t>1413</t>
  </si>
  <si>
    <t>2019-09-02 16:32:49</t>
  </si>
  <si>
    <t>1414</t>
  </si>
  <si>
    <t>2019-08-27 17:18:40</t>
  </si>
  <si>
    <t>1415</t>
  </si>
  <si>
    <t>用气信息查询_蜀山区订购申请</t>
  </si>
  <si>
    <t>2019-08-23 10:37:25</t>
  </si>
  <si>
    <t>1416</t>
  </si>
  <si>
    <t>年度企业注吊销数量_工商局订购申请</t>
  </si>
  <si>
    <t>2019-08-02 16:07:34</t>
  </si>
  <si>
    <t>1417</t>
  </si>
  <si>
    <t>2019-07-25 15:55:48</t>
  </si>
  <si>
    <t>1418</t>
  </si>
  <si>
    <t>2019-07-12 11:41:51</t>
  </si>
  <si>
    <t>1419</t>
  </si>
  <si>
    <t>2019-07-12 11:40:04</t>
  </si>
  <si>
    <t>1420</t>
  </si>
  <si>
    <t>2019-07-12 11:38:49</t>
  </si>
  <si>
    <t>1421</t>
  </si>
  <si>
    <t>2019-07-08 15:46:03</t>
  </si>
  <si>
    <t>1422</t>
  </si>
  <si>
    <t>2019-07-08 15:34:20</t>
  </si>
  <si>
    <t>1423</t>
  </si>
  <si>
    <t>2019-07-05 16:00:39</t>
  </si>
  <si>
    <t>1424</t>
  </si>
  <si>
    <t>2019-07-05 15:42:20</t>
  </si>
  <si>
    <t>1425</t>
  </si>
  <si>
    <t>2019-07-05 15:41:22</t>
  </si>
  <si>
    <t>1426</t>
  </si>
  <si>
    <t>2019-07-04 11:08:47</t>
  </si>
  <si>
    <t>1427</t>
  </si>
  <si>
    <t>2019-07-03 16:17:36</t>
  </si>
  <si>
    <t>1428</t>
  </si>
  <si>
    <t>2019-07-03 16:04:21</t>
  </si>
  <si>
    <t>1429</t>
  </si>
  <si>
    <t>2019-07-03 16:04:11</t>
  </si>
  <si>
    <t>1430</t>
  </si>
  <si>
    <t>2019-07-03 14:27:45</t>
  </si>
  <si>
    <t>1431</t>
  </si>
  <si>
    <t>2019-07-03 14:27:12</t>
  </si>
  <si>
    <t>1432</t>
  </si>
  <si>
    <t>13800138003</t>
  </si>
  <si>
    <t>2019-06-26 10:41:06</t>
  </si>
  <si>
    <t>1433</t>
  </si>
  <si>
    <t>2019-06-26 09:40:03</t>
  </si>
  <si>
    <t>1434</t>
  </si>
  <si>
    <t>2019-06-26 09:39:37</t>
  </si>
  <si>
    <t>市燃气集团_可燃气体报警器&amp;安装电磁阀情况统计查询_典范文明城市</t>
  </si>
  <si>
    <t>市政服局_依申请事项数指标统计_典范文明城市</t>
  </si>
  <si>
    <t>市政服局_依申请事项可网办率查询_典范文明城市</t>
  </si>
  <si>
    <t>市政服局_政务服务评价渠道指标统计_典范文明城市</t>
  </si>
  <si>
    <t>市供水集团_管网水水质42项查询_典范文明城市</t>
  </si>
  <si>
    <t>市燃气集团_可燃气体报警器&amp;电磁阀安装情况查询_典范文明城市</t>
  </si>
  <si>
    <t>市供水集团_出厂水水质42项查询_典范文明城市</t>
  </si>
  <si>
    <t>市供水集团_出厂水水质106项查询_典范文明城市</t>
  </si>
  <si>
    <t>市政服局_政务服务评价范围指标查询_典范文明城市</t>
  </si>
  <si>
    <t>市供水集团_出厂水水质9项查询_典范文明城市</t>
  </si>
  <si>
    <t>市文旅局_游客画像指标查询_典范文明城市</t>
  </si>
  <si>
    <t>市文旅局_游客来源TOP10地区查询_典范文明城市</t>
  </si>
  <si>
    <t>市城建局_污水处理厂数统计查询_典范文明城市</t>
  </si>
  <si>
    <t>市城建局_合肥市污水日处理总量统计查询_典范文明城市</t>
  </si>
  <si>
    <t>市供水集团_管网水质末梢8项查询_典范文明城市</t>
  </si>
  <si>
    <t>市交通局_出租车车辆信息查询_典范文明城市</t>
  </si>
  <si>
    <t>市交通局_出租车企业车辆排行查询_典范文明城市</t>
  </si>
  <si>
    <t>市政服局_7*24小时话务信息查询_典范文明城市</t>
  </si>
  <si>
    <t>市交通局_出租车司机信息查询_典范文明城市</t>
  </si>
  <si>
    <t>市城建局_污水处理厂水质指标查询_典范文明城市</t>
  </si>
  <si>
    <t>市政服局_电话坐席满意率查询_典范文明城市</t>
  </si>
  <si>
    <t>市城建局_污水处理厂进水量查询_典范文明城市</t>
  </si>
  <si>
    <t>市文旅局_3A级以上各景区预约和入园人次查询_典范文明城市</t>
  </si>
  <si>
    <t>市政服局_差评核实整改信息查询_典范文明城市</t>
  </si>
  <si>
    <t>市文旅局_3A级以上景区预约和入园人次总量查询_典范文明城市</t>
  </si>
  <si>
    <t>市公安局_旅馆分布和住宿情况查询_典范文明城市</t>
  </si>
  <si>
    <t>市政服局_热点信息查询_典范文明城市</t>
  </si>
  <si>
    <t>市文旅局_数字图书馆浏览人次查询_典范文明城市</t>
  </si>
  <si>
    <t>市文旅局_按时间分类3A级以上景区预约数查询_典范文明城市</t>
  </si>
  <si>
    <t>市政服局_按期办结率查询_典范文明城市</t>
  </si>
  <si>
    <t>市文旅局_规上数字文化企业查询_典范文明城市</t>
  </si>
  <si>
    <t>市文旅局_规上数字文化企业占比查询_典范文明城市</t>
  </si>
  <si>
    <t>市文旅局_按区县分类规上数字文化企业查询_典范文明城市</t>
  </si>
  <si>
    <t>市房产局_监管账户信息查询_市公积金</t>
  </si>
  <si>
    <t>特困供养人员信息查询_巢湖市残联</t>
  </si>
  <si>
    <t>特困供养人员信息查询_巢湖市医保中心</t>
  </si>
  <si>
    <t>特困供养人员信息查询_巢湖人社居保中心</t>
  </si>
  <si>
    <t>农村低保信息查询_巢湖市医保中心</t>
  </si>
  <si>
    <t>城市低保信息查询_巢湖市医保中心</t>
  </si>
  <si>
    <t>农村低保信息查询_巢湖市残联</t>
  </si>
  <si>
    <t>城市低保信息查询_巢湖市残联</t>
  </si>
  <si>
    <t>农村低保信息查询_巢湖人社居保中心</t>
  </si>
  <si>
    <t>城市低保信息查询_巢湖人社居保中心</t>
  </si>
  <si>
    <t>农村低保信息查询_巢湖市乡村振兴局</t>
  </si>
  <si>
    <t>城市低保信息查询_巢湖市乡村振兴局</t>
  </si>
  <si>
    <t>特困供养人员信息查询_巢湖市乡村振兴局</t>
  </si>
  <si>
    <t>市民政局_婚姻信息查询_入学报名登记系统</t>
  </si>
  <si>
    <t>市卫健委_出生证编号查询出生信息_入学报名登记系统</t>
  </si>
  <si>
    <t>市卫健委_身份证号查询出生信息_入学报名登记系统</t>
  </si>
  <si>
    <t>市自规局_证件号码和产权证号查询不动产信息_入学报名登记系统</t>
  </si>
  <si>
    <t>市自规局_证件号码查询不动产信息_入学报名登记系统</t>
  </si>
  <si>
    <t>市公安局_房产权利人和学生关系分区域查询_民办中小学入学报名_新</t>
  </si>
  <si>
    <t>市民政局_合肥市规范道路名称查询_入学报名登记系统</t>
  </si>
  <si>
    <t>市公安局_居民身份证信息查询_入学报名登记系统</t>
  </si>
  <si>
    <t>市公安局_户籍及家庭成员信息查询_入学报名登记系统</t>
  </si>
  <si>
    <t>市公安局_居住证信息查询_入学报名登记系统</t>
  </si>
  <si>
    <t>市公安局_户籍所属区县查询_民办中小学入学报名_新</t>
  </si>
  <si>
    <t>市公安局_房产权利人和学生关系查询_公办中小学入学报名_新</t>
  </si>
  <si>
    <t>市公安局_县市户籍信息查询_公办中小学入学报名_新</t>
  </si>
  <si>
    <t>市公安局_户籍真实性查询_公办中小学入学报名_新</t>
  </si>
  <si>
    <t>市公安局_居住证信息多条件查询_公办中小学入学报名_新</t>
  </si>
  <si>
    <t>市公安局_居住证真实性核验_民办中小学入学报名_新</t>
  </si>
  <si>
    <t>市公安局_居住证信息单条件查询_公办中小学入学报名_新</t>
  </si>
  <si>
    <t>市公安局_市区户籍信息查询_公办中小学入学报名_新</t>
  </si>
  <si>
    <t>市数据资源局_安徽智慧快贷回传接口</t>
  </si>
  <si>
    <t>市数据资源局_合科行授权上传接口</t>
  </si>
  <si>
    <t>社保五险缴费明细_渤海银行_公信贷</t>
  </si>
  <si>
    <t>社保个人基本信息查询_渤海银行_公信贷</t>
  </si>
  <si>
    <t>公积金个人账户信息查询_渤海银行_公信贷</t>
  </si>
  <si>
    <t>公积金单位汇缴情况查询_渤海银行_公信贷</t>
  </si>
  <si>
    <t>公积金客户异贷证明信息查询_渤海银行_公信贷</t>
  </si>
  <si>
    <t>公积金个人业务明细信息查询_渤海银行_公信贷</t>
  </si>
  <si>
    <t>企业注册信息查询_居巢经开区管委会</t>
  </si>
  <si>
    <t>人员住房情况查询_居巢经开区管委会</t>
  </si>
  <si>
    <t>用人单位残疾人参保信息查询_巢湖市残联</t>
  </si>
  <si>
    <t>招聘残疾人企业基本信息查询_巢湖市残联</t>
  </si>
  <si>
    <t>市公安局_常住人口信息查询（人员）_巢湖市残联</t>
  </si>
  <si>
    <t>不动产权证书查询_巢湖乡村振兴局</t>
  </si>
  <si>
    <t>商品房备案信息查询_巢湖乡村振兴局</t>
  </si>
  <si>
    <t>企业基本信息查询_巢湖乡村振兴局</t>
  </si>
  <si>
    <t>法人信息查询_巢湖乡村振兴局</t>
  </si>
  <si>
    <t>客户异贷证明信息查询_巢湖乡村振兴局</t>
  </si>
  <si>
    <t>市公安局_户政死亡注销信息查询接口_巢湖市医保中心</t>
  </si>
  <si>
    <t>市公安局_常住人口信息查询（人员）_巢湖市医保中心</t>
  </si>
  <si>
    <t>市公安局_常住人口信息查询（人员）_巢湖人社居保中心</t>
  </si>
  <si>
    <t>市公安局_常住人口照片信息接口</t>
  </si>
  <si>
    <t>市公安局_户政死亡注销信息查询接口_巢湖人社居保中心</t>
  </si>
  <si>
    <t>市公安局_车辆基本信息查询接口_巢湖市乡村振兴局</t>
  </si>
  <si>
    <t>市自规局_不动产含抵押查封信息查询_市司法局</t>
  </si>
  <si>
    <t>市公安局_机动车基本信息查询_合肥通</t>
  </si>
  <si>
    <t>市公安局_驾驶人证件信息查询_合肥通</t>
  </si>
  <si>
    <t>市中院_失信人员信息查询_市房产局</t>
  </si>
  <si>
    <t>市公安局_常住人口信息查询（人员）_公租房</t>
  </si>
  <si>
    <t>市公安局_常住人口信息查询（户口）_公租房</t>
  </si>
  <si>
    <t>市中院_失信人员信息查询</t>
  </si>
  <si>
    <t>市公安局_居住证信息查询接口_市人社局</t>
  </si>
  <si>
    <t>市公安局_常住人口信息查询（人员）_市人社局</t>
  </si>
  <si>
    <t>市政服局_通知事项查询_市网站中心</t>
  </si>
  <si>
    <t>市政服局_办件进度查询_市网站中心</t>
  </si>
  <si>
    <t>市公安局_常住人口信息查询（人员）_市公积金</t>
  </si>
  <si>
    <t>市公安局_居民身份证信息查询接口_市公积金</t>
  </si>
  <si>
    <t>市公安局_市区户籍信息查询（人员）_公办中小学入学报名</t>
  </si>
  <si>
    <t>市公安局_市区户籍信息查询（户口）_公办中小学入学报名</t>
  </si>
  <si>
    <t>市公安局_常住人口信息查询（人员）_住房保障</t>
  </si>
  <si>
    <t>个体工商户变更信息查询服务</t>
  </si>
  <si>
    <t>居民用水信息查询服务</t>
  </si>
  <si>
    <t>社团分支机构变更信息查询服务</t>
  </si>
  <si>
    <t>工信部_行程核验查询短信验证服务_蜀山区</t>
  </si>
  <si>
    <t>市司法局_公证案件基本信息_市自规局</t>
  </si>
  <si>
    <t>市司法局_公证案件附件信息_市自规局</t>
  </si>
  <si>
    <t>市政服局_办事事项清单_大数据公司</t>
  </si>
  <si>
    <t>市公管局_公告详情_大数据公司</t>
  </si>
  <si>
    <t>企业基本信息_巢湖农商</t>
  </si>
  <si>
    <t>不动产权证书信息_巢湖农商</t>
  </si>
  <si>
    <t>不动产房屋抵押信息_巢湖农商</t>
  </si>
  <si>
    <t>个人参保信息_巢湖农商</t>
  </si>
  <si>
    <t>个人五险缴费明细_巢湖农商</t>
  </si>
  <si>
    <t>公积金账户信息_巢湖农商</t>
  </si>
  <si>
    <t>个人公积金异贷证明信息_巢湖农商</t>
  </si>
  <si>
    <t>婚姻信息_巢湖农商</t>
  </si>
  <si>
    <t>常住人口信息_巢湖农商</t>
  </si>
  <si>
    <t>车辆信息_巢湖农商</t>
  </si>
  <si>
    <t>市人社局_个人社保征缴明细查询_庐江农商</t>
  </si>
  <si>
    <t>市公积金中心_公积金账户信息查询_庐江农商</t>
  </si>
  <si>
    <t>市公安局_常住人口信息查询_庐江农商</t>
  </si>
  <si>
    <t>市民政局_婚姻信息查询_庐江农商</t>
  </si>
  <si>
    <t>市公积金中心_个人公积金异贷证明信息查询_庐江农商</t>
  </si>
  <si>
    <t>市公安局_车辆信息查询_庐江农商</t>
  </si>
  <si>
    <t>市自规局_不动产权证书信息查询_庐江农商</t>
  </si>
  <si>
    <t>市自规局_不动产房屋抵押信息查询_庐江农商</t>
  </si>
  <si>
    <t>市市场监督管理局_企业信息查询_庐江农商</t>
  </si>
  <si>
    <t>市人社局_个人社保征缴信息查询_庐江农商</t>
  </si>
  <si>
    <t>市公管局_其他公告信息_大数据公司</t>
  </si>
  <si>
    <t>市公管局_产权交易信息_大数据公司</t>
  </si>
  <si>
    <t>市公管局_工程建设招标公告_大数据公司</t>
  </si>
  <si>
    <t>市公管局_矿业权出让公告_大数据公司</t>
  </si>
  <si>
    <t>市公管局_土地出让公告_大数据公司</t>
  </si>
  <si>
    <t>市公管局_政府采购招标_大数据公司</t>
  </si>
  <si>
    <t>市公安局_户政死亡注销信息接口</t>
  </si>
  <si>
    <t>市公安局_驾驶员基本信息接口</t>
  </si>
  <si>
    <t>市市场监督管理局_企业基本信息_大数据公司</t>
  </si>
  <si>
    <t>市人社局_个人社保征缴信息查询_长丰农商</t>
  </si>
  <si>
    <t>市人社局_个人社保征缴明细查询_长丰农商</t>
  </si>
  <si>
    <t>市公积金中心_公积金账户信息查询_长丰农商</t>
  </si>
  <si>
    <t>市公积金中心_个人公积金异贷证明信息查询_长丰农商</t>
  </si>
  <si>
    <t>市自规局_不动产权证书信息查询_长丰农商</t>
  </si>
  <si>
    <t>市自规局_不动产房屋抵押信息查询_长丰农商</t>
  </si>
  <si>
    <t>市民政局_婚姻信息查询_长丰农商</t>
  </si>
  <si>
    <t>市公安局_常住人口信息查询_长丰农商</t>
  </si>
  <si>
    <t>市公安局_车辆信息查询_长丰农商</t>
  </si>
  <si>
    <t>市市场监督管理局_企业信息查询_长丰农商</t>
  </si>
  <si>
    <t>市公积金中心_核验申请人公积金缴纳情况_肥东农商</t>
  </si>
  <si>
    <t>市政服局_办件进度查询_大数据公司</t>
  </si>
  <si>
    <t>市政服局_通知事项查询_大数据公司</t>
  </si>
  <si>
    <t>市城建局_合肥市建筑垃圾处置许可登记表查询</t>
  </si>
  <si>
    <t>市自规局_不动产信息查询_个人快贷</t>
  </si>
  <si>
    <t>市自规局_个人房产含抵押信息查询_合科行</t>
  </si>
  <si>
    <t>市自规局_不动产信息查询_营商环境</t>
  </si>
  <si>
    <t>市自规局_验证是否有2套以上房产</t>
  </si>
  <si>
    <t>市自规局_困难职工房产校验服务</t>
  </si>
  <si>
    <t>市自规局_不动产楼栋信息查询服务</t>
  </si>
  <si>
    <t>市自规局_土地执法监察信息卫片监测查询服务</t>
  </si>
  <si>
    <t>市自规局_测绘资质证书信息查询服务</t>
  </si>
  <si>
    <t>市统计局_城市市政建设信息查询服务</t>
  </si>
  <si>
    <t>市统计局_城市绿化面积查询服务</t>
  </si>
  <si>
    <t>市统计局_城市建设用地查询服务</t>
  </si>
  <si>
    <t>市统计局_城市建设信息服务</t>
  </si>
  <si>
    <t>市统计局_长三角城市生产总值查询</t>
  </si>
  <si>
    <t>市统计局_长三角城市居民人均可支配收入查询</t>
  </si>
  <si>
    <t>市统计局_长三角城市地方财政收入查询</t>
  </si>
  <si>
    <t>市统计局_城市环境卫生信息查询服务</t>
  </si>
  <si>
    <t>市自规局_矿产资源勘查许可证信息查询服务</t>
  </si>
  <si>
    <t>市统计局_城市公园数量查询服务</t>
  </si>
  <si>
    <t>矿业采矿权信息_成品库</t>
  </si>
  <si>
    <t>市统计局_合肥市自然资源统计</t>
  </si>
  <si>
    <t>股权类交易结果信息_成品库</t>
  </si>
  <si>
    <t>股权类产权项目信息表_成品库</t>
  </si>
  <si>
    <t>市公共资源交易监督管理局_矿业出让公告信息查询</t>
  </si>
  <si>
    <t>矿业合同表_公管_成品库</t>
  </si>
  <si>
    <t>日常土地测绘从业单位名单公布信息查询服务</t>
  </si>
  <si>
    <t>市公共资源交易监督管理局_矿业权项目信息查询</t>
  </si>
  <si>
    <t>市住建局_建设工程规划核实信息查询服务</t>
  </si>
  <si>
    <t>建设项目选址意见书_规划_成品库</t>
  </si>
  <si>
    <t>项目列表_规划_成品库</t>
  </si>
  <si>
    <t>市房产局_商品房备案信息查询_省公积金中心</t>
  </si>
  <si>
    <t>商品房销售面积情况查询服务</t>
  </si>
  <si>
    <t>土地招拍挂信息经营性土地招拍挂出让信息工业用地招拍挂出让信息</t>
  </si>
  <si>
    <t>市房产局_租赁企业法人信息查询</t>
  </si>
  <si>
    <t>护士注册变更信息查询服务</t>
  </si>
  <si>
    <t>国有建设用地出让信息查询服务</t>
  </si>
  <si>
    <t>重大国土资源违法案件公开通报查询服务</t>
  </si>
  <si>
    <t>重点防护目标（地下水监测点）查询服务</t>
  </si>
  <si>
    <t>养老机构设立许可证信息查询服务</t>
  </si>
  <si>
    <t>药品生产许可证信息查询服务</t>
  </si>
  <si>
    <t>住房建设项目信息表_成品库</t>
  </si>
  <si>
    <t>申请组建评标委员会_公管_成品库</t>
  </si>
  <si>
    <t>独生子女父母光荣证信息查询服务</t>
  </si>
  <si>
    <t>水井查询服务</t>
  </si>
  <si>
    <t>售货亭查询服务</t>
  </si>
  <si>
    <t>市卫计委_门(急)诊检查报告查询服务</t>
  </si>
  <si>
    <t>矿业成交出让结果信息查询服务</t>
  </si>
  <si>
    <t>立杆数据信息查询服务</t>
  </si>
  <si>
    <t>特殊井盖查询服务</t>
  </si>
  <si>
    <t>铁道口设施查询服务</t>
  </si>
  <si>
    <t>限高架查询服务</t>
  </si>
  <si>
    <t>露天燃气管道查询服务</t>
  </si>
  <si>
    <t>水域附属设施查询服务</t>
  </si>
  <si>
    <t>输油气标志查询服务</t>
  </si>
  <si>
    <t>晒衣架查询服务</t>
  </si>
  <si>
    <t>输油气井盖查询服务</t>
  </si>
  <si>
    <t>文物古迹查询服务</t>
  </si>
  <si>
    <t>污水监测器查询服务</t>
  </si>
  <si>
    <t>市卫健委_专业技术资格证书信息查询服务</t>
  </si>
  <si>
    <t>网络井盖查询服务</t>
  </si>
  <si>
    <t>市卫健委_母婴保健技术考核合格证信息查询</t>
  </si>
  <si>
    <t>采矿许可证信息查询服务</t>
  </si>
  <si>
    <t>园林井盖查询服务</t>
  </si>
  <si>
    <t>市卫健委_母婴保健技术服务执业许可证信息查询</t>
  </si>
  <si>
    <t>计划生育服务证信息查询服务</t>
  </si>
  <si>
    <t>信息亭信息查询服务</t>
  </si>
  <si>
    <t>液化气站查询服务</t>
  </si>
  <si>
    <t>休息亭查询服务</t>
  </si>
  <si>
    <t>信号灯电源井盖查询服务</t>
  </si>
  <si>
    <t>重大危险源查询服务</t>
  </si>
  <si>
    <t>环保局_创建单位扩展信息查询</t>
  </si>
  <si>
    <t>限高架标志查询服务</t>
  </si>
  <si>
    <t>建设工程消防验收意见书信息查询服务</t>
  </si>
  <si>
    <t>营利性民营医疗机构信息查询服务</t>
  </si>
  <si>
    <t>自动售货机查询服务</t>
  </si>
  <si>
    <t>雨水箅子查询服务</t>
  </si>
  <si>
    <t>治安岗亭查询服务</t>
  </si>
  <si>
    <t>公众聚集场所投入使用营业前消防安全检查事项网上预约受理信息查</t>
  </si>
  <si>
    <t>特殊立杆查询服务</t>
  </si>
  <si>
    <t>医疗业务支付明细信息查询服务</t>
  </si>
  <si>
    <t>消防设施位置信息查询服务</t>
  </si>
  <si>
    <t>医疗业务明细表查询服务</t>
  </si>
  <si>
    <t>经营性停车场信息查询服务</t>
  </si>
  <si>
    <t>医疗机构注变更校验信息查询服务</t>
  </si>
  <si>
    <t>上水井盖数据信息查询服务</t>
  </si>
  <si>
    <t>医师注册变更信息查询服务</t>
  </si>
  <si>
    <t>停车场位置信息查询服务</t>
  </si>
  <si>
    <t>垃圾箱文件信息查询服务</t>
  </si>
  <si>
    <t>医疗器械生产许可证信息查询服务</t>
  </si>
  <si>
    <t>垃圾站楼数据信息查询服务</t>
  </si>
  <si>
    <t>绿地护栏查询服务</t>
  </si>
  <si>
    <t>交通设施位置信息查询服务</t>
  </si>
  <si>
    <t>中华人民共和国医师资格证书信息查询服务</t>
  </si>
  <si>
    <t>垃圾箱文件查询服务</t>
  </si>
  <si>
    <t>医疗广告许可查询服务</t>
  </si>
  <si>
    <t>市卫健委_医疗机构执业许可证信息查询</t>
  </si>
  <si>
    <t>服务价格登记证查询服务</t>
  </si>
  <si>
    <t>市市场监督管理局_第二类医疗器械经营备案凭证查询</t>
  </si>
  <si>
    <t>地基信息查询服务</t>
  </si>
  <si>
    <t>市场主体名录库查询服务</t>
  </si>
  <si>
    <t>医疗机构执业许可信息查询服务</t>
  </si>
  <si>
    <t>地质勘查报告信息查询服务</t>
  </si>
  <si>
    <t>绿化变更许可证信息查询服务</t>
  </si>
  <si>
    <t>安徽省拖拉机驾驶培训教员准教证信息查询服务</t>
  </si>
  <si>
    <t>门(急)诊病历记录信息查询_成品库</t>
  </si>
  <si>
    <t>安徽省非主要农作物品种鉴定证书信息查询服务</t>
  </si>
  <si>
    <t>主要农作物品种审定证书信息查询服务</t>
  </si>
  <si>
    <t>社区门诊病历信息信息查询_成品库</t>
  </si>
  <si>
    <t>社区门诊挂号信息信息查询_成品库</t>
  </si>
  <si>
    <t>机关登记信息信息查询服务</t>
  </si>
  <si>
    <t>市卫计委_第2~5次产前随访记录信息查询服</t>
  </si>
  <si>
    <t>放射诊疗许可证信息_成品库</t>
  </si>
  <si>
    <t>在职人员变更信息（合肥）查询服务</t>
  </si>
  <si>
    <t>中华人民共和国不动产权证书信息查询服务</t>
  </si>
  <si>
    <t>失业保险领取信息查询服务</t>
  </si>
  <si>
    <t>综合补贴信息查询服务</t>
  </si>
  <si>
    <t>护士执业证信息查询_成品库</t>
  </si>
  <si>
    <t>林木采伐许可证信息查询服务</t>
  </si>
  <si>
    <t>工资发放信息查询服务</t>
  </si>
  <si>
    <t>矿产资源勘查许可证信息查询服务</t>
  </si>
  <si>
    <t>林权证信息查询服务</t>
  </si>
  <si>
    <t>企业养老保险单位欠费信息查询服务</t>
  </si>
  <si>
    <t>水下施工许可证信息查询服务</t>
  </si>
  <si>
    <t>市卫健委_公共场所卫生许可证信息查询</t>
  </si>
  <si>
    <t>社会团体变更名称登记查询服务</t>
  </si>
  <si>
    <t>道路运输经营许可证_机动车维修信息查询服务</t>
  </si>
  <si>
    <t>低保类行政区划字典表查询服务</t>
  </si>
  <si>
    <t>低保类数据字典表查询服务</t>
  </si>
  <si>
    <t>住院病案首页诊断信息查询服务</t>
  </si>
  <si>
    <t>社会团体变更业务主管单位登记查询服务</t>
  </si>
  <si>
    <t>社会团体变更业务范围登记查询服务</t>
  </si>
  <si>
    <t>社会团体变更活动资金登记查询服务</t>
  </si>
  <si>
    <t>光荣证信息_成品库</t>
  </si>
  <si>
    <t>市卫计委_产后访视记录信息查询服务</t>
  </si>
  <si>
    <t>农村留守儿童临时监护照料查询服务</t>
  </si>
  <si>
    <t>安徽省施放气球资质证信息查询服务</t>
  </si>
  <si>
    <t>市统计局_劳务分包建筑业企业生产经营情况统计</t>
  </si>
  <si>
    <t>失信人信息（个人和企业）查询服务</t>
  </si>
  <si>
    <t>建设工程消防设计审核意见书信息查询服务</t>
  </si>
  <si>
    <t>卫生事件摘要信息查询_成品库</t>
  </si>
  <si>
    <t>监测站信息查询服务</t>
  </si>
  <si>
    <t>市交通运输局_隧道信息查询</t>
  </si>
  <si>
    <t>社会团体变更法定代表人登记查询服务</t>
  </si>
  <si>
    <t>市农委_种畜禽生产经营许可证信息查询服务</t>
  </si>
  <si>
    <t>市气象局_防雷装置验收意见书信息查询服务</t>
  </si>
  <si>
    <t>退休人员领取养老金信息</t>
  </si>
  <si>
    <t>人工采样监测站查询服务</t>
  </si>
  <si>
    <t>重点人群信息查询服务</t>
  </si>
  <si>
    <t>市商务局_肉类蔬菜信息查询服务</t>
  </si>
  <si>
    <t>市卫计委_产后42天访视记录信息查询服务</t>
  </si>
  <si>
    <t>检测站基本信息管理查询服务</t>
  </si>
  <si>
    <t>市卫健委_安徽省涉及饮用水卫生安全产品卫生许可批件信息查询</t>
  </si>
  <si>
    <t>市统计局_建筑业企业总资产50强信息查询</t>
  </si>
  <si>
    <t>市统计局_建筑业企业主营业务情况统计</t>
  </si>
  <si>
    <t>市卫计委_1~2岁儿童健康检查记录信息查询服务</t>
  </si>
  <si>
    <t>民办非企业登记信息信息查询服务</t>
  </si>
  <si>
    <t>市统计局_建筑业企业总产值统计</t>
  </si>
  <si>
    <t>市统计局_建筑业企业总产值50强信息查询</t>
  </si>
  <si>
    <t>市统计局_建筑业企业资产负债情况统计</t>
  </si>
  <si>
    <t>合肥市工伤待遇季度发放总额_人社局</t>
  </si>
  <si>
    <t>市统计局_建筑业企业从业人员数统计</t>
  </si>
  <si>
    <t>合肥市工伤待遇月度发放总额_人社局</t>
  </si>
  <si>
    <t>合肥市工伤待遇年度发放总额_人社局</t>
  </si>
  <si>
    <t>市市场监管局_证照信息查询服务</t>
  </si>
  <si>
    <t>市统计局_各县区建筑业企业总产值查询服务</t>
  </si>
  <si>
    <t>合肥市季度养老金发放总额_人社局</t>
  </si>
  <si>
    <t>市市场监管局_投资人股权冻结信息查询服务</t>
  </si>
  <si>
    <t>市市场监管局_许可证信息查询服务</t>
  </si>
  <si>
    <t>新增失业人员年度统计_人社局</t>
  </si>
  <si>
    <t>合肥市年度养老金发放总额_人社局</t>
  </si>
  <si>
    <t>合肥市月度养老金发放总额_人社局</t>
  </si>
  <si>
    <t>新增就业人员年度统计_人社局</t>
  </si>
  <si>
    <t>市统计局_各县（市）区建筑业企业签订的合同额查询服务</t>
  </si>
  <si>
    <t>市市场监管局_实物证照信息查询服务</t>
  </si>
  <si>
    <t>市公安局_幼升小儿童年龄大于6周岁验证</t>
  </si>
  <si>
    <t>市公安局_适龄儿童或少年与户主关系核验服务</t>
  </si>
  <si>
    <t>社区村居所属市县镇查询</t>
  </si>
  <si>
    <t>市市场监管局_迁出审核信息查询服务</t>
  </si>
  <si>
    <t>合肥市县区行政区划查询</t>
  </si>
  <si>
    <t>合肥市镇街行政区划查询</t>
  </si>
  <si>
    <t>市统计局_各县（市）区建筑业单位数量查询服务</t>
  </si>
  <si>
    <t>境外人员身份信息查验</t>
  </si>
  <si>
    <t>旧货交易记录查询（时间段内）</t>
  </si>
  <si>
    <t>居住证申请/变更记录（合肥）</t>
  </si>
  <si>
    <t>家庭成员信息查户主</t>
  </si>
  <si>
    <t>市市场监管局_股权出质修改记录查询服务</t>
  </si>
  <si>
    <t>市统计局_各县（市）区建筑业从业人数查询服务</t>
  </si>
  <si>
    <t>分支企业信息查询服务</t>
  </si>
  <si>
    <t>流动人口信息查询</t>
  </si>
  <si>
    <t>市市场监管局_分支企业详细信息查询服务</t>
  </si>
  <si>
    <t>备案开锁信息</t>
  </si>
  <si>
    <t>市市场监管局_变更项目历史查询服务</t>
  </si>
  <si>
    <t>离婚登记证信息查询服务</t>
  </si>
  <si>
    <t>市市场监管局_补交告知信息查询服务</t>
  </si>
  <si>
    <t>市卫计委_住院入院记录查询服务</t>
  </si>
  <si>
    <t>市公安局_80岁以上老人信息查询</t>
  </si>
  <si>
    <t>市市场监督管理局_医疗器械经营许可证信息查询服务</t>
  </si>
  <si>
    <t>市市场监督管理局_食品生产许可证书查询</t>
  </si>
  <si>
    <t>城镇低保证信息查询服务</t>
  </si>
  <si>
    <t>养老金月度明细_成品库</t>
  </si>
  <si>
    <t>残疾人康复救助信息查询服务</t>
  </si>
  <si>
    <t>养老金发放明细_成品库</t>
  </si>
  <si>
    <t>智力残疾信息_残联_成品库</t>
  </si>
  <si>
    <t>市统计局_各县（市）区房屋建筑面积统计服务</t>
  </si>
  <si>
    <t>市人社局_个人累计缴纳社保查询</t>
  </si>
  <si>
    <t>肢体残疾信息_残联_成品库</t>
  </si>
  <si>
    <t>全市工业经济效益综合指数查询服务</t>
  </si>
  <si>
    <t>言语残疾信息_残联_成品库</t>
  </si>
  <si>
    <t>全市工业分行业主要经济指标查询服务</t>
  </si>
  <si>
    <t>听力残疾信息_残联_成品库</t>
  </si>
  <si>
    <t>全市工业企业主要经济指标查询服务</t>
  </si>
  <si>
    <t>市卫计委_指标月度上报信息查询服务</t>
  </si>
  <si>
    <t>受理信息表_残联_成品库</t>
  </si>
  <si>
    <t>全市主导产业增加值查询服务</t>
  </si>
  <si>
    <t>视力残疾信息_残联_成品库</t>
  </si>
  <si>
    <t>分县（市）区农产品加工业产值查询服务</t>
  </si>
  <si>
    <t>市统计局_各县区建筑业单位数查询服务</t>
  </si>
  <si>
    <t>市民政局_困境儿童信息查询服务</t>
  </si>
  <si>
    <t>全市农产品加工业产值查询服务</t>
  </si>
  <si>
    <t>分县（市）区战略性新兴产业产值查询服务</t>
  </si>
  <si>
    <t>市统计局_民政行业单位职工人数查询</t>
  </si>
  <si>
    <t>全市战略性新兴产业产值查询服务</t>
  </si>
  <si>
    <t>市统计局_民政行业单位数量查询</t>
  </si>
  <si>
    <t>全市工业产品产销率查询服务</t>
  </si>
  <si>
    <t>市民政局_规范道路名称查询服务</t>
  </si>
  <si>
    <t>全市工业主要产品产量查询服务</t>
  </si>
  <si>
    <t>市民政局_低保对象信息查询服务</t>
  </si>
  <si>
    <t>执业药师信息合肥查询服务</t>
  </si>
  <si>
    <t>市民政局_贫困人口信息核验</t>
  </si>
  <si>
    <t>合肥市救助站年度救助总人次_民政局</t>
  </si>
  <si>
    <t>全市高新技术产业增加值查询服务</t>
  </si>
  <si>
    <t>优抚人员总数统计_民政局</t>
  </si>
  <si>
    <t>分县（市）区规模以上工业增加值查询服务</t>
  </si>
  <si>
    <t>特重弱人群分类汇总_民政局</t>
  </si>
  <si>
    <t>全市规模以上工业分行业增加值查询服务</t>
  </si>
  <si>
    <t>城镇低保、农村低保数量_民政局</t>
  </si>
  <si>
    <t>中华人民共和国执业药师注册证信息查询服务</t>
  </si>
  <si>
    <t>民政事件发生类型分布_民政局</t>
  </si>
  <si>
    <t>民政事件上报来源分布_民政局</t>
  </si>
  <si>
    <t>民政事件信息及干系人信息查询_民政局</t>
  </si>
  <si>
    <t>执业药师资格信息查询_成品库</t>
  </si>
  <si>
    <t>合肥市高龄津贴老人年龄分布_民政局</t>
  </si>
  <si>
    <t>各社区享受高龄津贴人数分布_民政局</t>
  </si>
  <si>
    <t>辐射安全许可证信息查询服务</t>
  </si>
  <si>
    <t>统计最近五年的大病救助金额支出_民政局</t>
  </si>
  <si>
    <t>一站式补偿信息查询_民政局</t>
  </si>
  <si>
    <t>大型群众性活动安全许可信息查询服务</t>
  </si>
  <si>
    <t>年度高新技术企业纳税总额_工商局</t>
  </si>
  <si>
    <t>年度企业活跃度查询_工商局</t>
  </si>
  <si>
    <t>建筑施工企业安全生产许可证信息查询服务</t>
  </si>
  <si>
    <t>年度高新技术企业设立数量_工商局</t>
  </si>
  <si>
    <t>民政部_农村留守儿童困境儿童孤儿信息</t>
  </si>
  <si>
    <t>建筑施工特种作业操作资格证信息查询服务</t>
  </si>
  <si>
    <t>市场监督管理局_年度建筑业纳税TOP50_企业活跃度</t>
  </si>
  <si>
    <t>市卫健委_医师执业证书信息查询</t>
  </si>
  <si>
    <t>民政_医疗救助信息查询服务</t>
  </si>
  <si>
    <t>市卫计委_一岁以内儿童健康检查记录信息查询服务</t>
  </si>
  <si>
    <t>民政对象变更信息查询服务</t>
  </si>
  <si>
    <t>建筑施工企业安全生产考核合格证书信息查询服务</t>
  </si>
  <si>
    <t>民政部_社会团体法人登记证书信息</t>
  </si>
  <si>
    <t>年度企业新设立数量_工商局</t>
  </si>
  <si>
    <t>民政部_基金会法人登记证书信息</t>
  </si>
  <si>
    <t>合肥市建筑垃圾运输经营许可证信息查询服务</t>
  </si>
  <si>
    <t>年度高新技术企业营业总额_工商局</t>
  </si>
  <si>
    <t>市民政局_收养人信息查询</t>
  </si>
  <si>
    <t>企业股权变更情况查询_工商局</t>
  </si>
  <si>
    <t>合肥市建筑垃圾处置许可证信息查询服务</t>
  </si>
  <si>
    <t>民政信息查询服务</t>
  </si>
  <si>
    <t>企业资格信息查询_工商局</t>
  </si>
  <si>
    <t>全市建筑业企业财务情况查询服务</t>
  </si>
  <si>
    <t>空巢老人近三年发展趋势_民政局</t>
  </si>
  <si>
    <t>救助类别信息分布统计_民政局</t>
  </si>
  <si>
    <t>招标公告资格预审公告_公管_成品库</t>
  </si>
  <si>
    <t>合肥市发改委省级补助资金项目信息查询服务</t>
  </si>
  <si>
    <t>邀请供应商信息_公管_成品库</t>
  </si>
  <si>
    <t>投标人名单_公管_成品库</t>
  </si>
  <si>
    <t>公告信息_公管_成品库</t>
  </si>
  <si>
    <t>合肥市发改委重大项目稽察信息查询服务</t>
  </si>
  <si>
    <t>建设工程消防设计备案情况登记表信息查询服务</t>
  </si>
  <si>
    <t>合肥市发改委能源类项目核准信息查询服务</t>
  </si>
  <si>
    <t>暂定资质证书信息查询服务</t>
  </si>
  <si>
    <t>项目建设监理信息信息查询服务</t>
  </si>
  <si>
    <t>全市纳税企业营业利润/收入占比_税务局</t>
  </si>
  <si>
    <t>全市纳税企业营业利润/成本占比_税务局</t>
  </si>
  <si>
    <t>注册电气工程师执业资格证书信息查询服务</t>
  </si>
  <si>
    <t>注册安全工程师资格证书信息查询服务</t>
  </si>
  <si>
    <t>全市企业利润总额年度统计_税务局</t>
  </si>
  <si>
    <t>排污权有偿使用费标准、碳排放权有偿分配价格查询服务</t>
  </si>
  <si>
    <t>市内城市道路利用贷款或集资建设大型桥梁隧道收费标准查询服务</t>
  </si>
  <si>
    <t>全市企业营业成本年度统计_税务局</t>
  </si>
  <si>
    <t>市投资促进局_招商联络处项目信息表查询服务</t>
  </si>
  <si>
    <t>年度TOP10增值税额企业排名_税务局</t>
  </si>
  <si>
    <t>市体育局_高危险性体育项目经营许可证信息查询服务</t>
  </si>
  <si>
    <t>合肥市2017年再生资源行业从业人员业务技能培训班的通知信息</t>
  </si>
  <si>
    <t>项目建设施工信息信息查询服务</t>
  </si>
  <si>
    <t>合肥市供销社2015年再生资源回收经营备案办理结果公布信息</t>
  </si>
  <si>
    <t>全市企业营业收入年度统计_税务局</t>
  </si>
  <si>
    <t>年度TOP10销售额企业排名_税务局</t>
  </si>
  <si>
    <t>合肥市供销社2016年再生资源回收经营备案办理结果公布信息</t>
  </si>
  <si>
    <t>全市企业销售额年度统计_税务局</t>
  </si>
  <si>
    <t>市环保局_检测结果信息查询</t>
  </si>
  <si>
    <t>合肥市供销社2017年再生资源回收经营备案办理结果公布信息</t>
  </si>
  <si>
    <t>市环保局_监测站点信息查询</t>
  </si>
  <si>
    <t>合肥市供销社2014年再生资源回收经营备案办理结果公布信息</t>
  </si>
  <si>
    <t>企业质量技术方面守法状况信息查询服务</t>
  </si>
  <si>
    <t>全市企业销项税年度统计_税务局</t>
  </si>
  <si>
    <t>市环保局_环评审批信息查询</t>
  </si>
  <si>
    <t>图纸会审、设计变更信息查询服务</t>
  </si>
  <si>
    <t>市环保局_环评单位审批登记查询</t>
  </si>
  <si>
    <t>全市企业进项税年度统计_税务局</t>
  </si>
  <si>
    <t>市环保局_环保监测站信息查询</t>
  </si>
  <si>
    <t>市卫健委_消毒产品生产企业卫生许可证信息查询</t>
  </si>
  <si>
    <t>下穿桥信息查询服务</t>
  </si>
  <si>
    <t>市环保局_河流监测站数据信息查询</t>
  </si>
  <si>
    <t>全市企业增值税年度统计_税务局</t>
  </si>
  <si>
    <t>市环保局_合格证信息管理查询</t>
  </si>
  <si>
    <t>市环保局_地表水历史数据查询</t>
  </si>
  <si>
    <t>集中式供水单位卫生验收单位查询服务</t>
  </si>
  <si>
    <t>市环保局_车主信息查询</t>
  </si>
  <si>
    <t>集中式供水单位设计卫生审查建设项目查询服务</t>
  </si>
  <si>
    <t>经济作物生产情况查询服务</t>
  </si>
  <si>
    <t>检测站设备管理查询服务</t>
  </si>
  <si>
    <t>公共场所卫生验收建设项目公共场所许可单位查询服务</t>
  </si>
  <si>
    <t>公共场所设计卫生审查建设项目查询服务</t>
  </si>
  <si>
    <t>农林牧渔业总产值查询服务</t>
  </si>
  <si>
    <t>全市规模以上工业增加值查询服务</t>
  </si>
  <si>
    <t>固定资产投资情况查询服务</t>
  </si>
  <si>
    <t>集中式供水单位许可查询服务</t>
  </si>
  <si>
    <t>水文站信息查询服务</t>
  </si>
  <si>
    <t>某营运车日发班次数量查询_交通局</t>
  </si>
  <si>
    <t>客运线路查询__交通局</t>
  </si>
  <si>
    <t>客运线路统计_交通局</t>
  </si>
  <si>
    <t>公共场所卫生许可证信息查询服务</t>
  </si>
  <si>
    <t>市交通运输局_农村公路路线信息查询</t>
  </si>
  <si>
    <t>市交通运输局_农村公路路段信息查询</t>
  </si>
  <si>
    <t>市交通运输局_渡口信息查询</t>
  </si>
  <si>
    <t>农村公路桥梁信息查询_交通局</t>
  </si>
  <si>
    <t>建设工程竣工验收消防备案情况登记表信息查询服务</t>
  </si>
  <si>
    <t>市发改委_政府投资项目审批信息查询服务</t>
  </si>
  <si>
    <t>市发改委_红黑榜查询服务</t>
  </si>
  <si>
    <t>市房产局_商品房备案信息_市政服局</t>
  </si>
  <si>
    <t>市城乡建设局_注册人员证书信息_市政服局</t>
  </si>
  <si>
    <t>市城乡建设局_特种作业人员证书信息_市政服局</t>
  </si>
  <si>
    <t>市市场监督管理局_企业名称库查询_市政服局</t>
  </si>
  <si>
    <t>市自规局_不动产登记信息查询（四县一市)_市商务局</t>
  </si>
  <si>
    <t>市人社局_养老保险缴纳最早时间_人才安居</t>
  </si>
  <si>
    <t>市人社局_养老保险缴纳是否包含重点企业_人才安居</t>
  </si>
  <si>
    <t>市人社局_倒查近一年连续社保缴纳记录_人才安居</t>
  </si>
  <si>
    <t>市人社局_五险缴费明细查询_参保人数</t>
  </si>
  <si>
    <t>市人社局_个人养老保险状态实时查询_人才安居</t>
  </si>
  <si>
    <t>市人社局_高层次人才接口</t>
  </si>
  <si>
    <t>婚姻信息查询_人才安居</t>
  </si>
  <si>
    <t>重点企业产业信息_公积金中心</t>
  </si>
  <si>
    <t>市人社局_高层次人才接口_公积金中心</t>
  </si>
  <si>
    <t>期间社保缴纳记录查询_2019_人才安居</t>
  </si>
  <si>
    <t>期间社保缴纳记录查询_2017_人才安居</t>
  </si>
  <si>
    <t>期间社保缴纳记录查询_2020_人才安居</t>
  </si>
  <si>
    <t>社保缴纳记录累计数量查询_人才安居</t>
  </si>
  <si>
    <t>市人社局_个人五险缴纳明细查询_人才安居</t>
  </si>
  <si>
    <t>公证书信息查询_案件基本信息</t>
  </si>
  <si>
    <t>游泳券发放_学生身份验证查询</t>
  </si>
  <si>
    <t>行政许可信息变更历史查询服务</t>
  </si>
  <si>
    <t>企业基本信息_肥西农商</t>
  </si>
  <si>
    <t>车辆信息_肥西农商</t>
  </si>
  <si>
    <t>市民政局_婚姻信息授权查询_赋能金融</t>
  </si>
  <si>
    <t>常住人口信息_肥西农商</t>
  </si>
  <si>
    <t>个人公积金异贷证明信息_肥西农商</t>
  </si>
  <si>
    <t>公积金账户信息_肥西农商</t>
  </si>
  <si>
    <t>不动产房屋抵押信息_肥西农商</t>
  </si>
  <si>
    <t>不动产权证书信息_肥西农商</t>
  </si>
  <si>
    <t>市人社局_个人社保五险缴费明细查询_赋能金融</t>
  </si>
  <si>
    <t>市公安局_机动车信息查询_赋能金融</t>
  </si>
  <si>
    <t>市人社局_个人社保征缴信息查询_赋能金融</t>
  </si>
  <si>
    <t>省民政厅_离婚登记信息查询</t>
  </si>
  <si>
    <t>省民政厅_结婚登记信息查询</t>
  </si>
  <si>
    <t>省公积金管理中心_缴存地返回办理结果信息</t>
  </si>
  <si>
    <t>企业基本信息_肥东</t>
  </si>
  <si>
    <t>企业行政许可查询_肥东</t>
  </si>
  <si>
    <t>企业行政处罚查询_肥东</t>
  </si>
  <si>
    <t>小微企业信息_肥东</t>
  </si>
  <si>
    <t>高新技术企业信息查询_肥东</t>
  </si>
  <si>
    <t>人口基本信息_肥东</t>
  </si>
  <si>
    <t>城市低保人员信息_肥东</t>
  </si>
  <si>
    <t>农村低保人员信息_肥东</t>
  </si>
  <si>
    <t>个人名下企业信息_肥东</t>
  </si>
  <si>
    <t>市人社局_个人社保缴纳信息查询_肥东农商</t>
  </si>
  <si>
    <t>五险缴费明细查询_公积金</t>
  </si>
  <si>
    <t>出生医学证明信息查询_成品库</t>
  </si>
  <si>
    <t>市公安局_个人居住地信息查询</t>
  </si>
  <si>
    <t>市人社局_个人工作单位信息查询</t>
  </si>
  <si>
    <t>个人名下企业</t>
  </si>
  <si>
    <t>市市监局_企业工商信息查询</t>
  </si>
  <si>
    <t>对外提供保证担保信息</t>
  </si>
  <si>
    <t>动产抵押</t>
  </si>
  <si>
    <t>经营异常名录</t>
  </si>
  <si>
    <t>股东冻结信息</t>
  </si>
  <si>
    <t>房地产开发商信息</t>
  </si>
  <si>
    <t>投资企业</t>
  </si>
  <si>
    <t>股权出质明细</t>
  </si>
  <si>
    <t>小额贷款企业</t>
  </si>
  <si>
    <t>小微企业</t>
  </si>
  <si>
    <t>融资性担保机构</t>
  </si>
  <si>
    <t>法人备案信息</t>
  </si>
  <si>
    <t>股权投资信息</t>
  </si>
  <si>
    <t>法人改制信息</t>
  </si>
  <si>
    <t>不良行为信息</t>
  </si>
  <si>
    <t>企业黑名单</t>
  </si>
  <si>
    <t>法人联系人信息</t>
  </si>
  <si>
    <t>联系人的联系方式</t>
  </si>
  <si>
    <t>企业资产状况</t>
  </si>
  <si>
    <t>国家高新技术企业</t>
  </si>
  <si>
    <t>行政许可信息</t>
  </si>
  <si>
    <t>股东信息</t>
  </si>
  <si>
    <t>企业分支机构查询_工商局</t>
  </si>
  <si>
    <t>市民政局_结婚登记信息查询</t>
  </si>
  <si>
    <t>市司法局-律师基本信息</t>
  </si>
  <si>
    <t>不动产登记信息查询（新）_人才安居专题</t>
  </si>
  <si>
    <t>市人社_个人失业信息查询_合科行</t>
  </si>
  <si>
    <t>市民政局_城市低保信息</t>
  </si>
  <si>
    <t>市民政局_农村低保信息</t>
  </si>
  <si>
    <t>市民政局_特困供养人员信息查询</t>
  </si>
  <si>
    <t>民政部_殡葬服务信息</t>
  </si>
  <si>
    <t>市数据资源局_住房公积金查询银行信息接口</t>
  </si>
  <si>
    <t>市数据资源局_社保公积金参数信息组</t>
  </si>
  <si>
    <t>市数据资源局_安徽个人快贷预警接口</t>
  </si>
  <si>
    <t>市数据资源局_安徽个人快贷授权上传接口</t>
  </si>
  <si>
    <t>个人参保信息查询-原始库</t>
  </si>
  <si>
    <t>人口信息统计_全市年末常住人口总户数统计</t>
  </si>
  <si>
    <t>人口信息统计_全市年末常住人口不同年龄段人数统计</t>
  </si>
  <si>
    <t>人口信息统计_全市年末出生人数统计</t>
  </si>
  <si>
    <t>人口信息统计_全市年末死亡人数统计</t>
  </si>
  <si>
    <t>学校数量统计</t>
  </si>
  <si>
    <t>妇计疾控特定人群户口注销信息查询_卫生健康</t>
  </si>
  <si>
    <t>妇计疾控特定人群殡葬信息查询_卫生健康</t>
  </si>
  <si>
    <t>县区初婚人数统计_卫生健康</t>
  </si>
  <si>
    <t>外来居住人口统计_卫生健康</t>
  </si>
  <si>
    <t>常住户籍人口统计_卫生健康</t>
  </si>
  <si>
    <t>市人社局_个人社保缴纳信息查询_赋能金融</t>
  </si>
  <si>
    <t>市公安局_个人户籍信息查询新_赋能金融</t>
  </si>
  <si>
    <t>市自规局_个人房产含抵押信息查询新_赋能金融</t>
  </si>
  <si>
    <t>市公积金中心_个人公积金缴纳信息查询_赋能金融</t>
  </si>
  <si>
    <t>市中院_失信人信息查询_赋能金融</t>
  </si>
  <si>
    <t>市人社局_个人失业信息查询_赋能金融</t>
  </si>
  <si>
    <t>市残联_残疾人信息查询_赋能金融</t>
  </si>
  <si>
    <t>档案征缴_个人基本信息查询_成品库</t>
  </si>
  <si>
    <t>个人五险缴纳信息查询_合肥发布新</t>
  </si>
  <si>
    <t>市公安局_户政死亡注销信息查询_住房保障</t>
  </si>
  <si>
    <t>市公安局_家庭成员户籍信息查询_住房保障</t>
  </si>
  <si>
    <t>市公安局_人口已死亡验证服务</t>
  </si>
  <si>
    <t>建设用地规划许可证_规划_成品库</t>
  </si>
  <si>
    <t>土地出让信息_成品库</t>
  </si>
  <si>
    <t>不动产权证书查询</t>
  </si>
  <si>
    <t>市自规局_不动产查封抵押信息查询</t>
  </si>
  <si>
    <t>身份证查询安康码健康信息</t>
  </si>
  <si>
    <t>市税务局—企业欠税信息查询</t>
  </si>
  <si>
    <t>市房管局_房屋租赁备案信息查询</t>
  </si>
  <si>
    <t>市监局_企业基本信息查询</t>
  </si>
  <si>
    <t>安康二维码解析服务</t>
  </si>
  <si>
    <t>市市监局-企业基本信息查询能力</t>
  </si>
  <si>
    <t>市公安-人口基本信息</t>
  </si>
  <si>
    <t>市人社局-个人养老保险明细查询_人才安居</t>
  </si>
  <si>
    <t>市医保局_医保参保人员结算信息</t>
  </si>
  <si>
    <t>市人社局_待遇发放明细表</t>
  </si>
  <si>
    <t>市住房保障局-保障性住房或住房租赁补贴发放信息</t>
  </si>
  <si>
    <t>市市场监督管理局-企业和股东信息</t>
  </si>
  <si>
    <t>安康码安大人员类型业务</t>
  </si>
  <si>
    <t>建设工程竣工验收信息查询_税收风管</t>
  </si>
  <si>
    <t>常住人口基本信息查询_成品库</t>
  </si>
  <si>
    <t>市人社局_区县社保缴纳信息查询</t>
  </si>
  <si>
    <t>市民政局_婚姻登记信息查询</t>
  </si>
  <si>
    <t>市自规局_房产信息单条件查询_公办中小学入学报名</t>
  </si>
  <si>
    <t>市房管局_房产所属区县查询_民办中小学入学报名</t>
  </si>
  <si>
    <t>市公安局_房产权利人和学生关系含区域查询_中小学入学报名</t>
  </si>
  <si>
    <t>市公安局_房产权利人和学生关系查询_中小学入学报名公办</t>
  </si>
  <si>
    <t>市公安局_户籍信息集体户查询_公办中小学入学报名</t>
  </si>
  <si>
    <t>市公安局_房产权利人和学生关系查询_中小学入学报名新</t>
  </si>
  <si>
    <t>市公安局_户籍信息家庭户查询_公办中小学入学报名</t>
  </si>
  <si>
    <t>市公安局_居住证信息单条件查询_公办中小学入学报名</t>
  </si>
  <si>
    <t>市公安局_居住证信息多条件查询_公办中小学入学报名</t>
  </si>
  <si>
    <t>市公安局_户籍真实性查询_中小学入场报名公办</t>
  </si>
  <si>
    <t>市公积金中心_个人公积金缴纳信息授权查询_兴闪贷</t>
  </si>
  <si>
    <t>市自规局_房产信息单条件查询_中小学入场报名公办</t>
  </si>
  <si>
    <t>市自规局_房产信息多条件查询_中小学入场报名公办</t>
  </si>
  <si>
    <t>市公积金中心_个人公积金缴纳信息查询_兴闪贷</t>
  </si>
  <si>
    <t>市公安局_个人信息查询</t>
  </si>
  <si>
    <t>个人贷款资质信息查询_金融赋能</t>
  </si>
  <si>
    <t>市市监局_企业基本信息查询</t>
  </si>
  <si>
    <t>市市监局_单位信息查询</t>
  </si>
  <si>
    <t>市自规局_房产信息查询</t>
  </si>
  <si>
    <t>企业欠税信息查询</t>
  </si>
  <si>
    <t>市税务局_各区县税额信息查询</t>
  </si>
  <si>
    <t>市税务局—产值百亿企业名单查询</t>
  </si>
  <si>
    <t>市税务局—优惠减免信息查询</t>
  </si>
  <si>
    <t>市税务局—纳税人评价结果清单查询</t>
  </si>
  <si>
    <t>市税务局—退税信息查询</t>
  </si>
  <si>
    <t>市税务局—企业所得税信息查询</t>
  </si>
  <si>
    <t>市税务局—入库信息查询</t>
  </si>
  <si>
    <t>市税务局—企业增值税信息查询</t>
  </si>
  <si>
    <t>市公安局_房产权利人和学生关系查询_中小学入学报名</t>
  </si>
  <si>
    <t>市房管局_房产真实性核验_中小学入学报名</t>
  </si>
  <si>
    <t>市公安局_户籍所属区县查询_中小学入学报名</t>
  </si>
  <si>
    <t>市公安局_居住证真实性核验_中小学入学报名</t>
  </si>
  <si>
    <t>市公安局_个人户籍信息查询新_合科行</t>
  </si>
  <si>
    <t>市自规局_个人房产含抵押信息查询新_合科行</t>
  </si>
  <si>
    <t>市人社局_个人公积金缴纳信息查询_合科行</t>
  </si>
  <si>
    <t>市公积金管理提取_校验人员信息接口</t>
  </si>
  <si>
    <t>市人社局_企业缴纳社保明细查询</t>
  </si>
  <si>
    <t>市人社局_企业缴纳社保总额统计</t>
  </si>
  <si>
    <t>市税务局_企业登记信息查询</t>
  </si>
  <si>
    <t>市税务局_企业增值税查询</t>
  </si>
  <si>
    <t>市税务局_企业纳税等级查询</t>
  </si>
  <si>
    <t>市税务局_黑名单查询</t>
  </si>
  <si>
    <t>市税务局_企业所得税查询</t>
  </si>
  <si>
    <t>市监局_企业对外投资信息查询</t>
  </si>
  <si>
    <t>市监局_企业股东及股权信息查询</t>
  </si>
  <si>
    <t>市监局_高新区月度新增企业信息查询</t>
  </si>
  <si>
    <t>市公安局_个人户籍信息查询_合科行</t>
  </si>
  <si>
    <t>市人社局_个人社保缴纳信息查询_合科行</t>
  </si>
  <si>
    <t>市残联_残疾人信息查询_合科行</t>
  </si>
  <si>
    <t>市中院_失信人信息查询_合科行</t>
  </si>
  <si>
    <t>市人社局_个人五险缴费明细查询_全市</t>
  </si>
  <si>
    <t>市民政局_婚姻信息查询_合科行</t>
  </si>
  <si>
    <t>市自规局_企业不动产权信息查询</t>
  </si>
  <si>
    <t>市人社局_高层次人才信息查询</t>
  </si>
  <si>
    <t>不动产登记信息查询（四县一市)_人才安居专题</t>
  </si>
  <si>
    <t>不动产交易信息查询（四县一市)_人才安居专题</t>
  </si>
  <si>
    <t>个人五险缴纳信息查询</t>
  </si>
  <si>
    <t>车辆处罚原因查询_交通局</t>
  </si>
  <si>
    <t>市民政局_特困供养家庭成员信息查询</t>
  </si>
  <si>
    <t>舆情信息查询_民政局</t>
  </si>
  <si>
    <t>市公安局_家庭成员户籍信息查询</t>
  </si>
  <si>
    <t>个人身份证信息查询</t>
  </si>
  <si>
    <t>个人五险缴纳信息查询_合肥发布</t>
  </si>
  <si>
    <t>公安局_家庭名下机动车信息查询</t>
  </si>
  <si>
    <t>第一顺位继承人查询</t>
  </si>
  <si>
    <t>工商企业变更信息查询</t>
  </si>
  <si>
    <t>企业立项审批查询服务</t>
  </si>
  <si>
    <t>一码通域二维码身份认证</t>
  </si>
  <si>
    <t>一码通域身份证/社保卡认证</t>
  </si>
  <si>
    <t>一码通二维码能力</t>
  </si>
  <si>
    <t>是否在信息能力清单</t>
    <phoneticPr fontId="1" type="noConversion"/>
  </si>
  <si>
    <t>市政服局_依申请事项数指标统计_典范文明城市</t>
    <phoneticPr fontId="1" type="noConversion"/>
  </si>
  <si>
    <t>存在</t>
    <phoneticPr fontId="1" type="noConversion"/>
  </si>
  <si>
    <t>不存在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</si>
</sst>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istrator\Documents\WeChat%20Files\wxid_7bu5ze3ml3w222\FileStorage\File\2023-06\&#20449;&#24687;&#33021;&#21147;&#30003;&#35831;(2).xlsx" TargetMode="External"/><Relationship Id="rId1" Type="http://schemas.openxmlformats.org/officeDocument/2006/relationships/externalLinkPath" Target="file:///C:\Users\Administrator\Documents\WeChat%20Files\wxid_7bu5ze3ml3w222\FileStorage\File\2023-06\&#20449;&#24687;&#33021;&#21147;&#30003;&#3583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s>
    <sheetDataSet>
      <sheetData sheetId="0">
        <row r="1">
          <cell r="B1" t="str">
            <v>能力名称</v>
          </cell>
        </row>
        <row r="2">
          <cell r="B2" t="str">
            <v>市燃气集团_可燃气体报警器&amp;安装电磁阀情况统计查询_典范文明城市</v>
          </cell>
        </row>
        <row r="3">
          <cell r="B3" t="str">
            <v>市政服局_依申请事项数指标统计_典范文明城市</v>
          </cell>
        </row>
        <row r="4">
          <cell r="B4" t="str">
            <v>市政服局_依申请事项可网办率查询_典范文明城市</v>
          </cell>
        </row>
        <row r="5">
          <cell r="B5" t="str">
            <v>市政服局_政务服务评价渠道指标统计_典范文明城市</v>
          </cell>
        </row>
        <row r="6">
          <cell r="B6" t="str">
            <v>市供水集团_管网水水质42项查询_典范文明城市</v>
          </cell>
        </row>
        <row r="7">
          <cell r="B7" t="str">
            <v>市燃气集团_可燃气体报警器&amp;电磁阀安装情况查询_典范文明城市</v>
          </cell>
        </row>
        <row r="8">
          <cell r="B8" t="str">
            <v>市供水集团_出厂水水质42项查询_典范文明城市</v>
          </cell>
        </row>
        <row r="9">
          <cell r="B9" t="str">
            <v>市供水集团_出厂水水质106项查询_典范文明城市</v>
          </cell>
        </row>
        <row r="10">
          <cell r="B10" t="str">
            <v>市政服局_政务服务评价范围指标查询_典范文明城市</v>
          </cell>
        </row>
        <row r="11">
          <cell r="B11" t="str">
            <v>市供水集团_出厂水水质9项查询_典范文明城市</v>
          </cell>
        </row>
        <row r="12">
          <cell r="B12" t="str">
            <v>市文旅局_游客画像指标查询_典范文明城市</v>
          </cell>
        </row>
        <row r="13">
          <cell r="B13" t="str">
            <v>市文旅局_游客来源TOP10地区查询_典范文明城市</v>
          </cell>
        </row>
        <row r="14">
          <cell r="B14" t="str">
            <v>市城建局_污水处理厂数统计查询_典范文明城市</v>
          </cell>
        </row>
        <row r="15">
          <cell r="B15" t="str">
            <v>市城建局_合肥市污水日处理总量统计查询_典范文明城市</v>
          </cell>
        </row>
        <row r="16">
          <cell r="B16" t="str">
            <v>市供水集团_管网水质末梢8项查询_典范文明城市</v>
          </cell>
        </row>
        <row r="17">
          <cell r="B17" t="str">
            <v>市交通局_出租车车辆信息查询_典范文明城市</v>
          </cell>
        </row>
        <row r="18">
          <cell r="B18" t="str">
            <v>市交通局_出租车企业车辆排行查询_典范文明城市</v>
          </cell>
        </row>
        <row r="19">
          <cell r="B19" t="str">
            <v>市政服局_7*24小时话务信息查询_典范文明城市</v>
          </cell>
        </row>
        <row r="20">
          <cell r="B20" t="str">
            <v>市交通局_出租车司机信息查询_典范文明城市</v>
          </cell>
        </row>
        <row r="21">
          <cell r="B21" t="str">
            <v>市城建局_污水处理厂水质指标查询_典范文明城市</v>
          </cell>
        </row>
        <row r="22">
          <cell r="B22" t="str">
            <v>市政服局_电话坐席满意率查询_典范文明城市</v>
          </cell>
        </row>
        <row r="23">
          <cell r="B23" t="str">
            <v>市城建局_污水处理厂进水量查询_典范文明城市</v>
          </cell>
        </row>
        <row r="24">
          <cell r="B24" t="str">
            <v>市文旅局_3A级以上各景区预约和入园人次查询_典范文明城市</v>
          </cell>
        </row>
        <row r="25">
          <cell r="B25" t="str">
            <v>市政服局_差评核实整改信息查询_典范文明城市</v>
          </cell>
        </row>
        <row r="26">
          <cell r="B26" t="str">
            <v>市文旅局_3A级以上景区预约和入园人次总量查询_典范文明城市</v>
          </cell>
        </row>
        <row r="27">
          <cell r="B27" t="str">
            <v>市公安局_旅馆分布和住宿情况查询_典范文明城市</v>
          </cell>
        </row>
        <row r="28">
          <cell r="B28" t="str">
            <v>市政服局_热点信息查询_典范文明城市</v>
          </cell>
        </row>
        <row r="29">
          <cell r="B29" t="str">
            <v>市文旅局_数字图书馆浏览人次查询_典范文明城市</v>
          </cell>
        </row>
        <row r="30">
          <cell r="B30" t="str">
            <v>市文旅局_按时间分类3A级以上景区预约数查询_典范文明城市</v>
          </cell>
        </row>
        <row r="31">
          <cell r="B31" t="str">
            <v>市政服局_按期办结率查询_典范文明城市</v>
          </cell>
        </row>
        <row r="32">
          <cell r="B32" t="str">
            <v>市文旅局_规上数字文化企业查询_典范文明城市</v>
          </cell>
        </row>
        <row r="33">
          <cell r="B33" t="str">
            <v>市文旅局_规上数字文化企业占比查询_典范文明城市</v>
          </cell>
        </row>
        <row r="34">
          <cell r="B34" t="str">
            <v>市文旅局_按区县分类规上数字文化企业查询_典范文明城市</v>
          </cell>
        </row>
        <row r="35">
          <cell r="B35" t="str">
            <v>市房产局_监管账户信息查询_市公积金</v>
          </cell>
        </row>
        <row r="36">
          <cell r="B36" t="str">
            <v>市公积金管理_异地租赁提取校验接口</v>
          </cell>
        </row>
        <row r="37">
          <cell r="B37" t="str">
            <v>市公积金管理_缴存地接收申请信息接口</v>
          </cell>
        </row>
        <row r="38">
          <cell r="B38" t="str">
            <v>市房产局_监管账户信息查询_市公积金</v>
          </cell>
        </row>
        <row r="39">
          <cell r="B39" t="str">
            <v>特困供养人员信息查询_巢湖市残联</v>
          </cell>
        </row>
        <row r="40">
          <cell r="B40" t="str">
            <v>特困供养人员信息查询_巢湖人社居保中心</v>
          </cell>
        </row>
        <row r="41">
          <cell r="B41" t="str">
            <v>特困供养人员信息查询_巢湖市医保中心</v>
          </cell>
        </row>
        <row r="42">
          <cell r="B42" t="str">
            <v>农村低保信息查询_巢湖市医保中心</v>
          </cell>
        </row>
        <row r="43">
          <cell r="B43" t="str">
            <v>城市低保信息查询_巢湖市医保中心</v>
          </cell>
        </row>
        <row r="44">
          <cell r="B44" t="str">
            <v>农村低保信息查询_巢湖市残联</v>
          </cell>
        </row>
        <row r="45">
          <cell r="B45" t="str">
            <v>城市低保信息查询_巢湖市残联</v>
          </cell>
        </row>
        <row r="46">
          <cell r="B46" t="str">
            <v>农村低保信息查询_巢湖人社居保中心</v>
          </cell>
        </row>
        <row r="47">
          <cell r="B47" t="str">
            <v>城市低保信息查询_巢湖人社居保中心</v>
          </cell>
        </row>
        <row r="48">
          <cell r="B48" t="str">
            <v>农村低保信息查询_巢湖市乡村振兴局</v>
          </cell>
        </row>
        <row r="49">
          <cell r="B49" t="str">
            <v>城市低保信息查询_巢湖市乡村振兴局</v>
          </cell>
        </row>
        <row r="50">
          <cell r="B50" t="str">
            <v>特困供养人员信息查询_巢湖市乡村振兴局</v>
          </cell>
        </row>
        <row r="51">
          <cell r="B51" t="str">
            <v>市民政局_婚姻信息查询_入学报名登记系统</v>
          </cell>
        </row>
        <row r="52">
          <cell r="B52" t="str">
            <v>市卫健委_出生证编号查询出生信息_入学报名登记系统</v>
          </cell>
        </row>
        <row r="53">
          <cell r="B53" t="str">
            <v>市卫健委_身份证号查询出生信息_入学报名登记系统</v>
          </cell>
        </row>
        <row r="54">
          <cell r="B54" t="str">
            <v>市自规局_证件号码和产权证号查询不动产信息_入学报名登记系统</v>
          </cell>
        </row>
        <row r="55">
          <cell r="B55" t="str">
            <v>市自规局_证件号码查询不动产信息_入学报名登记系统</v>
          </cell>
        </row>
        <row r="56">
          <cell r="B56" t="str">
            <v>市公安局_房产权利人和学生关系分区域查询_民办中小学入学报名_新</v>
          </cell>
        </row>
        <row r="57">
          <cell r="B57" t="str">
            <v>市民政局_合肥市规范道路名称查询_入学报名登记系统</v>
          </cell>
        </row>
        <row r="58">
          <cell r="B58" t="str">
            <v>市公安局_居民身份证信息查询_入学报名登记系统</v>
          </cell>
        </row>
        <row r="59">
          <cell r="B59" t="str">
            <v>市公安局_户籍及家庭成员信息查询_入学报名登记系统</v>
          </cell>
        </row>
        <row r="60">
          <cell r="B60" t="str">
            <v>市公安局_居住证信息查询_入学报名登记系统</v>
          </cell>
        </row>
        <row r="61">
          <cell r="B61" t="str">
            <v>市公安局_户籍所属区县查询_民办中小学入学报名_新</v>
          </cell>
        </row>
        <row r="62">
          <cell r="B62" t="str">
            <v>市公安局_房产权利人和学生关系查询_公办中小学入学报名_新</v>
          </cell>
        </row>
        <row r="63">
          <cell r="B63" t="str">
            <v>市公安局_县市户籍信息查询_公办中小学入学报名_新</v>
          </cell>
        </row>
        <row r="64">
          <cell r="B64" t="str">
            <v>市公安局_户籍真实性查询_公办中小学入学报名_新</v>
          </cell>
        </row>
        <row r="65">
          <cell r="B65" t="str">
            <v>市公安局_居住证信息多条件查询_公办中小学入学报名_新</v>
          </cell>
        </row>
        <row r="66">
          <cell r="B66" t="str">
            <v>市公安局_居住证真实性核验_民办中小学入学报名_新</v>
          </cell>
        </row>
        <row r="67">
          <cell r="B67" t="str">
            <v>市公安局_居住证信息单条件查询_公办中小学入学报名_新</v>
          </cell>
        </row>
        <row r="68">
          <cell r="B68" t="str">
            <v>市公安局_房产权利人和学生关系分区域查询_民办中小学入学报名_新</v>
          </cell>
        </row>
        <row r="69">
          <cell r="B69" t="str">
            <v>市公安局_市区户籍信息查询_公办中小学入学报名_新</v>
          </cell>
        </row>
        <row r="70">
          <cell r="B70" t="str">
            <v>市公安局_户籍所属区县查询_民办中小学入学报名_新</v>
          </cell>
        </row>
        <row r="71">
          <cell r="B71" t="str">
            <v>城市大脑_数据底座接口</v>
          </cell>
        </row>
        <row r="72">
          <cell r="B72" t="str">
            <v>市数据资源局_安徽智慧快贷回传接口</v>
          </cell>
        </row>
        <row r="73">
          <cell r="B73" t="str">
            <v>市数据资源局_合科行授权上传接口</v>
          </cell>
        </row>
        <row r="74">
          <cell r="B74" t="str">
            <v>市数据资源局_安徽智慧快贷回传接口</v>
          </cell>
        </row>
        <row r="75">
          <cell r="B75" t="str">
            <v>社保五险缴费明细_渤海银行_公信贷</v>
          </cell>
        </row>
        <row r="76">
          <cell r="B76" t="str">
            <v>社保个人基本信息查询_渤海银行_公信贷</v>
          </cell>
        </row>
        <row r="77">
          <cell r="B77" t="str">
            <v>公积金个人账户信息查询_渤海银行_公信贷</v>
          </cell>
        </row>
        <row r="78">
          <cell r="B78" t="str">
            <v>公积金单位汇缴情况查询_渤海银行_公信贷</v>
          </cell>
        </row>
        <row r="79">
          <cell r="B79" t="str">
            <v>公积金客户异贷证明信息查询_渤海银行_公信贷</v>
          </cell>
        </row>
        <row r="80">
          <cell r="B80" t="str">
            <v>公积金个人业务明细信息查询_渤海银行_公信贷</v>
          </cell>
        </row>
        <row r="81">
          <cell r="B81" t="str">
            <v>企业注册信息查询_居巢经开区管委会</v>
          </cell>
        </row>
        <row r="82">
          <cell r="B82" t="str">
            <v>人员住房情况查询_居巢经开区管委会</v>
          </cell>
        </row>
        <row r="83">
          <cell r="B83" t="str">
            <v>用人单位残疾人参保信息查询_巢湖市残联</v>
          </cell>
        </row>
        <row r="84">
          <cell r="B84" t="str">
            <v>招聘残疾人企业基本信息查询_巢湖市残联</v>
          </cell>
        </row>
        <row r="85">
          <cell r="B85" t="str">
            <v>市公安局_常住人口信息查询（人员）_巢湖市残联</v>
          </cell>
        </row>
        <row r="86">
          <cell r="B86" t="str">
            <v>不动产权证书查询_巢湖乡村振兴局</v>
          </cell>
        </row>
        <row r="87">
          <cell r="B87" t="str">
            <v>商品房备案信息查询_巢湖乡村振兴局</v>
          </cell>
        </row>
        <row r="88">
          <cell r="B88" t="str">
            <v>企业基本信息查询_巢湖乡村振兴局</v>
          </cell>
        </row>
        <row r="89">
          <cell r="B89" t="str">
            <v>法人信息查询_巢湖乡村振兴局</v>
          </cell>
        </row>
        <row r="90">
          <cell r="B90" t="str">
            <v>客户异贷证明信息查询_巢湖乡村振兴局</v>
          </cell>
        </row>
        <row r="91">
          <cell r="B91" t="str">
            <v>市公安局_户政死亡注销信息查询接口_巢湖市医保中心</v>
          </cell>
        </row>
        <row r="92">
          <cell r="B92" t="str">
            <v>市公安局_常住人口信息查询（人员）_巢湖市医保中心</v>
          </cell>
        </row>
        <row r="93">
          <cell r="B93" t="str">
            <v>市公安局_常住人口信息查询（人员）_巢湖人社居保中心</v>
          </cell>
        </row>
        <row r="94">
          <cell r="B94" t="str">
            <v>市公安局_常住人口照片信息接口</v>
          </cell>
        </row>
        <row r="95">
          <cell r="B95" t="str">
            <v>市公安局_户政死亡注销信息查询接口_巢湖人社居保中心</v>
          </cell>
        </row>
        <row r="96">
          <cell r="B96" t="str">
            <v>市公安局_车辆基本信息查询接口_巢湖市乡村振兴局</v>
          </cell>
        </row>
        <row r="97">
          <cell r="B97" t="str">
            <v>市自规局_不动产含抵押查封信息查询_市司法局</v>
          </cell>
        </row>
        <row r="98">
          <cell r="B98" t="str">
            <v>市公安局_机动车基本信息查询_合肥通</v>
          </cell>
        </row>
        <row r="99">
          <cell r="B99" t="str">
            <v>市公安局_驾驶人证件信息查询_合肥通</v>
          </cell>
        </row>
        <row r="100">
          <cell r="B100" t="str">
            <v>市中院_失信人员信息查询_市房产局</v>
          </cell>
        </row>
        <row r="101">
          <cell r="B101" t="str">
            <v>市公安局_常住人口信息查询（人员）_公租房</v>
          </cell>
        </row>
        <row r="102">
          <cell r="B102" t="str">
            <v>市公安局_常住人口信息查询（户口）_公租房</v>
          </cell>
        </row>
        <row r="103">
          <cell r="B103" t="str">
            <v>市公安局_居住证信息查询接口_市人社局</v>
          </cell>
        </row>
        <row r="104">
          <cell r="B104" t="str">
            <v>市公安局_常住人口照片信息接口</v>
          </cell>
        </row>
        <row r="105">
          <cell r="B105" t="str">
            <v>市公安局_常住人口信息查询（人员）_市人社局</v>
          </cell>
        </row>
        <row r="106">
          <cell r="B106" t="str">
            <v>商品房备案信息查询新_人才安居专题_新</v>
          </cell>
        </row>
        <row r="107">
          <cell r="B107" t="str">
            <v>市政服局_通知事项查询_市网站中心</v>
          </cell>
        </row>
        <row r="108">
          <cell r="B108" t="str">
            <v>市政服局_办件进度查询_市网站中心</v>
          </cell>
        </row>
        <row r="109">
          <cell r="B109" t="str">
            <v>市公安局_常住人口信息查询（人员）_市公积金</v>
          </cell>
        </row>
        <row r="110">
          <cell r="B110" t="str">
            <v>市公安局_居民身份证信息查询接口_市公积金</v>
          </cell>
        </row>
        <row r="111">
          <cell r="B111" t="str">
            <v>市公安局_常住人口信息查询（人员）_住房保障</v>
          </cell>
        </row>
        <row r="112">
          <cell r="B112" t="str">
            <v>市公安局_常住人口照片信息接口</v>
          </cell>
        </row>
        <row r="113">
          <cell r="B113" t="str">
            <v>个体工商户变更信息查询服务</v>
          </cell>
        </row>
        <row r="114">
          <cell r="B114" t="str">
            <v>省级以上示范社名单查询服务</v>
          </cell>
        </row>
        <row r="115">
          <cell r="B115" t="str">
            <v>居民用水信息查询服务</v>
          </cell>
        </row>
        <row r="116">
          <cell r="B116" t="str">
            <v>社团分支机构变更信息查询服务</v>
          </cell>
        </row>
        <row r="117">
          <cell r="B117" t="str">
            <v>工信部_行程核验查询短信验证服务_蜀山区</v>
          </cell>
        </row>
        <row r="118">
          <cell r="B118" t="str">
            <v>购房补贴商品房信息核验_人才安居</v>
          </cell>
        </row>
        <row r="119">
          <cell r="B119" t="str">
            <v>市司法局_公证案件基本信息_市自规局</v>
          </cell>
        </row>
        <row r="120">
          <cell r="B120" t="str">
            <v>市司法局_公证案件附件信息_市自规局</v>
          </cell>
        </row>
        <row r="121">
          <cell r="B121" t="str">
            <v>市政服局_办事事项清单_大数据公司</v>
          </cell>
        </row>
        <row r="122">
          <cell r="B122" t="str">
            <v>市公管局_公告详情_大数据公司</v>
          </cell>
        </row>
        <row r="123">
          <cell r="B123" t="str">
            <v>市数据资源局_合科行授权上传接口</v>
          </cell>
        </row>
        <row r="124">
          <cell r="B124" t="str">
            <v>企业基本信息_巢湖农商</v>
          </cell>
        </row>
        <row r="125">
          <cell r="B125" t="str">
            <v>不动产权证书信息_巢湖农商</v>
          </cell>
        </row>
        <row r="126">
          <cell r="B126" t="str">
            <v>不动产房屋抵押信息_巢湖农商</v>
          </cell>
        </row>
        <row r="127">
          <cell r="B127" t="str">
            <v>个人参保信息_巢湖农商</v>
          </cell>
        </row>
        <row r="128">
          <cell r="B128" t="str">
            <v>个人五险缴费明细_巢湖农商</v>
          </cell>
        </row>
        <row r="129">
          <cell r="B129" t="str">
            <v>公积金账户信息_巢湖农商</v>
          </cell>
        </row>
        <row r="130">
          <cell r="B130" t="str">
            <v>个人公积金异贷证明信息_巢湖农商</v>
          </cell>
        </row>
        <row r="131">
          <cell r="B131" t="str">
            <v>婚姻信息_巢湖农商</v>
          </cell>
        </row>
        <row r="132">
          <cell r="B132" t="str">
            <v>常住人口信息_巢湖农商</v>
          </cell>
        </row>
        <row r="133">
          <cell r="B133" t="str">
            <v>车辆信息_巢湖农商</v>
          </cell>
        </row>
        <row r="134">
          <cell r="B134" t="str">
            <v>市人社局_个人社保征缴明细查询_庐江农商</v>
          </cell>
        </row>
        <row r="135">
          <cell r="B135" t="str">
            <v>市公积金中心_公积金账户信息查询_庐江农商</v>
          </cell>
        </row>
        <row r="136">
          <cell r="B136" t="str">
            <v>市公安局_常住人口信息查询_庐江农商</v>
          </cell>
        </row>
        <row r="137">
          <cell r="B137" t="str">
            <v>市民政局_婚姻信息查询_庐江农商</v>
          </cell>
        </row>
        <row r="138">
          <cell r="B138" t="str">
            <v>市公积金中心_个人公积金异贷证明信息查询_庐江农商</v>
          </cell>
        </row>
        <row r="139">
          <cell r="B139" t="str">
            <v>市公安局_车辆信息查询_庐江农商</v>
          </cell>
        </row>
        <row r="140">
          <cell r="B140" t="str">
            <v>市自规局_不动产权证书信息查询_庐江农商</v>
          </cell>
        </row>
        <row r="141">
          <cell r="B141" t="str">
            <v>市自规局_不动产房屋抵押信息查询_庐江农商</v>
          </cell>
        </row>
        <row r="142">
          <cell r="B142" t="str">
            <v>市市场监督管理局_企业信息查询_庐江农商</v>
          </cell>
        </row>
        <row r="143">
          <cell r="B143" t="str">
            <v>市数据资源局_合科行授权上传接口</v>
          </cell>
        </row>
        <row r="144">
          <cell r="B144" t="str">
            <v>市人社局_个人社保征缴信息查询_庐江农商</v>
          </cell>
        </row>
        <row r="145">
          <cell r="B145" t="str">
            <v>市公管局_其他公告信息_大数据公司</v>
          </cell>
        </row>
        <row r="146">
          <cell r="B146" t="str">
            <v>市公管局_产权交易信息_大数据公司</v>
          </cell>
        </row>
        <row r="147">
          <cell r="B147" t="str">
            <v>市市场监督管理局_企业信息查询_庐江农商</v>
          </cell>
        </row>
        <row r="148">
          <cell r="B148" t="str">
            <v>市司法局_公证案件附件信息_市自规局</v>
          </cell>
        </row>
        <row r="149">
          <cell r="B149" t="str">
            <v>市司法局_公证案件基本信息_市自规局</v>
          </cell>
        </row>
        <row r="150">
          <cell r="B150" t="str">
            <v>市司法局_公证案件附件信息_市自规局</v>
          </cell>
        </row>
        <row r="151">
          <cell r="B151" t="str">
            <v>市公管局_工程建设招标公告_大数据公司</v>
          </cell>
        </row>
        <row r="152">
          <cell r="B152" t="str">
            <v>市公管局_矿业权出让公告_大数据公司</v>
          </cell>
        </row>
        <row r="153">
          <cell r="B153" t="str">
            <v>市公管局_土地出让公告_大数据公司</v>
          </cell>
        </row>
        <row r="154">
          <cell r="B154" t="str">
            <v>市公管局_政府采购招标_大数据公司</v>
          </cell>
        </row>
        <row r="155">
          <cell r="B155" t="str">
            <v>市公安局_户政死亡注销信息接口</v>
          </cell>
        </row>
        <row r="156">
          <cell r="B156" t="str">
            <v>市公安局_驾驶员基本信息接口</v>
          </cell>
        </row>
        <row r="157">
          <cell r="B157" t="str">
            <v>市公安局_驾驶员基本信息接口</v>
          </cell>
        </row>
        <row r="158">
          <cell r="B158" t="str">
            <v>测试1024</v>
          </cell>
        </row>
        <row r="159">
          <cell r="B159" t="str">
            <v>市市场监督管理局_企业基本信息_大数据公司</v>
          </cell>
        </row>
        <row r="160">
          <cell r="B160" t="str">
            <v>市数据资源局_合科行授权上传接口</v>
          </cell>
        </row>
        <row r="161">
          <cell r="B161" t="str">
            <v>市人社局_个人社保征缴信息查询_长丰农商</v>
          </cell>
        </row>
        <row r="162">
          <cell r="B162" t="str">
            <v>市人社局_个人社保征缴明细查询_长丰农商</v>
          </cell>
        </row>
        <row r="163">
          <cell r="B163" t="str">
            <v>市公积金中心_公积金账户信息查询_长丰农商</v>
          </cell>
        </row>
        <row r="164">
          <cell r="B164" t="str">
            <v>市公积金中心_个人公积金异贷证明信息查询_长丰农商</v>
          </cell>
        </row>
        <row r="165">
          <cell r="B165" t="str">
            <v>市自规局_不动产权证书信息查询_长丰农商</v>
          </cell>
        </row>
        <row r="166">
          <cell r="B166" t="str">
            <v>市自规局_不动产房屋抵押信息查询_长丰农商</v>
          </cell>
        </row>
        <row r="167">
          <cell r="B167" t="str">
            <v>市民政局_婚姻信息查询_长丰农商</v>
          </cell>
        </row>
        <row r="168">
          <cell r="B168" t="str">
            <v>市公安局_常住人口信息查询_长丰农商</v>
          </cell>
        </row>
        <row r="169">
          <cell r="B169" t="str">
            <v>市公安局_车辆信息查询_长丰农商</v>
          </cell>
        </row>
        <row r="170">
          <cell r="B170" t="str">
            <v>市市场监督管理局_企业信息查询_长丰农商</v>
          </cell>
        </row>
        <row r="171">
          <cell r="B171" t="str">
            <v>市公积金中心_核验申请人公积金缴纳情况_肥东农商</v>
          </cell>
        </row>
        <row r="172">
          <cell r="B172" t="str">
            <v>市公积金中心_核验申请人公积金缴纳情况_肥东农商</v>
          </cell>
        </row>
        <row r="173">
          <cell r="B173" t="str">
            <v>市政服局_办件进度查询_大数据公司</v>
          </cell>
        </row>
        <row r="174">
          <cell r="B174" t="str">
            <v>市政服局_通知事项查询_大数据公司</v>
          </cell>
        </row>
        <row r="175">
          <cell r="B175" t="str">
            <v>救助类别信息分布统计_民政局</v>
          </cell>
        </row>
        <row r="176">
          <cell r="B176" t="str">
            <v>税务不良记录</v>
          </cell>
        </row>
        <row r="177">
          <cell r="B177" t="str">
            <v>法人风险信息</v>
          </cell>
        </row>
        <row r="178">
          <cell r="B178" t="str">
            <v>案件结案信息</v>
          </cell>
        </row>
        <row r="179">
          <cell r="B179" t="str">
            <v>残疾人信息明细</v>
          </cell>
        </row>
        <row r="180">
          <cell r="B180" t="str">
            <v>残疾人信息</v>
          </cell>
        </row>
        <row r="181">
          <cell r="B181" t="str">
            <v>救助对象</v>
          </cell>
        </row>
        <row r="182">
          <cell r="B182" t="str">
            <v>最低生活保障对象</v>
          </cell>
        </row>
        <row r="183">
          <cell r="B183" t="str">
            <v>城镇污水排入排水管网许可证信息查询服务</v>
          </cell>
        </row>
        <row r="184">
          <cell r="B184" t="str">
            <v>市房产局_商品房备案信息_市政服局</v>
          </cell>
        </row>
        <row r="185">
          <cell r="B185" t="str">
            <v>市城乡建设局_注册人员证书信息_市政服局</v>
          </cell>
        </row>
        <row r="186">
          <cell r="B186" t="str">
            <v>市城乡建设局_特种作业人员证书信息_市政服局</v>
          </cell>
        </row>
        <row r="187">
          <cell r="B187" t="str">
            <v>市市场监督管理局_企业名称库查询_市政服局</v>
          </cell>
        </row>
        <row r="188">
          <cell r="B188" t="str">
            <v>合肥市工会会员人数按性别统计年报</v>
          </cell>
        </row>
        <row r="189">
          <cell r="B189" t="str">
            <v>市自规局_不动产登记信息查询（四县一市)_市商务局</v>
          </cell>
        </row>
        <row r="190">
          <cell r="B190" t="str">
            <v>城市大脑_服务部门数</v>
          </cell>
        </row>
        <row r="191">
          <cell r="B191" t="str">
            <v>城市大脑_应用场景数</v>
          </cell>
        </row>
        <row r="192">
          <cell r="B192" t="str">
            <v>城市大脑_开发接口数</v>
          </cell>
        </row>
        <row r="193">
          <cell r="B193" t="str">
            <v>市人社局_养老保险缴纳最早时间_人才安居</v>
          </cell>
        </row>
        <row r="194">
          <cell r="B194" t="str">
            <v>市人社局_养老保险缴纳是否包含重点企业_人才安居</v>
          </cell>
        </row>
        <row r="195">
          <cell r="B195" t="str">
            <v>城市大脑_场景赋能总数</v>
          </cell>
        </row>
        <row r="196">
          <cell r="B196" t="str">
            <v>城市大脑_数据服务排行</v>
          </cell>
        </row>
        <row r="197">
          <cell r="B197" t="str">
            <v>城市大脑_应用接入排行</v>
          </cell>
        </row>
        <row r="198">
          <cell r="B198" t="str">
            <v>市人社局_倒查近一年连续社保缴纳记录_人才安居</v>
          </cell>
        </row>
        <row r="199">
          <cell r="B199" t="str">
            <v>市房管局_租赁备案历史信息查询_人才安居</v>
          </cell>
        </row>
        <row r="200">
          <cell r="B200" t="str">
            <v>市人社局_五险缴费明细查询_参保人数</v>
          </cell>
        </row>
        <row r="201">
          <cell r="B201" t="str">
            <v>市人社局_个人养老保险状态实时查询_人才安居</v>
          </cell>
        </row>
        <row r="202">
          <cell r="B202" t="str">
            <v>市住建局_建设工程规划核实信息查询服务</v>
          </cell>
        </row>
        <row r="203">
          <cell r="B203" t="str">
            <v>中学学区图查询服务</v>
          </cell>
        </row>
        <row r="204">
          <cell r="B204" t="str">
            <v>报废车回收站位置信息查询服务</v>
          </cell>
        </row>
        <row r="205">
          <cell r="B205" t="str">
            <v>案件位置信息查询服务</v>
          </cell>
        </row>
        <row r="206">
          <cell r="B206" t="str">
            <v>出生登记信息表查询服务</v>
          </cell>
        </row>
        <row r="207">
          <cell r="B207" t="str">
            <v>市人社局_个人养老保险状态实时查询_人才安居</v>
          </cell>
        </row>
        <row r="208">
          <cell r="B208" t="str">
            <v>市卫健委_每日疫苗接种数据统计</v>
          </cell>
        </row>
        <row r="209">
          <cell r="B209" t="str">
            <v>出生登记信息表查询服务</v>
          </cell>
        </row>
        <row r="210">
          <cell r="B210" t="str">
            <v>常住人口信息_巢湖农商</v>
          </cell>
        </row>
        <row r="211">
          <cell r="B211" t="str">
            <v>车辆信息_巢湖农商</v>
          </cell>
        </row>
        <row r="212">
          <cell r="B212" t="str">
            <v>市数据资源局_合科行授权上传接口</v>
          </cell>
        </row>
        <row r="213">
          <cell r="B213" t="str">
            <v>企业基本信息_巢湖农商</v>
          </cell>
        </row>
        <row r="214">
          <cell r="B214" t="str">
            <v>婚姻信息_巢湖农商</v>
          </cell>
        </row>
        <row r="215">
          <cell r="B215" t="str">
            <v>不动产权证书信息_巢湖农商</v>
          </cell>
        </row>
        <row r="216">
          <cell r="B216" t="str">
            <v>不动产房屋抵押信息_巢湖农商</v>
          </cell>
        </row>
        <row r="217">
          <cell r="B217" t="str">
            <v>个人参保信息_巢湖农商</v>
          </cell>
        </row>
        <row r="218">
          <cell r="B218" t="str">
            <v>个人五险缴费明细_巢湖农商</v>
          </cell>
        </row>
        <row r="219">
          <cell r="B219" t="str">
            <v>公积金账户信息_巢湖农商</v>
          </cell>
        </row>
        <row r="220">
          <cell r="B220" t="str">
            <v>个人公积金异贷证明信息_巢湖农商</v>
          </cell>
        </row>
        <row r="221">
          <cell r="B221" t="str">
            <v>市数据资源局_基础监控多资源多指标查询接口</v>
          </cell>
        </row>
        <row r="222">
          <cell r="B222" t="str">
            <v>市人社局_高层次人才接口</v>
          </cell>
        </row>
        <row r="223">
          <cell r="B223" t="str">
            <v>婚姻信息查询_人才安居</v>
          </cell>
        </row>
        <row r="224">
          <cell r="B224" t="str">
            <v>重点企业产业信息_公积金中心</v>
          </cell>
        </row>
        <row r="225">
          <cell r="B225" t="str">
            <v>市人社局_高层次人才接口_公积金中心</v>
          </cell>
        </row>
        <row r="226">
          <cell r="B226" t="str">
            <v>期间社保缴纳记录查询_2019_人才安居</v>
          </cell>
        </row>
        <row r="227">
          <cell r="B227" t="str">
            <v>期间社保缴纳记录查询_2017_人才安居</v>
          </cell>
        </row>
        <row r="228">
          <cell r="B228" t="str">
            <v>期间社保缴纳记录查询_2020_人才安居</v>
          </cell>
        </row>
        <row r="229">
          <cell r="B229" t="str">
            <v>社保缴纳记录累计数量查询_人才安居</v>
          </cell>
        </row>
        <row r="230">
          <cell r="B230" t="str">
            <v>市人社局_个人五险缴纳明细查询_人才安居</v>
          </cell>
        </row>
        <row r="231">
          <cell r="B231" t="str">
            <v>公证书信息查询_案件基本信息</v>
          </cell>
        </row>
        <row r="232">
          <cell r="B232" t="str">
            <v>游泳券发放_学生身份验证查询</v>
          </cell>
        </row>
        <row r="233">
          <cell r="B233" t="str">
            <v>游泳券发放_学生身份验证查询</v>
          </cell>
        </row>
        <row r="234">
          <cell r="B234" t="str">
            <v>企业基本信息_肥西农商</v>
          </cell>
        </row>
        <row r="235">
          <cell r="B235" t="str">
            <v>游泳券发放_学生身份验证查询</v>
          </cell>
        </row>
        <row r="236">
          <cell r="B236" t="str">
            <v>测试能力请勿订购</v>
          </cell>
        </row>
        <row r="237">
          <cell r="B237" t="str">
            <v>行政许可信息变更历史查询服务</v>
          </cell>
        </row>
        <row r="238">
          <cell r="B238" t="str">
            <v>收文批示意见信息查询服务</v>
          </cell>
        </row>
        <row r="239">
          <cell r="B239" t="str">
            <v>公积金账户信息_肥西农商</v>
          </cell>
        </row>
        <row r="240">
          <cell r="B240" t="str">
            <v>游泳券发放_学生身份验证查询</v>
          </cell>
        </row>
        <row r="241">
          <cell r="B241" t="str">
            <v>游泳券发放_学生身份验证查询</v>
          </cell>
        </row>
        <row r="242">
          <cell r="B242" t="str">
            <v>通知接收呈批表信息查询查询服务</v>
          </cell>
        </row>
        <row r="243">
          <cell r="B243" t="str">
            <v>立杆数据信息查询服务</v>
          </cell>
        </row>
        <row r="244">
          <cell r="B244" t="str">
            <v>出生登记信息表查询服务</v>
          </cell>
        </row>
        <row r="245">
          <cell r="B245" t="str">
            <v>健康证明信息查询服务</v>
          </cell>
        </row>
        <row r="246">
          <cell r="B246" t="str">
            <v>测试_合肥市生产总值</v>
          </cell>
        </row>
        <row r="247">
          <cell r="B247" t="str">
            <v>测试_合肥市生产总值</v>
          </cell>
        </row>
        <row r="248">
          <cell r="B248" t="str">
            <v>个人义务献血信息查询服务</v>
          </cell>
        </row>
        <row r="249">
          <cell r="B249" t="str">
            <v>企业基本信息_肥西农商</v>
          </cell>
        </row>
        <row r="250">
          <cell r="B250" t="str">
            <v>车辆信息_肥西农商</v>
          </cell>
        </row>
        <row r="251">
          <cell r="B251" t="str">
            <v>市民政局_婚姻信息授权查询_赋能金融</v>
          </cell>
        </row>
        <row r="252">
          <cell r="B252" t="str">
            <v>常住人口信息_肥西农商</v>
          </cell>
        </row>
        <row r="253">
          <cell r="B253" t="str">
            <v>个人公积金异贷证明信息_肥西农商</v>
          </cell>
        </row>
        <row r="254">
          <cell r="B254" t="str">
            <v>公积金账户信息_肥西农商</v>
          </cell>
        </row>
        <row r="255">
          <cell r="B255" t="str">
            <v>不动产房屋抵押信息_肥西农商</v>
          </cell>
        </row>
        <row r="256">
          <cell r="B256" t="str">
            <v>不动产权证书信息_肥西农商</v>
          </cell>
        </row>
        <row r="257">
          <cell r="B257" t="str">
            <v>市人社局_个人社保五险缴费明细查询_赋能金融</v>
          </cell>
        </row>
        <row r="258">
          <cell r="B258" t="str">
            <v>商品房备案信息查询新_人才安居专题_新</v>
          </cell>
        </row>
        <row r="259">
          <cell r="B259" t="str">
            <v>市数据资源局_合科行授权上传接口</v>
          </cell>
        </row>
        <row r="260">
          <cell r="B260" t="str">
            <v>市人社局_个人社保征缴信息查询_赋能金融</v>
          </cell>
        </row>
        <row r="261">
          <cell r="B261" t="str">
            <v>市自规局_房产真实性核验_中小学入学报名</v>
          </cell>
        </row>
        <row r="262">
          <cell r="B262" t="str">
            <v>省民政厅_离婚登记信息查询</v>
          </cell>
        </row>
        <row r="263">
          <cell r="B263" t="str">
            <v>省民政厅_结婚登记信息查询</v>
          </cell>
        </row>
        <row r="264">
          <cell r="B264" t="str">
            <v>省民政厅_结婚登记信息查询</v>
          </cell>
        </row>
        <row r="265">
          <cell r="B265" t="str">
            <v>省民政厅_结婚登记信息查询</v>
          </cell>
        </row>
        <row r="266">
          <cell r="B266" t="str">
            <v>省民政厅_离婚登记信息查询</v>
          </cell>
        </row>
        <row r="267">
          <cell r="B267" t="str">
            <v>省公积金管理中心_缴存地返回办理结果信息</v>
          </cell>
        </row>
        <row r="268">
          <cell r="B268" t="str">
            <v>企业基本信息_肥东</v>
          </cell>
        </row>
        <row r="269">
          <cell r="B269" t="str">
            <v>企业行政许可查询_肥东</v>
          </cell>
        </row>
        <row r="270">
          <cell r="B270" t="str">
            <v>企业行政处罚查询_肥东</v>
          </cell>
        </row>
        <row r="271">
          <cell r="B271" t="str">
            <v>小微企业信息_肥东</v>
          </cell>
        </row>
        <row r="272">
          <cell r="B272" t="str">
            <v>高新技术企业信息查询_肥东</v>
          </cell>
        </row>
        <row r="273">
          <cell r="B273" t="str">
            <v>人口基本信息_肥东</v>
          </cell>
        </row>
        <row r="274">
          <cell r="B274" t="str">
            <v>城市低保人员信息_肥东</v>
          </cell>
        </row>
        <row r="275">
          <cell r="B275" t="str">
            <v>农村低保人员信息_肥东</v>
          </cell>
        </row>
        <row r="276">
          <cell r="B276" t="str">
            <v>个人名下企业信息_肥东</v>
          </cell>
        </row>
        <row r="277">
          <cell r="B277" t="str">
            <v>市人社局_个人社保缴纳信息查询_肥东农商</v>
          </cell>
        </row>
        <row r="278">
          <cell r="B278" t="str">
            <v>市数据资源局_安徽智慧快贷回传接口</v>
          </cell>
        </row>
        <row r="279">
          <cell r="B279" t="str">
            <v>市数据资源局_安徽智慧快贷回传接口</v>
          </cell>
        </row>
        <row r="280">
          <cell r="B280" t="str">
            <v>营利性民营医疗机构信息查询服务</v>
          </cell>
        </row>
        <row r="281">
          <cell r="B281" t="str">
            <v>计生-流动婚育证明查询服务</v>
          </cell>
        </row>
        <row r="282">
          <cell r="B282" t="str">
            <v>计生-全员迁移信息查询服务</v>
          </cell>
        </row>
        <row r="283">
          <cell r="B283" t="str">
            <v>药品生产许可证信息查询服务</v>
          </cell>
        </row>
        <row r="284">
          <cell r="B284" t="str">
            <v>孤寡老人信息查询服务</v>
          </cell>
        </row>
        <row r="285">
          <cell r="B285" t="str">
            <v>市政府投资建设的养老机构的床位、护理收费标准查询服务</v>
          </cell>
        </row>
        <row r="286">
          <cell r="B286" t="str">
            <v>体检医疗机构信息查询服务</v>
          </cell>
        </row>
        <row r="287">
          <cell r="B287" t="str">
            <v>中华人民共和国医师资格证书信息查询服务</v>
          </cell>
        </row>
        <row r="288">
          <cell r="B288" t="str">
            <v>医疗业务明细表查询服务</v>
          </cell>
        </row>
        <row r="289">
          <cell r="B289" t="str">
            <v>医师注册、变更信息查询服务</v>
          </cell>
        </row>
        <row r="290">
          <cell r="B290" t="str">
            <v>护士注册、变更信息查询服务</v>
          </cell>
        </row>
        <row r="291">
          <cell r="B291" t="str">
            <v>独生子女父母光荣证信息查询服务</v>
          </cell>
        </row>
        <row r="292">
          <cell r="B292" t="str">
            <v>计划生育服务证信息查询服务</v>
          </cell>
        </row>
        <row r="293">
          <cell r="B293" t="str">
            <v>市级公立医院基本医疗服务价格查询服务</v>
          </cell>
        </row>
        <row r="294">
          <cell r="B294" t="str">
            <v>医疗器械生产许可证信息查询服务</v>
          </cell>
        </row>
        <row r="295">
          <cell r="B295" t="str">
            <v>合肥市老年公寓人员信息查询服务</v>
          </cell>
        </row>
        <row r="296">
          <cell r="B296" t="str">
            <v>养老机构设立许可证信息查询服务</v>
          </cell>
        </row>
        <row r="297">
          <cell r="B297" t="str">
            <v>医疗业务支付明细信息查询服务</v>
          </cell>
        </row>
        <row r="298">
          <cell r="B298" t="str">
            <v>失独老人信息查询服务</v>
          </cell>
        </row>
        <row r="299">
          <cell r="B299" t="str">
            <v>医疗机构注册、变更、校验信息查询服务</v>
          </cell>
        </row>
        <row r="300">
          <cell r="B300" t="str">
            <v>健康证明信息查询服务</v>
          </cell>
        </row>
        <row r="301">
          <cell r="B301" t="str">
            <v>职业卫生服务机构注册及登记名单查询服务</v>
          </cell>
        </row>
        <row r="302">
          <cell r="B302" t="str">
            <v>安徽省居住证居民户口簿信息查询服务</v>
          </cell>
        </row>
        <row r="303">
          <cell r="B303" t="str">
            <v>个人健康信息查询服务</v>
          </cell>
        </row>
        <row r="304">
          <cell r="B304" t="str">
            <v>居住证信息查询服务</v>
          </cell>
        </row>
        <row r="305">
          <cell r="B305" t="str">
            <v>医疗广告许可查询服务</v>
          </cell>
        </row>
        <row r="306">
          <cell r="B306" t="str">
            <v>中国居民身份证明明细查询服务</v>
          </cell>
        </row>
        <row r="307">
          <cell r="B307" t="str">
            <v>社区病区医嘱信息查询服务</v>
          </cell>
        </row>
        <row r="308">
          <cell r="B308" t="str">
            <v>公共场所卫生验收建设项目公共场所许可单位查询服务</v>
          </cell>
        </row>
        <row r="309">
          <cell r="B309" t="str">
            <v>成人健康体检记录查询服务</v>
          </cell>
        </row>
        <row r="310">
          <cell r="B310" t="str">
            <v>公共场所设计卫生审查建设项目查询服务</v>
          </cell>
        </row>
        <row r="311">
          <cell r="B311" t="str">
            <v>集中式供水单位设计卫生审查建设项目查询服务</v>
          </cell>
        </row>
        <row r="312">
          <cell r="B312" t="str">
            <v>执业药师信息合肥查询服务</v>
          </cell>
        </row>
        <row r="313">
          <cell r="B313" t="str">
            <v>中华人民共和国执业药师注册证信息查询服务</v>
          </cell>
        </row>
        <row r="314">
          <cell r="B314" t="str">
            <v>医疗机构执业许可信息查询服务</v>
          </cell>
        </row>
        <row r="315">
          <cell r="B315" t="str">
            <v>餐饮行业健康证查询服务</v>
          </cell>
        </row>
        <row r="316">
          <cell r="B316" t="str">
            <v>大型群众性活动安全许可信息查询服务</v>
          </cell>
        </row>
        <row r="317">
          <cell r="B317" t="str">
            <v>集中式供水单位卫生验收单位查询服务</v>
          </cell>
        </row>
        <row r="318">
          <cell r="B318" t="str">
            <v>辐射安全许可证信息查询服务</v>
          </cell>
        </row>
        <row r="319">
          <cell r="B319" t="str">
            <v>公共场所卫生许可证信息查询服务</v>
          </cell>
        </row>
        <row r="320">
          <cell r="B320" t="str">
            <v>个人健康信息（体检信息）查询服务</v>
          </cell>
        </row>
        <row r="321">
          <cell r="B321" t="str">
            <v>放射诊疗许可信息查询服务</v>
          </cell>
        </row>
        <row r="322">
          <cell r="B322" t="str">
            <v>个人父母信息</v>
          </cell>
        </row>
        <row r="323">
          <cell r="B323" t="str">
            <v>市卫健委_医疗机构执业许可证信息查询</v>
          </cell>
        </row>
        <row r="324">
          <cell r="B324" t="str">
            <v>市市场监督管理局_第二类医疗器械经营备案凭证查询</v>
          </cell>
        </row>
        <row r="325">
          <cell r="B325" t="str">
            <v>市卫健委_安徽省涉及饮用水卫生安全产品卫生许可批件信息查询</v>
          </cell>
        </row>
        <row r="326">
          <cell r="B326" t="str">
            <v>优抚对象</v>
          </cell>
        </row>
        <row r="327">
          <cell r="B327" t="str">
            <v>市卫计委_一岁以内儿童健康检查记录信息查询服务</v>
          </cell>
        </row>
        <row r="328">
          <cell r="B328" t="str">
            <v>光荣证信息_成品库</v>
          </cell>
        </row>
        <row r="329">
          <cell r="B329" t="str">
            <v>社区门诊挂号信息信息查询_成品库</v>
          </cell>
        </row>
        <row r="330">
          <cell r="B330" t="str">
            <v>市卫健委_消毒产品生产企业卫生许可证信息查询</v>
          </cell>
        </row>
        <row r="331">
          <cell r="B331" t="str">
            <v>市卫健委_母婴保健技术服务执业许可证信息查询</v>
          </cell>
        </row>
        <row r="332">
          <cell r="B332" t="str">
            <v>个人在校信息</v>
          </cell>
        </row>
        <row r="333">
          <cell r="B333" t="str">
            <v>护士执业证信息查询_成品库</v>
          </cell>
        </row>
        <row r="334">
          <cell r="B334" t="str">
            <v>市卫健委_专业技术资格证书信息查询服务</v>
          </cell>
        </row>
        <row r="335">
          <cell r="B335" t="str">
            <v>个人社保转移信息</v>
          </cell>
        </row>
        <row r="336">
          <cell r="B336" t="str">
            <v>个人病史</v>
          </cell>
        </row>
        <row r="337">
          <cell r="B337" t="str">
            <v>个人配偶信息</v>
          </cell>
        </row>
        <row r="338">
          <cell r="B338" t="str">
            <v>工伤记录信息</v>
          </cell>
        </row>
        <row r="339">
          <cell r="B339" t="str">
            <v>市卫计委_指标月度上报信息查询服务</v>
          </cell>
        </row>
        <row r="340">
          <cell r="B340" t="str">
            <v>个人职业资格信息</v>
          </cell>
        </row>
        <row r="341">
          <cell r="B341" t="str">
            <v>市卫计委_住院入院记录查询服务</v>
          </cell>
        </row>
        <row r="342">
          <cell r="B342" t="str">
            <v>市卫计委_产后访视记录信息查询服务</v>
          </cell>
        </row>
        <row r="343">
          <cell r="B343" t="str">
            <v>卫生事件摘要信息查询_成品库</v>
          </cell>
        </row>
        <row r="344">
          <cell r="B344" t="str">
            <v>市卫计委_门(急)诊检查报告查询服务</v>
          </cell>
        </row>
        <row r="345">
          <cell r="B345" t="str">
            <v>市卫健委_母婴保健技术考核合格证信息查询</v>
          </cell>
        </row>
        <row r="346">
          <cell r="B346" t="str">
            <v>市卫健委_医师执业证书信息查询</v>
          </cell>
        </row>
        <row r="347">
          <cell r="B347" t="str">
            <v>市卫计委_1~2岁儿童健康检查记录信息查询服务</v>
          </cell>
        </row>
        <row r="348">
          <cell r="B348" t="str">
            <v>放射诊疗许可证信息_成品库</v>
          </cell>
        </row>
        <row r="349">
          <cell r="B349" t="str">
            <v>市卫计委_第2~5次产前随访记录信息查询服</v>
          </cell>
        </row>
        <row r="350">
          <cell r="B350" t="str">
            <v>市卫健委_公共场所卫生许可证信息查询</v>
          </cell>
        </row>
        <row r="351">
          <cell r="B351" t="str">
            <v>个人退休信息</v>
          </cell>
        </row>
        <row r="352">
          <cell r="B352" t="str">
            <v>门(急)诊病历记录信息查询_成品库</v>
          </cell>
        </row>
        <row r="353">
          <cell r="B353" t="str">
            <v>市卫计委_产后42天访视记录信息查询服务</v>
          </cell>
        </row>
        <row r="354">
          <cell r="B354" t="str">
            <v>执业药师资格信息查询_成品库</v>
          </cell>
        </row>
        <row r="355">
          <cell r="B355" t="str">
            <v>社区门诊病历信息信息查询_成品库</v>
          </cell>
        </row>
        <row r="356">
          <cell r="B356" t="str">
            <v>市公安局_个人居住地信息查询</v>
          </cell>
        </row>
        <row r="357">
          <cell r="B357" t="str">
            <v>市人社局_个人工作单位信息查询</v>
          </cell>
        </row>
        <row r="358">
          <cell r="B358" t="str">
            <v>五险缴费明细查询_公积金</v>
          </cell>
        </row>
        <row r="359">
          <cell r="B359" t="str">
            <v>市公安局_个人居住地信息查询</v>
          </cell>
        </row>
        <row r="360">
          <cell r="B360" t="str">
            <v>个人名下企业</v>
          </cell>
        </row>
        <row r="361">
          <cell r="B361" t="str">
            <v>市市监局_企业工商信息查询</v>
          </cell>
        </row>
        <row r="362">
          <cell r="B362" t="str">
            <v>动产抵押</v>
          </cell>
        </row>
        <row r="363">
          <cell r="B363" t="str">
            <v>经营异常名录</v>
          </cell>
        </row>
        <row r="364">
          <cell r="B364" t="str">
            <v>股东冻结信息</v>
          </cell>
        </row>
        <row r="365">
          <cell r="B365" t="str">
            <v>房地产开发商信息</v>
          </cell>
        </row>
        <row r="366">
          <cell r="B366" t="str">
            <v>投资企业</v>
          </cell>
        </row>
        <row r="367">
          <cell r="B367" t="str">
            <v>股权出质明细</v>
          </cell>
        </row>
        <row r="368">
          <cell r="B368" t="str">
            <v>小额贷款企业</v>
          </cell>
        </row>
        <row r="369">
          <cell r="B369" t="str">
            <v>小微企业</v>
          </cell>
        </row>
        <row r="370">
          <cell r="B370" t="str">
            <v>融资性担保机构</v>
          </cell>
        </row>
        <row r="371">
          <cell r="B371" t="str">
            <v>法人备案信息</v>
          </cell>
        </row>
        <row r="372">
          <cell r="B372" t="str">
            <v>股权投资信息</v>
          </cell>
        </row>
        <row r="373">
          <cell r="B373" t="str">
            <v>法人改制信息</v>
          </cell>
        </row>
        <row r="374">
          <cell r="B374" t="str">
            <v>不良行为信息</v>
          </cell>
        </row>
        <row r="375">
          <cell r="B375" t="str">
            <v>企业黑名单</v>
          </cell>
        </row>
        <row r="376">
          <cell r="B376" t="str">
            <v>法人联系人信息</v>
          </cell>
        </row>
        <row r="377">
          <cell r="B377" t="str">
            <v>联系人的联系方式</v>
          </cell>
        </row>
        <row r="378">
          <cell r="B378" t="str">
            <v>企业资产状况</v>
          </cell>
        </row>
        <row r="379">
          <cell r="B379" t="str">
            <v>国家高新技术企业</v>
          </cell>
        </row>
        <row r="380">
          <cell r="B380" t="str">
            <v>行政许可信息</v>
          </cell>
        </row>
        <row r="381">
          <cell r="B381" t="str">
            <v>股东信息</v>
          </cell>
        </row>
        <row r="382">
          <cell r="B382" t="str">
            <v>企业分支机构查询_工商局</v>
          </cell>
        </row>
        <row r="383">
          <cell r="B383" t="str">
            <v>对外提供保证担保信息</v>
          </cell>
        </row>
        <row r="384">
          <cell r="B384" t="str">
            <v>市民政局_结婚登记信息查询</v>
          </cell>
        </row>
        <row r="385">
          <cell r="B385" t="str">
            <v>市司法局-律师基本信息</v>
          </cell>
        </row>
        <row r="386">
          <cell r="B386" t="str">
            <v>不动产登记信息查询（新）_人才安居专题</v>
          </cell>
        </row>
        <row r="387">
          <cell r="B387" t="str">
            <v>市人社_个人失业信息查询_合科行</v>
          </cell>
        </row>
        <row r="388">
          <cell r="B388" t="str">
            <v>市人社局_个人社保征缴信息查询_赋能金融</v>
          </cell>
        </row>
        <row r="389">
          <cell r="B389" t="str">
            <v>市民政局_城市低保信息</v>
          </cell>
        </row>
        <row r="390">
          <cell r="B390" t="str">
            <v>市民政局_农村低保信息</v>
          </cell>
        </row>
        <row r="391">
          <cell r="B391" t="str">
            <v>市民政局_特困供养人员信息查询</v>
          </cell>
        </row>
        <row r="392">
          <cell r="B392" t="str">
            <v>民政部_殡葬服务信息</v>
          </cell>
        </row>
        <row r="393">
          <cell r="B393" t="str">
            <v>市数据资源局_住房公积金查询银行信息接口</v>
          </cell>
        </row>
        <row r="394">
          <cell r="B394" t="str">
            <v>市数据资源局_社保公积金参数信息组</v>
          </cell>
        </row>
        <row r="395">
          <cell r="B395" t="str">
            <v>市自规局_不动产信息查询_个人快贷</v>
          </cell>
        </row>
        <row r="396">
          <cell r="B396" t="str">
            <v>市数据资源局_安徽个人快贷预警接口</v>
          </cell>
        </row>
        <row r="397">
          <cell r="B397" t="str">
            <v>市数据资源局_安徽个人快贷预警接口</v>
          </cell>
        </row>
        <row r="398">
          <cell r="B398" t="str">
            <v>市数据资源局_住房公积金查询银行信息接口</v>
          </cell>
        </row>
        <row r="399">
          <cell r="B399" t="str">
            <v>市数据资源局_安徽个人快贷查询接口</v>
          </cell>
        </row>
        <row r="400">
          <cell r="B400" t="str">
            <v>市数据资源局_安徽个人快贷授权上传接口</v>
          </cell>
        </row>
        <row r="401">
          <cell r="B401" t="str">
            <v>市人社局_个人社保五险缴费明细查询_赋能金融</v>
          </cell>
        </row>
        <row r="402">
          <cell r="B402" t="str">
            <v>市数据资源局_合科行授权上传接口</v>
          </cell>
        </row>
        <row r="403">
          <cell r="B403" t="str">
            <v>市公安局_机动车信息查询_赋能金融</v>
          </cell>
        </row>
        <row r="404">
          <cell r="B404" t="str">
            <v>消防安全检查合格证</v>
          </cell>
        </row>
        <row r="405">
          <cell r="B405" t="str">
            <v>工商注册信息</v>
          </cell>
        </row>
        <row r="406">
          <cell r="B406" t="str">
            <v>企业活跃度</v>
          </cell>
        </row>
        <row r="407">
          <cell r="B407" t="str">
            <v>药品经营许可证</v>
          </cell>
        </row>
        <row r="408">
          <cell r="B408" t="str">
            <v>社会团体信息</v>
          </cell>
        </row>
        <row r="409">
          <cell r="B409" t="str">
            <v>社保信息</v>
          </cell>
        </row>
        <row r="410">
          <cell r="B410" t="str">
            <v>安徽省社会组织基本信息 民政厅</v>
          </cell>
        </row>
        <row r="411">
          <cell r="B411" t="str">
            <v>肥东县大屏_法人总量</v>
          </cell>
        </row>
        <row r="412">
          <cell r="B412" t="str">
            <v>市税务局_企业登记信息查询</v>
          </cell>
        </row>
        <row r="413">
          <cell r="B413" t="str">
            <v>个人五险缴纳信息查询_合肥发布新</v>
          </cell>
        </row>
        <row r="414">
          <cell r="B414" t="str">
            <v>合肥市工会会员人数按性别统计年报</v>
          </cell>
        </row>
        <row r="415">
          <cell r="B415" t="str">
            <v>安徽省社会组织基本信息 民政厅</v>
          </cell>
        </row>
        <row r="416">
          <cell r="B416" t="str">
            <v>安徽省社会组织基本信息 民政厅</v>
          </cell>
        </row>
        <row r="417">
          <cell r="B417" t="str">
            <v>企业活跃度</v>
          </cell>
        </row>
        <row r="418">
          <cell r="B418" t="str">
            <v>区域人口信息_养老保险参保人数</v>
          </cell>
        </row>
        <row r="419">
          <cell r="B419" t="str">
            <v>省民政厅_婚姻状态信息查询</v>
          </cell>
        </row>
        <row r="420">
          <cell r="B420" t="str">
            <v>房产信息查询</v>
          </cell>
        </row>
        <row r="421">
          <cell r="B421" t="str">
            <v>市场监督管理局_年度行业纳税总额同比增长率统计_企业活跃度</v>
          </cell>
        </row>
        <row r="422">
          <cell r="B422" t="str">
            <v>肥东县大屏_法人总量</v>
          </cell>
        </row>
        <row r="423">
          <cell r="B423" t="str">
            <v>肥东县大屏_人口男女数</v>
          </cell>
        </row>
        <row r="424">
          <cell r="B424" t="str">
            <v>市农委_动物防疫条件合格证信息查询</v>
          </cell>
        </row>
        <row r="425">
          <cell r="B425" t="str">
            <v>市城建局_建筑业企业资质证书信息查询</v>
          </cell>
        </row>
        <row r="426">
          <cell r="B426" t="str">
            <v>管理人员详细信息查询服务</v>
          </cell>
        </row>
        <row r="427">
          <cell r="B427" t="str">
            <v>市市监局_中华人民共和国特种作业操作证信息查询</v>
          </cell>
        </row>
        <row r="428">
          <cell r="B428" t="str">
            <v>市市监局_危险化学品安全生产标准化证书信息查询</v>
          </cell>
        </row>
        <row r="429">
          <cell r="B429" t="str">
            <v>市卫健委_医师执业证书信息查询</v>
          </cell>
        </row>
        <row r="430">
          <cell r="B430" t="str">
            <v>市卫健委_消毒产品生产企业卫生许可证信息查询</v>
          </cell>
        </row>
        <row r="431">
          <cell r="B431" t="str">
            <v>市卫健委_安徽省涉及饮用水卫生安全产品卫生许可批件信息查询</v>
          </cell>
        </row>
        <row r="432">
          <cell r="B432" t="str">
            <v>市市监局_安全生产培训机构信息查询</v>
          </cell>
        </row>
        <row r="433">
          <cell r="B433" t="str">
            <v>市农委_网站公告文档信息查询</v>
          </cell>
        </row>
        <row r="434">
          <cell r="B434" t="str">
            <v>市市场监管局_审核信息查询服务</v>
          </cell>
        </row>
        <row r="435">
          <cell r="B435" t="str">
            <v>市统计局_纪检监察处分人员情况统计</v>
          </cell>
        </row>
        <row r="436">
          <cell r="B436" t="str">
            <v>市统计局_登记婚姻人数统计</v>
          </cell>
        </row>
        <row r="437">
          <cell r="B437" t="str">
            <v>市统计局_环保机构人员统计</v>
          </cell>
        </row>
        <row r="438">
          <cell r="B438" t="str">
            <v>市市场监管局_隶属企业详细信息查询服务</v>
          </cell>
        </row>
        <row r="439">
          <cell r="B439" t="str">
            <v>市统计局_合肥市人均生产总值查询服务</v>
          </cell>
        </row>
        <row r="440">
          <cell r="B440" t="str">
            <v>市环保局_监测站点信息查询</v>
          </cell>
        </row>
        <row r="441">
          <cell r="B441" t="str">
            <v>市市场监管局_管理人员查询服务</v>
          </cell>
        </row>
        <row r="442">
          <cell r="B442" t="str">
            <v>市环保局_检测站人员管理信息查询</v>
          </cell>
        </row>
        <row r="443">
          <cell r="B443" t="str">
            <v>市发改委_政府投资项目审批信息查询服务</v>
          </cell>
        </row>
        <row r="444">
          <cell r="B444" t="str">
            <v>市发改委_企业投资项目备案查询服务</v>
          </cell>
        </row>
        <row r="445">
          <cell r="B445" t="str">
            <v>市市场监督管理局_医疗器械经营许可证信息查询服务</v>
          </cell>
        </row>
        <row r="446">
          <cell r="B446" t="str">
            <v>市交通运输局_预检表信息查询</v>
          </cell>
        </row>
        <row r="447">
          <cell r="B447" t="str">
            <v>治超站点查询服务</v>
          </cell>
        </row>
        <row r="448">
          <cell r="B448" t="str">
            <v>隧道信息查询服务</v>
          </cell>
        </row>
        <row r="449">
          <cell r="B449" t="str">
            <v>市农委_种畜禽生产经营许可证信息查询服务</v>
          </cell>
        </row>
        <row r="450">
          <cell r="B450" t="str">
            <v>市交通运输局_农村公路路线信息查询</v>
          </cell>
        </row>
        <row r="451">
          <cell r="B451" t="str">
            <v>市交通运输局_农村公路路段信息查询</v>
          </cell>
        </row>
        <row r="452">
          <cell r="B452" t="str">
            <v>市民政局_规范道路名称查询服务</v>
          </cell>
        </row>
        <row r="453">
          <cell r="B453" t="str">
            <v>市商务局_肉类蔬菜信息查询服务</v>
          </cell>
        </row>
        <row r="454">
          <cell r="B454" t="str">
            <v>渡口信息查询服务</v>
          </cell>
        </row>
        <row r="455">
          <cell r="B455" t="str">
            <v>市体育局_社会体育指导员证书信息查询服务</v>
          </cell>
        </row>
        <row r="456">
          <cell r="B456" t="str">
            <v>市体育局_高危险性体育项目经营许可证信息查询服务</v>
          </cell>
        </row>
        <row r="457">
          <cell r="B457" t="str">
            <v>市市场监督管理局_气瓶充装许可证信息查询服务</v>
          </cell>
        </row>
        <row r="458">
          <cell r="B458" t="str">
            <v>市市场监督管理局_特种设备使用登记证信息查询服务</v>
          </cell>
        </row>
        <row r="459">
          <cell r="B459" t="str">
            <v>市烟草专卖局_烟草专卖零售许可证信息查询服务</v>
          </cell>
        </row>
        <row r="460">
          <cell r="B460" t="str">
            <v>市市场监督管理局_食品经营许可证信息查询服务</v>
          </cell>
        </row>
        <row r="461">
          <cell r="B461" t="str">
            <v>市卫健委_专业技术资格证书信息查询服务</v>
          </cell>
        </row>
        <row r="462">
          <cell r="B462" t="str">
            <v>市气象局_防雷装置验收意见书信息查询服务</v>
          </cell>
        </row>
        <row r="463">
          <cell r="B463" t="str">
            <v>市教育局_民办学校办学许可证信息查询服务</v>
          </cell>
        </row>
        <row r="464">
          <cell r="B464" t="str">
            <v>市交通运输局_道路危险货物运输押运人员从业资格证信息查询服务</v>
          </cell>
        </row>
        <row r="465">
          <cell r="B465" t="str">
            <v>市场监督管理局_年度水利、环境和公共设施管理业纳税TOP50</v>
          </cell>
        </row>
        <row r="466">
          <cell r="B466" t="str">
            <v>市场监督管理局_年度科学研究和技术服务业纳税TOP50_企业</v>
          </cell>
        </row>
        <row r="467">
          <cell r="B467" t="str">
            <v>市场监督管理局_年度公共管理、社会保障和社会组织业纳税TOP</v>
          </cell>
        </row>
        <row r="468">
          <cell r="B468" t="str">
            <v>市场监督管理局_年度文化、体育和娱乐业纳税TOP50_企业活</v>
          </cell>
        </row>
        <row r="469">
          <cell r="B469" t="str">
            <v>市场监督管理局_年度卫生和社会工作业纳税TOP50_企业活跃</v>
          </cell>
        </row>
        <row r="470">
          <cell r="B470" t="str">
            <v>市场监督管理局_年度教育业纳税TOP50_企业活跃度</v>
          </cell>
        </row>
        <row r="471">
          <cell r="B471" t="str">
            <v>市场监督管理局_年度电力、热力、燃气及水生产和供应业纳税TO</v>
          </cell>
        </row>
        <row r="472">
          <cell r="B472" t="str">
            <v>市场监督管理局_年度行业纳税总额统计_企业活跃度</v>
          </cell>
        </row>
        <row r="473">
          <cell r="B473" t="str">
            <v>市场监督管理局_年度新晋纳税前100强企业统计_企业活跃度</v>
          </cell>
        </row>
        <row r="474">
          <cell r="B474" t="str">
            <v>市场监督管理局_年度纳税前100强企业统计_企业活跃度</v>
          </cell>
        </row>
        <row r="475">
          <cell r="B475" t="str">
            <v>市场监督管理局_各县区新增纳税企业数量统计_企业活跃度</v>
          </cell>
        </row>
        <row r="476">
          <cell r="B476" t="str">
            <v>市场监督管理局_各县区纳税企业数量占比分析_企业活跃度</v>
          </cell>
        </row>
        <row r="477">
          <cell r="B477" t="str">
            <v>市场监督管理局_各县区纳税企业数量统计_企业活跃度</v>
          </cell>
        </row>
        <row r="478">
          <cell r="B478" t="str">
            <v>市场监督管理局_各县区企业同比增长率统计_企业活跃度</v>
          </cell>
        </row>
        <row r="479">
          <cell r="B479" t="str">
            <v>市场监督管理局_各县区新增企业数量统计_企业活跃度</v>
          </cell>
        </row>
        <row r="480">
          <cell r="B480" t="str">
            <v>市场监督管理局_各县区在业企业数量占比分析_企业活跃度</v>
          </cell>
        </row>
        <row r="481">
          <cell r="B481" t="str">
            <v>市场监督管理局_各县区在业企业数量统计_企业活跃度</v>
          </cell>
        </row>
        <row r="482">
          <cell r="B482" t="str">
            <v>市市监局_工商登记信息查询_工会专题</v>
          </cell>
        </row>
        <row r="483">
          <cell r="B483" t="str">
            <v>父母信息查询</v>
          </cell>
        </row>
        <row r="484">
          <cell r="B484" t="str">
            <v>残疾人家庭信息查询</v>
          </cell>
        </row>
        <row r="485">
          <cell r="B485" t="str">
            <v>低保家庭信息查询</v>
          </cell>
        </row>
        <row r="486">
          <cell r="B486" t="str">
            <v>机动车信息查询_家庭</v>
          </cell>
        </row>
        <row r="487">
          <cell r="B487" t="str">
            <v>不动产信息查询_家庭</v>
          </cell>
        </row>
        <row r="488">
          <cell r="B488" t="str">
            <v>户籍地址查询</v>
          </cell>
        </row>
        <row r="489">
          <cell r="B489" t="str">
            <v>近5年流动人口总数—肥东县</v>
          </cell>
        </row>
        <row r="490">
          <cell r="B490" t="str">
            <v>近5年非户籍人口总数—肥东县</v>
          </cell>
        </row>
        <row r="491">
          <cell r="B491" t="str">
            <v>近5年户籍人口总数—肥东县</v>
          </cell>
        </row>
        <row r="492">
          <cell r="B492" t="str">
            <v>近5年常住人口总数—肥东县</v>
          </cell>
        </row>
        <row r="493">
          <cell r="B493" t="str">
            <v>行政处罚信息查询_市税务</v>
          </cell>
        </row>
        <row r="494">
          <cell r="B494" t="str">
            <v>人员车辆信息查询</v>
          </cell>
        </row>
        <row r="495">
          <cell r="B495" t="str">
            <v>企业人员信息查询</v>
          </cell>
        </row>
        <row r="496">
          <cell r="B496" t="str">
            <v>科技管理综合信息服务平台信用信息-黑名单</v>
          </cell>
        </row>
        <row r="497">
          <cell r="B497" t="str">
            <v>科技管理综合信息服务平台信用信息-红名单</v>
          </cell>
        </row>
        <row r="498">
          <cell r="B498" t="str">
            <v>科技管理综合信息服务平台信用信息-行政处罚</v>
          </cell>
        </row>
        <row r="499">
          <cell r="B499" t="str">
            <v>科技管理综合信息服务平台信用信息-行政许可</v>
          </cell>
        </row>
        <row r="500">
          <cell r="B500" t="str">
            <v>残疾证信息查询</v>
          </cell>
        </row>
        <row r="501">
          <cell r="B501" t="str">
            <v>参保人信息核验</v>
          </cell>
        </row>
        <row r="502">
          <cell r="B502" t="str">
            <v>职工医保个人_死亡人员信息查询</v>
          </cell>
        </row>
        <row r="503">
          <cell r="B503" t="str">
            <v>居民医保特殊群体_贫困人口信息查询</v>
          </cell>
        </row>
        <row r="504">
          <cell r="B504" t="str">
            <v>常住人口和流动人口分布信息统计</v>
          </cell>
        </row>
        <row r="505">
          <cell r="B505" t="str">
            <v>民营企业数量统计</v>
          </cell>
        </row>
        <row r="506">
          <cell r="B506" t="str">
            <v>民营企业就业数查询</v>
          </cell>
        </row>
        <row r="507">
          <cell r="B507" t="str">
            <v>巢湖市规上企业数量查询</v>
          </cell>
        </row>
        <row r="508">
          <cell r="B508" t="str">
            <v>企业增减变化信息_注销企业查询</v>
          </cell>
        </row>
        <row r="509">
          <cell r="B509" t="str">
            <v>企业增减变化信息_转出企业查询</v>
          </cell>
        </row>
        <row r="510">
          <cell r="B510" t="str">
            <v>企业增减变化信息_新增企业查询</v>
          </cell>
        </row>
        <row r="511">
          <cell r="B511" t="str">
            <v>企业税收信息查询</v>
          </cell>
        </row>
        <row r="512">
          <cell r="B512" t="str">
            <v>建设项目规划信息</v>
          </cell>
        </row>
        <row r="513">
          <cell r="B513" t="str">
            <v>建设用地规划信息</v>
          </cell>
        </row>
        <row r="514">
          <cell r="B514" t="str">
            <v>企业主体注册变化分析_企业基本信息</v>
          </cell>
        </row>
        <row r="515">
          <cell r="B515" t="str">
            <v>按年月日查询检测站当天总合格率</v>
          </cell>
        </row>
        <row r="516">
          <cell r="B516" t="str">
            <v>按年月查询检测站当月总合格率</v>
          </cell>
        </row>
        <row r="517">
          <cell r="B517" t="str">
            <v>按年查询检测站当年总合格率</v>
          </cell>
        </row>
        <row r="518">
          <cell r="B518" t="str">
            <v>按年月日查询检测站当天初检合格率</v>
          </cell>
        </row>
        <row r="519">
          <cell r="B519" t="str">
            <v>按年月查询检测站当月初检合格率</v>
          </cell>
        </row>
        <row r="520">
          <cell r="B520" t="str">
            <v>按年查询检测站当年初检合格率</v>
          </cell>
        </row>
        <row r="521">
          <cell r="B521" t="str">
            <v>按年月日查询检测站当天两次复检合格率</v>
          </cell>
        </row>
        <row r="522">
          <cell r="B522" t="str">
            <v>按年月查询检测站当月两次复检合格率</v>
          </cell>
        </row>
        <row r="523">
          <cell r="B523" t="str">
            <v>按年查询检测站当年两次复检合格率</v>
          </cell>
        </row>
        <row r="524">
          <cell r="B524" t="str">
            <v>按年月日查询检测站当天三次复检合格率</v>
          </cell>
        </row>
        <row r="525">
          <cell r="B525" t="str">
            <v>个人或企事业单位房产信息</v>
          </cell>
        </row>
        <row r="526">
          <cell r="B526" t="str">
            <v>按年月查询检测站当天三次复检合格率</v>
          </cell>
        </row>
        <row r="527">
          <cell r="B527" t="str">
            <v>按年查询检测站当天三次复检合格率</v>
          </cell>
        </row>
        <row r="528">
          <cell r="B528" t="str">
            <v>按年月日查询检测站当天四次复检合格率</v>
          </cell>
        </row>
        <row r="529">
          <cell r="B529" t="str">
            <v>按年月查询检测站当天四次复检合格率</v>
          </cell>
        </row>
        <row r="530">
          <cell r="B530" t="str">
            <v>民营经济指标分析_企业基本信息</v>
          </cell>
        </row>
        <row r="531">
          <cell r="B531" t="str">
            <v>区域人口信息_养老保险参保人数月净增人数</v>
          </cell>
        </row>
        <row r="532">
          <cell r="B532" t="str">
            <v>区域人口信息_失业数据</v>
          </cell>
        </row>
        <row r="533">
          <cell r="B533" t="str">
            <v>按年查询检测站当天四次复检合格率</v>
          </cell>
        </row>
        <row r="534">
          <cell r="B534" t="str">
            <v>企业信用</v>
          </cell>
        </row>
        <row r="535">
          <cell r="B535" t="str">
            <v>按年月日查询检测站当天五次复检合格率</v>
          </cell>
        </row>
        <row r="536">
          <cell r="B536" t="str">
            <v>按年月查询检测站当天五次复检合格率</v>
          </cell>
        </row>
        <row r="537">
          <cell r="B537" t="str">
            <v>按年查询检测站当天五次复检合格率</v>
          </cell>
        </row>
        <row r="538">
          <cell r="B538" t="str">
            <v>按年月日查询检测站当天五次以上复检合格率</v>
          </cell>
        </row>
        <row r="539">
          <cell r="B539" t="str">
            <v>市公安局_公共聚集场所消防安全检查合格证信息查询服务</v>
          </cell>
        </row>
        <row r="540">
          <cell r="B540" t="str">
            <v>工商注册信息</v>
          </cell>
        </row>
        <row r="541">
          <cell r="B541" t="str">
            <v>市场监督管理局_年度住宿和餐饮业纳税TOP50_企业活跃度</v>
          </cell>
        </row>
        <row r="542">
          <cell r="B542" t="str">
            <v>房产信息查询</v>
          </cell>
        </row>
        <row r="543">
          <cell r="B543" t="str">
            <v>药品经营许可证</v>
          </cell>
        </row>
        <row r="544">
          <cell r="B544" t="str">
            <v>社会团体信息</v>
          </cell>
        </row>
        <row r="545">
          <cell r="B545" t="str">
            <v>社保信息</v>
          </cell>
        </row>
        <row r="546">
          <cell r="B546" t="str">
            <v>肥东县大屏_法人总量</v>
          </cell>
        </row>
        <row r="547">
          <cell r="B547" t="str">
            <v>肥东县大屏_人口男女数</v>
          </cell>
        </row>
        <row r="548">
          <cell r="B548" t="str">
            <v>合肥市工会会员人数按性别统计年报</v>
          </cell>
        </row>
        <row r="549">
          <cell r="B549" t="str">
            <v>市数据资源局_低收入人员信息查询</v>
          </cell>
        </row>
        <row r="550">
          <cell r="B550" t="str">
            <v>街道内入学适龄儿童一致性信息查询_教育专题</v>
          </cell>
        </row>
        <row r="551">
          <cell r="B551" t="str">
            <v>街道内入学适龄儿童信息统计_教育专题</v>
          </cell>
        </row>
        <row r="552">
          <cell r="B552" t="str">
            <v>公安局合肥市街道ID信息查询</v>
          </cell>
        </row>
        <row r="553">
          <cell r="B553" t="str">
            <v>事业单位类详细问题查询</v>
          </cell>
        </row>
        <row r="554">
          <cell r="B554" t="str">
            <v>市场主体类详细问题查询</v>
          </cell>
        </row>
        <row r="555">
          <cell r="B555" t="str">
            <v>社会组织类详细问题查询</v>
          </cell>
        </row>
        <row r="556">
          <cell r="B556" t="str">
            <v>科研院所/创新企业类详细问题查询</v>
          </cell>
        </row>
        <row r="557">
          <cell r="B557" t="str">
            <v>人才类详细问题查询</v>
          </cell>
        </row>
        <row r="558">
          <cell r="B558" t="str">
            <v>城乡居民类详细问题查询</v>
          </cell>
        </row>
        <row r="559">
          <cell r="B559" t="str">
            <v>调研对象类型统计</v>
          </cell>
        </row>
        <row r="560">
          <cell r="B560" t="str">
            <v>问题类型查询统计</v>
          </cell>
        </row>
        <row r="561">
          <cell r="B561" t="str">
            <v>大调研问题小类-子类查询统计</v>
          </cell>
        </row>
        <row r="562">
          <cell r="B562" t="str">
            <v>大调研问题大类-小类查询统计</v>
          </cell>
        </row>
        <row r="563">
          <cell r="B563" t="str">
            <v>大调研问题子类查询统计</v>
          </cell>
        </row>
        <row r="564">
          <cell r="B564" t="str">
            <v>大调研问题小类查询统计</v>
          </cell>
        </row>
        <row r="565">
          <cell r="B565" t="str">
            <v>大调研问题大类查询统计</v>
          </cell>
        </row>
        <row r="566">
          <cell r="B566" t="str">
            <v>商事主体社保月缴纳信息</v>
          </cell>
        </row>
        <row r="567">
          <cell r="B567" t="str">
            <v>合肥市工会会员人数按性别统计年报</v>
          </cell>
        </row>
        <row r="568">
          <cell r="B568" t="str">
            <v>市房管局_申领公积金买房人员是否新买房产</v>
          </cell>
        </row>
        <row r="569">
          <cell r="B569" t="str">
            <v>市公安局_户政死亡注销信息查询_住房保障</v>
          </cell>
        </row>
        <row r="570">
          <cell r="B570" t="str">
            <v>市市场监督管理局-企业和股东信息</v>
          </cell>
        </row>
        <row r="571">
          <cell r="B571" t="str">
            <v>市房产局_商品房备案信息查询_省公积金中心</v>
          </cell>
        </row>
        <row r="572">
          <cell r="B572" t="str">
            <v>市民政局_婚姻登记信息查询</v>
          </cell>
        </row>
        <row r="573">
          <cell r="B573" t="str">
            <v>市自规局_不动产信息查询_公积金业务</v>
          </cell>
        </row>
        <row r="574">
          <cell r="B574" t="str">
            <v>市公积金中心_个人公积金缴纳信息授权查询_兴闪贷</v>
          </cell>
        </row>
        <row r="575">
          <cell r="B575" t="str">
            <v>市司法局_解除矫正人员信息查询</v>
          </cell>
        </row>
        <row r="576">
          <cell r="B576" t="str">
            <v>市司法局_社区矫正单位矫正人员统计</v>
          </cell>
        </row>
        <row r="577">
          <cell r="B577" t="str">
            <v>市司法局_街道内社区矫正人员统计</v>
          </cell>
        </row>
        <row r="578">
          <cell r="B578" t="str">
            <v>市市场监督管理局_食品经营许可证书查询</v>
          </cell>
        </row>
        <row r="579">
          <cell r="B579" t="str">
            <v>市市场监督管理局_食品生产许可证书查询</v>
          </cell>
        </row>
        <row r="580">
          <cell r="B580" t="str">
            <v>市市场监督管理局_医疗器械经营许可证书查询</v>
          </cell>
        </row>
        <row r="581">
          <cell r="B581" t="str">
            <v>市卫健委_医师信息查询</v>
          </cell>
        </row>
        <row r="582">
          <cell r="B582" t="str">
            <v>市卫健委_健康证查询</v>
          </cell>
        </row>
        <row r="583">
          <cell r="B583" t="str">
            <v>市数据资源局_安徽智慧快贷接口</v>
          </cell>
        </row>
        <row r="584">
          <cell r="B584" t="str">
            <v>市人社局_个人累计缴纳社保查询</v>
          </cell>
        </row>
        <row r="585">
          <cell r="B585" t="str">
            <v>市监局_危险化学品经营许可证查询</v>
          </cell>
        </row>
        <row r="586">
          <cell r="B586" t="str">
            <v>市气象局_防雷装置验收意见书查询</v>
          </cell>
        </row>
        <row r="587">
          <cell r="B587" t="str">
            <v>市城建局_建筑工程施工许可证查询</v>
          </cell>
        </row>
        <row r="588">
          <cell r="B588" t="str">
            <v>市自规局_建设用地规划许可证查询</v>
          </cell>
        </row>
        <row r="589">
          <cell r="B589" t="str">
            <v>无效不动产记录查询（四县一市)_人才安居专题</v>
          </cell>
        </row>
        <row r="590">
          <cell r="B590" t="str">
            <v>市自规局_建筑工程规划许可证查询</v>
          </cell>
        </row>
        <row r="591">
          <cell r="B591" t="str">
            <v>市公安局_建设工程消防验收意见书查询</v>
          </cell>
        </row>
        <row r="592">
          <cell r="B592" t="str">
            <v>市税务局_纳税人评价结果查询</v>
          </cell>
        </row>
        <row r="593">
          <cell r="B593" t="str">
            <v>市市监局_行政处罚信息查询</v>
          </cell>
        </row>
        <row r="594">
          <cell r="B594" t="str">
            <v>市中院_失信人员信息查询</v>
          </cell>
        </row>
        <row r="595">
          <cell r="B595" t="str">
            <v>市自规局_不动产查封抵押信息查询</v>
          </cell>
        </row>
        <row r="596">
          <cell r="B596" t="str">
            <v>市市监局_企业年报资产信息</v>
          </cell>
        </row>
        <row r="597">
          <cell r="B597" t="str">
            <v>市市监局_企业工商信息查询</v>
          </cell>
        </row>
        <row r="598">
          <cell r="B598" t="str">
            <v>市税务局_税务信息组信息查询</v>
          </cell>
        </row>
        <row r="599">
          <cell r="B599" t="str">
            <v>市公积金_单位公积金信息查询</v>
          </cell>
        </row>
        <row r="600">
          <cell r="B600" t="str">
            <v>商品房备案信息查询_人才安居专题</v>
          </cell>
        </row>
        <row r="601">
          <cell r="B601" t="str">
            <v>市自规局_不动产转移信息查询</v>
          </cell>
        </row>
        <row r="602">
          <cell r="B602" t="str">
            <v>市公安局_家庭成员户籍信息查询_住房保障</v>
          </cell>
        </row>
        <row r="603">
          <cell r="B603" t="str">
            <v>市市场监管局_企业及法人基本信息查询</v>
          </cell>
        </row>
        <row r="604">
          <cell r="B604" t="str">
            <v>市数据资源局_人员综合信息查询</v>
          </cell>
        </row>
        <row r="605">
          <cell r="B605" t="str">
            <v>市房管局_小区楼栋产权人基本信息查询</v>
          </cell>
        </row>
        <row r="606">
          <cell r="B606" t="str">
            <v>市统计局_长三角城市居民人均可支配收入查询</v>
          </cell>
        </row>
        <row r="607">
          <cell r="B607" t="str">
            <v>市统计局_优抚对象，社会救济，最低生活保障情况统计</v>
          </cell>
        </row>
        <row r="608">
          <cell r="B608" t="str">
            <v>市统计局_农村五保供养人数统计</v>
          </cell>
        </row>
        <row r="609">
          <cell r="B609" t="str">
            <v>市统计局_城镇居民最低生活保障人数统计</v>
          </cell>
        </row>
        <row r="610">
          <cell r="B610" t="str">
            <v>市统计局_毕业生人数统计服务</v>
          </cell>
        </row>
        <row r="611">
          <cell r="B611" t="str">
            <v>市农委_动物防疫条件合格证信息查询</v>
          </cell>
        </row>
        <row r="612">
          <cell r="B612" t="str">
            <v>市市场监管局_股权出质修改记录查询服务</v>
          </cell>
        </row>
        <row r="613">
          <cell r="B613" t="str">
            <v>市城建局_建筑业企业资质证书信息查询</v>
          </cell>
        </row>
        <row r="614">
          <cell r="B614" t="str">
            <v>管理人员详细信息查询服务</v>
          </cell>
        </row>
        <row r="615">
          <cell r="B615" t="str">
            <v>市市监局_中华人民共和国特种作业操作证信息查询</v>
          </cell>
        </row>
        <row r="616">
          <cell r="B616" t="str">
            <v>市市监局_危险化学品安全生产标准化证书信息查询</v>
          </cell>
        </row>
        <row r="617">
          <cell r="B617" t="str">
            <v>市卫健委_医师执业证书信息查询</v>
          </cell>
        </row>
        <row r="618">
          <cell r="B618" t="str">
            <v>市卫健委_消毒产品生产企业卫生许可证信息查询</v>
          </cell>
        </row>
        <row r="619">
          <cell r="B619" t="str">
            <v>市卫健委_安徽省涉及饮用水卫生安全产品卫生许可批件信息查询</v>
          </cell>
        </row>
        <row r="620">
          <cell r="B620" t="str">
            <v>市市监局_安全生产培训机构信息查询</v>
          </cell>
        </row>
        <row r="621">
          <cell r="B621" t="str">
            <v>市农委_网站公告文档信息查询</v>
          </cell>
        </row>
        <row r="622">
          <cell r="B622" t="str">
            <v>市市场监管局_审核信息查询服务</v>
          </cell>
        </row>
        <row r="623">
          <cell r="B623" t="str">
            <v>市统计局_纪检监察处分人员情况统计</v>
          </cell>
        </row>
        <row r="624">
          <cell r="B624" t="str">
            <v>市统计局_登记婚姻人数统计</v>
          </cell>
        </row>
        <row r="625">
          <cell r="B625" t="str">
            <v>市统计局_环保机构人员统计</v>
          </cell>
        </row>
        <row r="626">
          <cell r="B626" t="str">
            <v>市司法局_基层法律服务所信息查询</v>
          </cell>
        </row>
        <row r="627">
          <cell r="B627" t="str">
            <v>市统计局_环保机构数统计</v>
          </cell>
        </row>
        <row r="628">
          <cell r="B628" t="str">
            <v>市统计局_合肥市自然资源统计</v>
          </cell>
        </row>
        <row r="629">
          <cell r="B629" t="str">
            <v>市司法局_人民调解员信息查询</v>
          </cell>
        </row>
        <row r="630">
          <cell r="B630" t="str">
            <v>市司法局_司法行政工作人员信息查询</v>
          </cell>
        </row>
        <row r="631">
          <cell r="B631" t="str">
            <v>市统计局_合肥市人均生产总值统计</v>
          </cell>
        </row>
        <row r="632">
          <cell r="B632" t="str">
            <v>市统计局_合肥市各产业生产总值统计</v>
          </cell>
        </row>
        <row r="633">
          <cell r="B633" t="str">
            <v>市市场监管局_实物证照信息查询服务</v>
          </cell>
        </row>
        <row r="634">
          <cell r="B634" t="str">
            <v>市市场监管局_变更项目历史查询服务</v>
          </cell>
        </row>
        <row r="635">
          <cell r="B635" t="str">
            <v>市市场监管局_分支企业详细信息查询服务</v>
          </cell>
        </row>
        <row r="636">
          <cell r="B636" t="str">
            <v>市市场监管局_企业改制审核信息查询服务</v>
          </cell>
        </row>
        <row r="637">
          <cell r="B637" t="str">
            <v>市自规局_验证是否有2套以上房产</v>
          </cell>
        </row>
        <row r="638">
          <cell r="B638" t="str">
            <v>市统计局_合肥都市圈城市居民收入情况统计</v>
          </cell>
        </row>
        <row r="639">
          <cell r="B639" t="str">
            <v>市统计局_合肥都市圈城市产值统计</v>
          </cell>
        </row>
        <row r="640">
          <cell r="B640" t="str">
            <v>市统计局_国家级经济开发区主要经济指标统计</v>
          </cell>
        </row>
        <row r="641">
          <cell r="B641" t="str">
            <v>市公积金管理中心_是否开通公积金账户校验服务</v>
          </cell>
        </row>
        <row r="642">
          <cell r="B642" t="str">
            <v>市市场监管局_是否开通社保账户校验服务</v>
          </cell>
        </row>
        <row r="643">
          <cell r="B643" t="str">
            <v>市公安局_人口已死亡验证服务</v>
          </cell>
        </row>
        <row r="644">
          <cell r="B644" t="str">
            <v>市自规局_困难职工房产校验服务</v>
          </cell>
        </row>
        <row r="645">
          <cell r="B645" t="str">
            <v>市民政局_困难职工低保校验服务</v>
          </cell>
        </row>
        <row r="646">
          <cell r="B646" t="str">
            <v>市统计局_规上工业企业员工情况统计</v>
          </cell>
        </row>
        <row r="647">
          <cell r="B647" t="str">
            <v>市统计局_规上工业企业成本利润情况统计</v>
          </cell>
        </row>
        <row r="648">
          <cell r="B648" t="str">
            <v>市统计局_规上工业企业主营业务情况统计</v>
          </cell>
        </row>
        <row r="649">
          <cell r="B649" t="str">
            <v>市公积金管理中心_公积金余额信息查询</v>
          </cell>
        </row>
        <row r="650">
          <cell r="B650" t="str">
            <v>市教育局_幼升小儿童未曾入过任何小学验证</v>
          </cell>
        </row>
        <row r="651">
          <cell r="B651" t="str">
            <v>市统计局_规上工业企业资产情况统计</v>
          </cell>
        </row>
        <row r="652">
          <cell r="B652" t="str">
            <v>市统计局_规上工业企业单位数统计</v>
          </cell>
        </row>
        <row r="653">
          <cell r="B653" t="str">
            <v>市公安局_幼升小儿童年龄大于6周岁验证</v>
          </cell>
        </row>
        <row r="654">
          <cell r="B654" t="str">
            <v>市统计局_规上工业企业主要经济效益指标统计</v>
          </cell>
        </row>
        <row r="655">
          <cell r="B655" t="str">
            <v>市公安局_适龄儿童或少年与户主关系核验服务</v>
          </cell>
        </row>
        <row r="656">
          <cell r="B656" t="str">
            <v>市统计局_规上工业企业专利数查询</v>
          </cell>
        </row>
        <row r="657">
          <cell r="B657" t="str">
            <v>市自规局_个人拥有房产数统计信息查询</v>
          </cell>
        </row>
        <row r="658">
          <cell r="B658" t="str">
            <v>市统计局_规上工业企业新产品产值统计</v>
          </cell>
        </row>
        <row r="659">
          <cell r="B659" t="str">
            <v>市政府法制办_网上案件受理信息查询</v>
          </cell>
        </row>
        <row r="660">
          <cell r="B660" t="str">
            <v>市统计局_分行业规模以上工业企业职工情况统计</v>
          </cell>
        </row>
        <row r="661">
          <cell r="B661" t="str">
            <v>市政府法制办_执法人员所在单位信息查询</v>
          </cell>
        </row>
        <row r="662">
          <cell r="B662" t="str">
            <v>市政府法制办_两法衔接监督信息查询</v>
          </cell>
        </row>
        <row r="663">
          <cell r="B663" t="str">
            <v>市统计局_分行业规模以上工业企业费用利润情况统计</v>
          </cell>
        </row>
        <row r="664">
          <cell r="B664" t="str">
            <v>市政府法制办_两法衔接信息查询</v>
          </cell>
        </row>
        <row r="665">
          <cell r="B665" t="str">
            <v>市扶贫办_区县户籍贫困户信息查询</v>
          </cell>
        </row>
        <row r="666">
          <cell r="B666" t="str">
            <v>市公共资源交易监督管理局_资格预审公告与标段关联查询</v>
          </cell>
        </row>
        <row r="667">
          <cell r="B667" t="str">
            <v>市民政局_贫困人口信息核验</v>
          </cell>
        </row>
        <row r="668">
          <cell r="B668" t="str">
            <v>市公安局_贫困人口是否拥有车辆信息验证</v>
          </cell>
        </row>
        <row r="669">
          <cell r="B669" t="str">
            <v>市公共资源交易监督管理局_谈判询价情况查询</v>
          </cell>
        </row>
        <row r="670">
          <cell r="B670" t="str">
            <v>市公共资源交易监督管理局_评标委员会组建申请信息查询</v>
          </cell>
        </row>
        <row r="671">
          <cell r="B671" t="str">
            <v>市统计局_合肥市生产总值统计</v>
          </cell>
        </row>
        <row r="672">
          <cell r="B672" t="str">
            <v>市统计局_城镇非私营单位在岗职工平均工资查询服务</v>
          </cell>
        </row>
        <row r="673">
          <cell r="B673" t="str">
            <v>市统计局_城镇（农村）居民恩格尔系数查询服务</v>
          </cell>
        </row>
        <row r="674">
          <cell r="B674" t="str">
            <v>市统计局_城镇（农村）居民人均可支配收入查询服务</v>
          </cell>
        </row>
        <row r="675">
          <cell r="B675" t="str">
            <v>市公共资源交易监督管理局_矿业权项目信息查询</v>
          </cell>
        </row>
        <row r="676">
          <cell r="B676" t="str">
            <v>市司法局_司法所查询服务</v>
          </cell>
        </row>
        <row r="677">
          <cell r="B677" t="str">
            <v>市统计局_分行业规模以上工业企业主营业务情况统计</v>
          </cell>
        </row>
        <row r="678">
          <cell r="B678" t="str">
            <v>市公共资源交易监督管理局_矿业出让公告信息查询</v>
          </cell>
        </row>
        <row r="679">
          <cell r="B679" t="str">
            <v>市发改委_红黑榜查询服务</v>
          </cell>
        </row>
        <row r="680">
          <cell r="B680" t="str">
            <v>市税务局_纳税人级别信息（合肥）查询服务</v>
          </cell>
        </row>
        <row r="681">
          <cell r="B681" t="str">
            <v>市公共资源交易监督管理局_申请组建评标委员会信息查询</v>
          </cell>
        </row>
        <row r="682">
          <cell r="B682" t="str">
            <v>市市场监管局_投资人股权冻结信息查询服务</v>
          </cell>
        </row>
        <row r="683">
          <cell r="B683" t="str">
            <v>市环保局_环保监测站信息查询</v>
          </cell>
        </row>
        <row r="684">
          <cell r="B684" t="str">
            <v>学校基本信息查询服务</v>
          </cell>
        </row>
        <row r="685">
          <cell r="B685" t="str">
            <v>市统计局_养老金资金收支信息查询服务</v>
          </cell>
        </row>
        <row r="686">
          <cell r="B686" t="str">
            <v>名师工作室查询服务</v>
          </cell>
        </row>
        <row r="687">
          <cell r="B687" t="str">
            <v>住房公积金业务办理点及受理范围查询服务</v>
          </cell>
        </row>
        <row r="688">
          <cell r="B688" t="str">
            <v>市统计局_养老金领取人数统计服务</v>
          </cell>
        </row>
        <row r="689">
          <cell r="B689" t="str">
            <v>市统计局_养老金参保人数统计服务</v>
          </cell>
        </row>
        <row r="690">
          <cell r="B690" t="str">
            <v>市统计局_城市绿化面积查询服务</v>
          </cell>
        </row>
        <row r="691">
          <cell r="B691" t="str">
            <v>市房产局_租赁企业法人信息查询</v>
          </cell>
        </row>
        <row r="692">
          <cell r="B692" t="str">
            <v>市统计局_城市公园数量查询服务</v>
          </cell>
        </row>
        <row r="693">
          <cell r="B693" t="str">
            <v>市房产局_新房源信息查询</v>
          </cell>
        </row>
        <row r="694">
          <cell r="B694" t="str">
            <v>环评审批查询服务</v>
          </cell>
        </row>
        <row r="695">
          <cell r="B695" t="str">
            <v>市统计局_城市环境卫生信息查询服务</v>
          </cell>
        </row>
        <row r="696">
          <cell r="B696" t="str">
            <v>市统计局_城市市政建设信息查询服务</v>
          </cell>
        </row>
        <row r="697">
          <cell r="B697" t="str">
            <v>市环保局_地表水历史数据查询</v>
          </cell>
        </row>
        <row r="698">
          <cell r="B698" t="str">
            <v>市统计局_天然气用气量查询服务</v>
          </cell>
        </row>
        <row r="699">
          <cell r="B699" t="str">
            <v>车主信息信息查询服务</v>
          </cell>
        </row>
        <row r="700">
          <cell r="B700" t="str">
            <v>市发改委_个体工商户基本信息查询</v>
          </cell>
        </row>
        <row r="701">
          <cell r="B701" t="str">
            <v>市统计局_天然气供气量查询服务</v>
          </cell>
        </row>
        <row r="702">
          <cell r="B702" t="str">
            <v>市统计局_城市建设用地查询服务</v>
          </cell>
        </row>
        <row r="703">
          <cell r="B703" t="str">
            <v>市市场监管局_企业改制受理信息查询服务</v>
          </cell>
        </row>
        <row r="704">
          <cell r="B704" t="str">
            <v>市统计局_城市建设信息服务</v>
          </cell>
        </row>
        <row r="705">
          <cell r="B705" t="str">
            <v>环评单位审批登记查询服务</v>
          </cell>
        </row>
        <row r="706">
          <cell r="B706" t="str">
            <v>合格证信息管理查询服务</v>
          </cell>
        </row>
        <row r="707">
          <cell r="B707" t="str">
            <v>市统计局_居民家庭用水统计服务</v>
          </cell>
        </row>
        <row r="708">
          <cell r="B708" t="str">
            <v>市统计局_用水情况统计服务</v>
          </cell>
        </row>
        <row r="709">
          <cell r="B709" t="str">
            <v>市环保局_PM2.5空气质量实时信息查询</v>
          </cell>
        </row>
        <row r="710">
          <cell r="B710" t="str">
            <v>市市场监管局_企业名称预核审核记录查询服务</v>
          </cell>
        </row>
        <row r="711">
          <cell r="B711" t="str">
            <v>河流监测站数据查询服务</v>
          </cell>
        </row>
        <row r="712">
          <cell r="B712" t="str">
            <v>市统计局_供水情况查询服务</v>
          </cell>
        </row>
        <row r="713">
          <cell r="B713" t="str">
            <v>市环保局_运维人员信息查询</v>
          </cell>
        </row>
        <row r="714">
          <cell r="B714" t="str">
            <v>桥梁位置信息查询服务</v>
          </cell>
        </row>
        <row r="715">
          <cell r="B715" t="str">
            <v>检测结果查询服务</v>
          </cell>
        </row>
        <row r="716">
          <cell r="B716" t="str">
            <v>市民政局_收养人信息查询</v>
          </cell>
        </row>
        <row r="717">
          <cell r="B717" t="str">
            <v>招商联络处项目信息表查询服务</v>
          </cell>
        </row>
        <row r="718">
          <cell r="B718" t="str">
            <v>市司法局_人民调解委员会信息查询服务</v>
          </cell>
        </row>
        <row r="719">
          <cell r="B719" t="str">
            <v>市司法局_司法鉴定执业人员信息查询服务</v>
          </cell>
        </row>
        <row r="720">
          <cell r="B720" t="str">
            <v>价格举报、投诉、咨询件查询服务</v>
          </cell>
        </row>
        <row r="721">
          <cell r="B721" t="str">
            <v>市发改委_楼盘备案详细信息查询服务</v>
          </cell>
        </row>
        <row r="722">
          <cell r="B722" t="str">
            <v>市城乡建设局_一级注册建造师信息查询服务</v>
          </cell>
        </row>
        <row r="723">
          <cell r="B723" t="str">
            <v>市交通运输局_网络预约出租汽车经营许可证信息查询服务</v>
          </cell>
        </row>
        <row r="724">
          <cell r="B724" t="str">
            <v>市交通运输局_网络预约出租汽车驾驶员证信息查询服务</v>
          </cell>
        </row>
        <row r="725">
          <cell r="B725" t="str">
            <v>市交通运输局_网络预约出租汽车运输证信息查询服务</v>
          </cell>
        </row>
        <row r="726">
          <cell r="B726" t="str">
            <v>市编办_统一社会信用代码证书信息查询服务</v>
          </cell>
        </row>
        <row r="727">
          <cell r="B727" t="str">
            <v>市自规局_矿产资源勘查许可证信息查询服务</v>
          </cell>
        </row>
        <row r="728">
          <cell r="B728" t="str">
            <v>市房管局_房地产开发企业资质证书信息查询服务</v>
          </cell>
        </row>
        <row r="729">
          <cell r="B729" t="str">
            <v>市自规局_测绘资质证书信息查询服务</v>
          </cell>
        </row>
        <row r="730">
          <cell r="B730" t="str">
            <v>市场监督管理局_年度居民服务、修理和其他服务业纳税TOP50</v>
          </cell>
        </row>
        <row r="731">
          <cell r="B731" t="str">
            <v>市场监督管理局_年度租赁和商务服务业纳税TOP50_企业活跃</v>
          </cell>
        </row>
        <row r="732">
          <cell r="B732" t="str">
            <v>市场监督管理局_年度交通运输、仓储和邮政业纳税TOP50_企</v>
          </cell>
        </row>
        <row r="733">
          <cell r="B733" t="str">
            <v>市场监督管理局_年度批发和零售业纳税TOP50_企业活跃度_</v>
          </cell>
        </row>
        <row r="734">
          <cell r="B734" t="str">
            <v>市场监督管理局_年度采矿业纳税TOP50_企业活跃度</v>
          </cell>
        </row>
        <row r="735">
          <cell r="B735" t="str">
            <v>市场监督管理局_年度农、林、牧、渔业纳税TOP50_企业活跃</v>
          </cell>
        </row>
        <row r="736">
          <cell r="B736" t="str">
            <v>市场监督管理局_年度房地产业纳税TOP50_企业活跃度</v>
          </cell>
        </row>
        <row r="737">
          <cell r="B737" t="str">
            <v>市场监督管理局_年度金融业纳税TOP50_企业活跃度</v>
          </cell>
        </row>
        <row r="738">
          <cell r="B738" t="str">
            <v>市场监督管理局_年度信息传输、软件和信息技术服务业纳税TOP</v>
          </cell>
        </row>
        <row r="739">
          <cell r="B739" t="str">
            <v>市场监督管理局_年度建筑业纳税TOP50_企业活跃度</v>
          </cell>
        </row>
        <row r="740">
          <cell r="B740" t="str">
            <v>市场监督管理局_年度制造业纳税TOP50_企业活跃度</v>
          </cell>
        </row>
        <row r="741">
          <cell r="B741" t="str">
            <v>按年月查询检测站当天五次以上复检合格率</v>
          </cell>
        </row>
        <row r="742">
          <cell r="B742" t="str">
            <v>按年查询检测站当天五次以上复检合格率</v>
          </cell>
        </row>
        <row r="743">
          <cell r="B743" t="str">
            <v>孕妇基本信息查询</v>
          </cell>
        </row>
        <row r="744">
          <cell r="B744" t="str">
            <v>出生医学证明信息查询</v>
          </cell>
        </row>
        <row r="745">
          <cell r="B745" t="str">
            <v>全员人口基础信息查询</v>
          </cell>
        </row>
        <row r="746">
          <cell r="B746" t="str">
            <v>就业信息综合查询</v>
          </cell>
        </row>
        <row r="747">
          <cell r="B747" t="str">
            <v>失业信息综合查询</v>
          </cell>
        </row>
        <row r="748">
          <cell r="B748" t="str">
            <v>备案花名册</v>
          </cell>
        </row>
        <row r="749">
          <cell r="B749" t="str">
            <v>80岁高龄老人信息</v>
          </cell>
        </row>
        <row r="750">
          <cell r="B750" t="str">
            <v>企业荣誉信息</v>
          </cell>
        </row>
        <row r="751">
          <cell r="B751" t="str">
            <v>房屋信息查询</v>
          </cell>
        </row>
        <row r="752">
          <cell r="B752" t="str">
            <v>庐阳区城乡居民最低生活保障对象花名册</v>
          </cell>
        </row>
        <row r="753">
          <cell r="B753" t="str">
            <v>中华人民共和国离婚证</v>
          </cell>
        </row>
        <row r="754">
          <cell r="B754" t="str">
            <v>中华人民共和国结婚证</v>
          </cell>
        </row>
        <row r="755">
          <cell r="B755" t="str">
            <v>庐阳区28周岁以下户籍人口信息</v>
          </cell>
        </row>
        <row r="756">
          <cell r="B756" t="str">
            <v>土地性质信息</v>
          </cell>
        </row>
        <row r="757">
          <cell r="B757" t="str">
            <v>事业单位法人证书及法人信息查询</v>
          </cell>
        </row>
        <row r="758">
          <cell r="B758" t="str">
            <v>组织机构代码证核验</v>
          </cell>
        </row>
        <row r="759">
          <cell r="B759" t="str">
            <v>事业单位法人单位证书查询</v>
          </cell>
        </row>
        <row r="760">
          <cell r="B760" t="str">
            <v>16周岁以上户籍人口信息</v>
          </cell>
        </row>
        <row r="761">
          <cell r="B761" t="str">
            <v>重度（二级及以上）残疾人员信息查询</v>
          </cell>
        </row>
        <row r="762">
          <cell r="B762" t="str">
            <v>18周岁以上户籍人口信息</v>
          </cell>
        </row>
        <row r="763">
          <cell r="B763" t="str">
            <v>民政部_殡葬服务信息</v>
          </cell>
        </row>
        <row r="764">
          <cell r="B764" t="str">
            <v>网络信息安全审核意见书</v>
          </cell>
        </row>
        <row r="765">
          <cell r="B765" t="str">
            <v>市文明办志愿服务登记信息数据共享需求</v>
          </cell>
        </row>
        <row r="766">
          <cell r="B766" t="str">
            <v>肥东县社会组织查询</v>
          </cell>
        </row>
        <row r="767">
          <cell r="B767" t="str">
            <v>合肥市科技企业名单</v>
          </cell>
        </row>
        <row r="768">
          <cell r="B768" t="str">
            <v>保障建档立卡贫困人口医保待遇</v>
          </cell>
        </row>
        <row r="769">
          <cell r="B769" t="str">
            <v>新增住宅房产信息数据共享需求</v>
          </cell>
        </row>
        <row r="770">
          <cell r="B770" t="str">
            <v>新增商用房产信息（针对买方）数据共享需求</v>
          </cell>
        </row>
        <row r="771">
          <cell r="B771" t="str">
            <v>建筑企业资质及项目清册数据共享需求</v>
          </cell>
        </row>
        <row r="772">
          <cell r="B772" t="str">
            <v>安置残疾人企业信息数据共享需求</v>
          </cell>
        </row>
        <row r="773">
          <cell r="B773" t="str">
            <v>事业单位法人信息数据共享需求</v>
          </cell>
        </row>
        <row r="774">
          <cell r="B774" t="str">
            <v>土地出让招拍挂信息</v>
          </cell>
        </row>
        <row r="775">
          <cell r="B775" t="str">
            <v>机关单位遗属补助人员信息</v>
          </cell>
        </row>
        <row r="776">
          <cell r="B776" t="str">
            <v>建设工程消防审核验收信息</v>
          </cell>
        </row>
        <row r="777">
          <cell r="B777" t="str">
            <v>公共场合投入使用、营业前消防安全检查合格证</v>
          </cell>
        </row>
        <row r="778">
          <cell r="B778" t="str">
            <v>排污许可信息</v>
          </cell>
        </row>
        <row r="779">
          <cell r="B779" t="str">
            <v>土地登记查封抵押信息</v>
          </cell>
        </row>
        <row r="780">
          <cell r="B780" t="str">
            <v>市监局_家庭成员企业工商注册信息查询</v>
          </cell>
        </row>
        <row r="781">
          <cell r="B781" t="str">
            <v>上年度平均工资</v>
          </cell>
        </row>
        <row r="782">
          <cell r="B782" t="str">
            <v>全区事件按年度统计</v>
          </cell>
        </row>
        <row r="783">
          <cell r="B783" t="str">
            <v>企业员工信息查询</v>
          </cell>
        </row>
        <row r="784">
          <cell r="B784" t="str">
            <v>企业经营信息查询</v>
          </cell>
        </row>
        <row r="785">
          <cell r="B785" t="str">
            <v>市场监督管理局_年度产业纳税总额统计_企业活跃度</v>
          </cell>
        </row>
        <row r="786">
          <cell r="B786" t="str">
            <v>今日事件数量数值</v>
          </cell>
        </row>
        <row r="787">
          <cell r="B787" t="str">
            <v>规上企业数量</v>
          </cell>
        </row>
        <row r="788">
          <cell r="B788" t="str">
            <v>市房管局_个人名下房产信息查询</v>
          </cell>
        </row>
        <row r="789">
          <cell r="B789" t="str">
            <v>第一产业企业活跃度</v>
          </cell>
        </row>
        <row r="790">
          <cell r="B790" t="str">
            <v>第三产业企业活跃度</v>
          </cell>
        </row>
        <row r="791">
          <cell r="B791" t="str">
            <v>第二产业企业活跃度</v>
          </cell>
        </row>
        <row r="792">
          <cell r="B792" t="str">
            <v>存续企业同比上年增长率</v>
          </cell>
        </row>
        <row r="793">
          <cell r="B793" t="str">
            <v>瑶海区存续企业数量</v>
          </cell>
        </row>
        <row r="794">
          <cell r="B794" t="str">
            <v>出租房信息</v>
          </cell>
        </row>
        <row r="795">
          <cell r="B795" t="str">
            <v>城乡特困人员子女信息</v>
          </cell>
        </row>
        <row r="796">
          <cell r="B796" t="str">
            <v>城乡低保户家庭信息</v>
          </cell>
        </row>
        <row r="797">
          <cell r="B797" t="str">
            <v>城市管理领域违规行为查处信息</v>
          </cell>
        </row>
        <row r="798">
          <cell r="B798" t="str">
            <v>全区事件数量分类统计</v>
          </cell>
        </row>
        <row r="799">
          <cell r="B799" t="str">
            <v>城管事件信息</v>
          </cell>
        </row>
        <row r="800">
          <cell r="B800" t="str">
            <v>全区案件数量统计</v>
          </cell>
        </row>
        <row r="801">
          <cell r="B801" t="str">
            <v>人员户籍身份证注销信息核验</v>
          </cell>
        </row>
        <row r="802">
          <cell r="B802" t="str">
            <v>超时事件数量数值</v>
          </cell>
        </row>
        <row r="803">
          <cell r="B803" t="str">
            <v>人员死亡证明</v>
          </cell>
        </row>
        <row r="804">
          <cell r="B804" t="str">
            <v>常住人口统计</v>
          </cell>
        </row>
        <row r="805">
          <cell r="B805" t="str">
            <v>失业人员信息查询</v>
          </cell>
        </row>
        <row r="806">
          <cell r="B806" t="str">
            <v>残疾证信息</v>
          </cell>
        </row>
        <row r="807">
          <cell r="B807" t="str">
            <v>残疾人信息</v>
          </cell>
        </row>
        <row r="808">
          <cell r="B808" t="str">
            <v>不动产权证信息</v>
          </cell>
        </row>
        <row r="809">
          <cell r="B809" t="str">
            <v>用水情况数据查询</v>
          </cell>
        </row>
        <row r="810">
          <cell r="B810" t="str">
            <v>5000万—1亿的企业活跃度</v>
          </cell>
        </row>
        <row r="811">
          <cell r="B811" t="str">
            <v>2000-5000万的企业活跃度</v>
          </cell>
        </row>
        <row r="812">
          <cell r="B812" t="str">
            <v>100万以下的企业活跃度</v>
          </cell>
        </row>
        <row r="813">
          <cell r="B813" t="str">
            <v>100-2000万的企业活跃度</v>
          </cell>
        </row>
        <row r="814">
          <cell r="B814" t="str">
            <v>瑶海区企业分布查询</v>
          </cell>
        </row>
        <row r="815">
          <cell r="B815" t="str">
            <v>水电燃气使用情况的数据服务用水</v>
          </cell>
        </row>
        <row r="816">
          <cell r="B816" t="str">
            <v>新设企业数量</v>
          </cell>
        </row>
        <row r="817">
          <cell r="B817" t="str">
            <v>新设企业同比上年增长率</v>
          </cell>
        </row>
        <row r="818">
          <cell r="B818" t="str">
            <v>养老机构设立许可</v>
          </cell>
        </row>
        <row r="819">
          <cell r="B819" t="str">
            <v>已结案数量数值</v>
          </cell>
        </row>
        <row r="820">
          <cell r="B820" t="str">
            <v>产权登记信息</v>
          </cell>
        </row>
        <row r="821">
          <cell r="B821" t="str">
            <v>人员车辆信息</v>
          </cell>
        </row>
        <row r="822">
          <cell r="B822" t="str">
            <v>绿化设计单位资质证书</v>
          </cell>
        </row>
        <row r="823">
          <cell r="B823" t="str">
            <v>优抚人员信息</v>
          </cell>
        </row>
        <row r="824">
          <cell r="B824" t="str">
            <v>专业技术人员职称证件核验</v>
          </cell>
        </row>
        <row r="825">
          <cell r="B825" t="str">
            <v>道路运输经营许可证核验</v>
          </cell>
        </row>
        <row r="826">
          <cell r="B826" t="str">
            <v>学校信息核验</v>
          </cell>
        </row>
        <row r="827">
          <cell r="B827" t="str">
            <v>水务局-取水许可证</v>
          </cell>
        </row>
        <row r="828">
          <cell r="B828" t="str">
            <v>兽药经营许可证</v>
          </cell>
        </row>
        <row r="829">
          <cell r="B829" t="str">
            <v>农作物种子生产经营许可证</v>
          </cell>
        </row>
        <row r="830">
          <cell r="B830" t="str">
            <v>市市场监督管理局_药品经营许可证书查询</v>
          </cell>
        </row>
        <row r="831">
          <cell r="B831" t="str">
            <v>林木种子生产经营许可证</v>
          </cell>
        </row>
        <row r="832">
          <cell r="B832" t="str">
            <v>学龄前儿童分布</v>
          </cell>
        </row>
        <row r="833">
          <cell r="B833" t="str">
            <v>迁出人口</v>
          </cell>
        </row>
        <row r="834">
          <cell r="B834" t="str">
            <v>民办非企业信息</v>
          </cell>
        </row>
        <row r="835">
          <cell r="B835" t="str">
            <v>大型企业信息</v>
          </cell>
        </row>
        <row r="836">
          <cell r="B836" t="str">
            <v>建档立卡贫困人口信息</v>
          </cell>
        </row>
        <row r="837">
          <cell r="B837" t="str">
            <v>土地出让、转让基本信息</v>
          </cell>
        </row>
        <row r="838">
          <cell r="B838" t="str">
            <v>建设工程开工项目</v>
          </cell>
        </row>
        <row r="839">
          <cell r="B839" t="str">
            <v>肇事肇祸等严重精神障碍患者信息</v>
          </cell>
        </row>
        <row r="840">
          <cell r="B840" t="str">
            <v>正在受理事件数量数值</v>
          </cell>
        </row>
        <row r="841">
          <cell r="B841" t="str">
            <v>注册资本大于1亿企业活跃度</v>
          </cell>
        </row>
        <row r="842">
          <cell r="B842" t="str">
            <v>注吊销企业数量</v>
          </cell>
        </row>
        <row r="843">
          <cell r="B843" t="str">
            <v>注吊销企业同比上年增长率</v>
          </cell>
        </row>
        <row r="844">
          <cell r="B844" t="str">
            <v>企业基本信息_资产状况</v>
          </cell>
        </row>
        <row r="845">
          <cell r="B845" t="str">
            <v>企业基本信息查询</v>
          </cell>
        </row>
        <row r="846">
          <cell r="B846" t="str">
            <v>企业基本信息_工会信息</v>
          </cell>
        </row>
        <row r="847">
          <cell r="B847" t="str">
            <v>市人社局_社保信息组信息查询</v>
          </cell>
        </row>
        <row r="848">
          <cell r="B848" t="str">
            <v>中小学生报名_辅助核验-房产查询</v>
          </cell>
        </row>
        <row r="849">
          <cell r="B849" t="str">
            <v>企业报税信息</v>
          </cell>
        </row>
        <row r="850">
          <cell r="B850" t="str">
            <v>全区所有注册企业基本信息</v>
          </cell>
        </row>
        <row r="851">
          <cell r="B851" t="str">
            <v>全区纳税企业基本信息</v>
          </cell>
        </row>
        <row r="852">
          <cell r="B852" t="str">
            <v>民政部_基金会法人登记证书信息</v>
          </cell>
        </row>
        <row r="853">
          <cell r="B853" t="str">
            <v>民政部_农村留守儿童困境儿童孤儿信息</v>
          </cell>
        </row>
        <row r="854">
          <cell r="B854" t="str">
            <v>民政部_社会团体法人登记证书信息</v>
          </cell>
        </row>
        <row r="855">
          <cell r="B855" t="str">
            <v>民政部_志愿者管理信息</v>
          </cell>
        </row>
        <row r="856">
          <cell r="B856" t="str">
            <v>民政部_最低生活保障信息</v>
          </cell>
        </row>
        <row r="857">
          <cell r="B857" t="str">
            <v>中小学生报名_辖区小学目录</v>
          </cell>
        </row>
        <row r="858">
          <cell r="B858" t="str">
            <v>中小学生报名_辖区中学目录</v>
          </cell>
        </row>
        <row r="859">
          <cell r="B859" t="str">
            <v>中小学生报名_学区库涉及县区查询</v>
          </cell>
        </row>
        <row r="860">
          <cell r="B860" t="str">
            <v>中小学生报名_中学学区房查询查学校</v>
          </cell>
        </row>
        <row r="861">
          <cell r="B861" t="str">
            <v>中小学生报名_小学学区房查询查学校</v>
          </cell>
        </row>
        <row r="862">
          <cell r="B862" t="str">
            <v>中小学生报名_中学学区房查询查小区</v>
          </cell>
        </row>
        <row r="863">
          <cell r="B863" t="str">
            <v>中小学生报名_小学学区房查询查小区</v>
          </cell>
        </row>
        <row r="864">
          <cell r="B864" t="str">
            <v>中小学生报名_学校位置信息查询</v>
          </cell>
        </row>
        <row r="865">
          <cell r="B865" t="str">
            <v>肥东县大屏_事业单位法人统计</v>
          </cell>
        </row>
        <row r="866">
          <cell r="B866" t="str">
            <v>肥东县大屏_企业法人单位</v>
          </cell>
        </row>
        <row r="867">
          <cell r="B867" t="str">
            <v>企业注册资本分布情况</v>
          </cell>
        </row>
        <row r="868">
          <cell r="B868" t="str">
            <v>肥东县大屏_热门行业排行</v>
          </cell>
        </row>
        <row r="869">
          <cell r="B869" t="str">
            <v>肥东县大屏_法人人口分布</v>
          </cell>
        </row>
        <row r="870">
          <cell r="B870" t="str">
            <v>肥东县大屏_从业法人统计</v>
          </cell>
        </row>
        <row r="871">
          <cell r="B871" t="str">
            <v>肥东县大屏_法人总量统计</v>
          </cell>
        </row>
        <row r="872">
          <cell r="B872" t="str">
            <v>肥东县大屏_迁入人口按年限划分</v>
          </cell>
        </row>
        <row r="873">
          <cell r="B873" t="str">
            <v>肥东县大屏_人口分布</v>
          </cell>
        </row>
        <row r="874">
          <cell r="B874" t="str">
            <v>肥东县大屏_人口分析</v>
          </cell>
        </row>
        <row r="875">
          <cell r="B875" t="str">
            <v>婚姻登记信息协查_离婚数据查询</v>
          </cell>
        </row>
        <row r="876">
          <cell r="B876" t="str">
            <v>婚姻登记信息协查_结婚数据查询</v>
          </cell>
        </row>
        <row r="877">
          <cell r="B877" t="str">
            <v>年度民营企业税收总额</v>
          </cell>
        </row>
        <row r="878">
          <cell r="B878" t="str">
            <v>年度税收总额1000万元以上的企业数</v>
          </cell>
        </row>
        <row r="879">
          <cell r="B879" t="str">
            <v>市自规局_不动产信息查询_营商环境</v>
          </cell>
        </row>
        <row r="880">
          <cell r="B880" t="str">
            <v>年度民营企业营业收入10000元以上企业数</v>
          </cell>
        </row>
        <row r="881">
          <cell r="B881" t="str">
            <v>年度民营企业营业收入总额</v>
          </cell>
        </row>
        <row r="882">
          <cell r="B882" t="str">
            <v>民营企业吸纳就业人数</v>
          </cell>
        </row>
        <row r="883">
          <cell r="B883" t="str">
            <v>就业人数100人以上企业数</v>
          </cell>
        </row>
        <row r="884">
          <cell r="B884" t="str">
            <v>本年度民营企业注册资本总额</v>
          </cell>
        </row>
        <row r="885">
          <cell r="B885" t="str">
            <v>截止至某年度民营企业注册资本总额</v>
          </cell>
        </row>
        <row r="886">
          <cell r="B886" t="str">
            <v>本年度注册资本1000万元以上企业数量</v>
          </cell>
        </row>
        <row r="887">
          <cell r="B887" t="str">
            <v>本年度民营企业数量查询</v>
          </cell>
        </row>
        <row r="888">
          <cell r="B888" t="str">
            <v>民营经济指标_截止到某年注册资本1000万元以上企业数量统计</v>
          </cell>
        </row>
        <row r="889">
          <cell r="B889" t="str">
            <v>截止到某年度民营企业数量统计</v>
          </cell>
        </row>
        <row r="890">
          <cell r="B890" t="str">
            <v>个人结婚离婚信息查询-原始库</v>
          </cell>
        </row>
        <row r="891">
          <cell r="B891" t="str">
            <v>企业营业执照查询-按法人查询_房产云平台</v>
          </cell>
        </row>
        <row r="892">
          <cell r="B892" t="str">
            <v>各类型学校教职工总数统计-庐江县</v>
          </cell>
        </row>
        <row r="893">
          <cell r="B893" t="str">
            <v>各类型学校教职工总数统计-长丰县</v>
          </cell>
        </row>
        <row r="894">
          <cell r="B894" t="str">
            <v>各类型学校教职工总数统计-肥东县</v>
          </cell>
        </row>
        <row r="895">
          <cell r="B895" t="str">
            <v>各类型学校教职工总数统计-肥西县</v>
          </cell>
        </row>
        <row r="896">
          <cell r="B896" t="str">
            <v>各类型学校教职工数量统计-市区</v>
          </cell>
        </row>
        <row r="897">
          <cell r="B897" t="str">
            <v>旅游业信息统计_星级饭店总数统计</v>
          </cell>
        </row>
        <row r="898">
          <cell r="B898" t="str">
            <v>旅游业信息统计_旅行社总数统计</v>
          </cell>
        </row>
        <row r="899">
          <cell r="B899" t="str">
            <v>律师人数与专职人数统计</v>
          </cell>
        </row>
        <row r="900">
          <cell r="B900" t="str">
            <v>建筑业信息统计_年末从业人员数量统计</v>
          </cell>
        </row>
        <row r="901">
          <cell r="B901" t="str">
            <v>建筑业信息统计_建筑业企业利润总额统计</v>
          </cell>
        </row>
        <row r="902">
          <cell r="B902" t="str">
            <v>建筑业信息统计_建筑业企业主营收入总额统计</v>
          </cell>
        </row>
        <row r="903">
          <cell r="B903" t="str">
            <v>建筑业信息统计_建筑业企业负债总额统计</v>
          </cell>
        </row>
        <row r="904">
          <cell r="B904" t="str">
            <v>律师事务所数量统计</v>
          </cell>
        </row>
        <row r="905">
          <cell r="B905" t="str">
            <v>年度离婚人数与离婚率统计</v>
          </cell>
        </row>
        <row r="906">
          <cell r="B906" t="str">
            <v>年度再婚人数情况统计</v>
          </cell>
        </row>
        <row r="907">
          <cell r="B907" t="str">
            <v>工会组织数统计年报</v>
          </cell>
        </row>
        <row r="908">
          <cell r="B908" t="str">
            <v>卫生工作人员总数统计</v>
          </cell>
        </row>
        <row r="909">
          <cell r="B909" t="str">
            <v>医疗机构总数统计</v>
          </cell>
        </row>
        <row r="910">
          <cell r="B910" t="str">
            <v>不同类型学校数量统计-庐江县</v>
          </cell>
        </row>
        <row r="911">
          <cell r="B911" t="str">
            <v>不同类型学校数量统计-肥西县</v>
          </cell>
        </row>
        <row r="912">
          <cell r="B912" t="str">
            <v>不同类型学校数量统计-肥东县</v>
          </cell>
        </row>
        <row r="913">
          <cell r="B913" t="str">
            <v>不同类型学校数量统计-长丰县</v>
          </cell>
        </row>
        <row r="914">
          <cell r="B914" t="str">
            <v>市公安局_户籍信息集体户查询_公办中小学入学报名</v>
          </cell>
        </row>
        <row r="915">
          <cell r="B915" t="str">
            <v>市公安局_户籍信息家庭户查询_公办中小学入学报名</v>
          </cell>
        </row>
        <row r="916">
          <cell r="B916" t="str">
            <v>市公安局_居住证信息单条件查询_公办中小学入学报名</v>
          </cell>
        </row>
        <row r="917">
          <cell r="B917" t="str">
            <v>市公安局_居住证信息多条件查询_公办中小学入学报名</v>
          </cell>
        </row>
        <row r="918">
          <cell r="B918" t="str">
            <v>市公安局_房产权利人和学生关系查询_中小学入学报名公办</v>
          </cell>
        </row>
        <row r="919">
          <cell r="B919" t="str">
            <v>市公安局_户籍真实性查询_中小学入场报名公办</v>
          </cell>
        </row>
        <row r="920">
          <cell r="B920" t="str">
            <v>市自规局_房产信息多条件查询_中小学入场报名公办</v>
          </cell>
        </row>
        <row r="921">
          <cell r="B921" t="str">
            <v>市公安局_房产权利人和学生关系查询_中小学入学报名新</v>
          </cell>
        </row>
        <row r="922">
          <cell r="B922" t="str">
            <v>市公安局_房产权利人和学生关系含区域查询_中小学入学报名</v>
          </cell>
        </row>
        <row r="923">
          <cell r="B923" t="str">
            <v>市自规局_房产信息单条件查询_公办中小学入学报名</v>
          </cell>
        </row>
        <row r="924">
          <cell r="B924" t="str">
            <v>市自规局_房产所属区县查询_民办中小学入学报名</v>
          </cell>
        </row>
        <row r="925">
          <cell r="B925" t="str">
            <v>市公安局_机动车信息查询_赋能金融</v>
          </cell>
        </row>
        <row r="926">
          <cell r="B926" t="str">
            <v>市公安局_机动车信息查询_赋能金融</v>
          </cell>
        </row>
        <row r="927">
          <cell r="B927" t="str">
            <v>不同类型学校数量统计-巢湖市</v>
          </cell>
        </row>
        <row r="928">
          <cell r="B928" t="str">
            <v>不同类型学校数量统计-市区</v>
          </cell>
        </row>
        <row r="929">
          <cell r="B929" t="str">
            <v>人口信息统计_全市年末常住人口不同性别人口总数统计</v>
          </cell>
        </row>
        <row r="930">
          <cell r="B930" t="str">
            <v>人口信息统计_全市年末常住总人口数统计</v>
          </cell>
        </row>
        <row r="931">
          <cell r="B931" t="str">
            <v>市公安局_常住人口信息查询_赋能金融</v>
          </cell>
        </row>
        <row r="932">
          <cell r="B932" t="str">
            <v>个人参保信息查询-原始库</v>
          </cell>
        </row>
        <row r="933">
          <cell r="B933" t="str">
            <v>人口信息统计_全市年末常住人口总户数统计</v>
          </cell>
        </row>
        <row r="934">
          <cell r="B934" t="str">
            <v>人口信息统计_全市年末常住人口不同年龄段人数统计</v>
          </cell>
        </row>
        <row r="935">
          <cell r="B935" t="str">
            <v>人口信息统计_全市年末出生人数统计</v>
          </cell>
        </row>
        <row r="936">
          <cell r="B936" t="str">
            <v>人口信息统计_全市年末死亡人数统计</v>
          </cell>
        </row>
        <row r="937">
          <cell r="B937" t="str">
            <v>学校数量统计</v>
          </cell>
        </row>
        <row r="938">
          <cell r="B938" t="str">
            <v>妇计疾控特定人群户口注销信息查询_卫生健康</v>
          </cell>
        </row>
        <row r="939">
          <cell r="B939" t="str">
            <v>妇计疾控特定人群殡葬信息查询_卫生健康</v>
          </cell>
        </row>
        <row r="940">
          <cell r="B940" t="str">
            <v>县区初婚人数统计_卫生健康</v>
          </cell>
        </row>
        <row r="941">
          <cell r="B941" t="str">
            <v>外来居住人口统计_卫生健康</v>
          </cell>
        </row>
        <row r="942">
          <cell r="B942" t="str">
            <v>常住户籍人口统计_卫生健康</v>
          </cell>
        </row>
        <row r="943">
          <cell r="B943" t="str">
            <v>市人社局_个人社保缴纳信息查询_赋能金融</v>
          </cell>
        </row>
        <row r="944">
          <cell r="B944" t="str">
            <v>市数据资源局_合科行授权上传接口</v>
          </cell>
        </row>
        <row r="945">
          <cell r="B945" t="str">
            <v>市公安局_个人户籍信息查询新_赋能金融</v>
          </cell>
        </row>
        <row r="946">
          <cell r="B946" t="str">
            <v>市人社局_个人社保缴纳信息查询_赋能金融</v>
          </cell>
        </row>
        <row r="947">
          <cell r="B947" t="str">
            <v>市自规局_个人房产含抵押信息查询新_赋能金融</v>
          </cell>
        </row>
        <row r="948">
          <cell r="B948" t="str">
            <v>市公积金中心_个人公积金缴纳信息查询_赋能金融</v>
          </cell>
        </row>
        <row r="949">
          <cell r="B949" t="str">
            <v>市中院_失信人信息查询_赋能金融</v>
          </cell>
        </row>
        <row r="950">
          <cell r="B950" t="str">
            <v>市人社局_个人失业信息查询_赋能金融</v>
          </cell>
        </row>
        <row r="951">
          <cell r="B951" t="str">
            <v>市残联_残疾人信息查询_赋能金融</v>
          </cell>
        </row>
        <row r="952">
          <cell r="B952" t="str">
            <v>市数据资源局_合科行授权上传接口</v>
          </cell>
        </row>
        <row r="953">
          <cell r="B953" t="str">
            <v>市民政局_婚姻信息授权查询_赋能金融</v>
          </cell>
        </row>
        <row r="954">
          <cell r="B954" t="str">
            <v>市房管局_房屋租赁备案信息查询</v>
          </cell>
        </row>
        <row r="955">
          <cell r="B955" t="str">
            <v>档案征缴_个人基本信息查询_成品库</v>
          </cell>
        </row>
        <row r="956">
          <cell r="B956" t="str">
            <v>市房管局_不动产交易信息查询_住房保障</v>
          </cell>
        </row>
        <row r="957">
          <cell r="B957" t="str">
            <v>省民政厅_离婚登记信息查询</v>
          </cell>
        </row>
        <row r="958">
          <cell r="B958" t="str">
            <v>省民政厅_结婚登记信息查询</v>
          </cell>
        </row>
        <row r="959">
          <cell r="B959" t="str">
            <v>市司法局-律师基本信息</v>
          </cell>
        </row>
        <row r="960">
          <cell r="B960" t="str">
            <v>个人五险缴纳信息查询_合肥发布新</v>
          </cell>
        </row>
        <row r="961">
          <cell r="B961" t="str">
            <v>市公安局_户籍信息集体户查询_公办中小学入学报名</v>
          </cell>
        </row>
        <row r="962">
          <cell r="B962" t="str">
            <v>市公安局_户政死亡注销信息查询_住房保障</v>
          </cell>
        </row>
        <row r="963">
          <cell r="B963" t="str">
            <v>市公安局_家庭成员户籍信息查询_住房保障</v>
          </cell>
        </row>
        <row r="964">
          <cell r="B964" t="str">
            <v>市公安局_人口已死亡验证服务</v>
          </cell>
        </row>
        <row r="965">
          <cell r="B965" t="str">
            <v>建设用地规划许可证_规划_成品库</v>
          </cell>
        </row>
        <row r="966">
          <cell r="B966" t="str">
            <v>土地出让信息_成品库</v>
          </cell>
        </row>
        <row r="967">
          <cell r="B967" t="str">
            <v>不动产权证书查询</v>
          </cell>
        </row>
        <row r="968">
          <cell r="B968" t="str">
            <v>市自规局_不动产查封抵押信息查询</v>
          </cell>
        </row>
        <row r="969">
          <cell r="B969" t="str">
            <v>个人五险缴纳信息查询_合肥发布新</v>
          </cell>
        </row>
        <row r="970">
          <cell r="B970" t="str">
            <v>市民政局_特困供养人员信息查询</v>
          </cell>
        </row>
        <row r="971">
          <cell r="B971" t="str">
            <v>市民政局_城市低保信息</v>
          </cell>
        </row>
        <row r="972">
          <cell r="B972" t="str">
            <v>市民政局_农村低保信息</v>
          </cell>
        </row>
        <row r="973">
          <cell r="B973" t="str">
            <v>市房产局_重点产业企业人才住房租赁补贴信息查询</v>
          </cell>
        </row>
        <row r="974">
          <cell r="B974" t="str">
            <v>市税务局—企业欠税信息查询</v>
          </cell>
        </row>
        <row r="975">
          <cell r="B975" t="str">
            <v>市房管局_房屋租赁备案信息查询</v>
          </cell>
        </row>
        <row r="976">
          <cell r="B976" t="str">
            <v>市监局_企业基本信息查询</v>
          </cell>
        </row>
        <row r="977">
          <cell r="B977" t="str">
            <v>市公安局_人口已死亡验证服务</v>
          </cell>
        </row>
        <row r="978">
          <cell r="B978" t="str">
            <v>市房产局_商品房备案信息查询_省公积金中心</v>
          </cell>
        </row>
        <row r="979">
          <cell r="B979" t="str">
            <v>市司法局-律师基本信息</v>
          </cell>
        </row>
        <row r="980">
          <cell r="B980" t="str">
            <v>市市监局-企业基本信息查询能力</v>
          </cell>
        </row>
        <row r="981">
          <cell r="B981" t="str">
            <v>市公安-人口基本信息</v>
          </cell>
        </row>
        <row r="982">
          <cell r="B982" t="str">
            <v>市市监局-企业基本信息查询能力</v>
          </cell>
        </row>
        <row r="983">
          <cell r="B983" t="str">
            <v>市自规局_不动产信息查询_营商环境</v>
          </cell>
        </row>
        <row r="984">
          <cell r="B984" t="str">
            <v>市自规局_不动产信息查询_营商环境</v>
          </cell>
        </row>
        <row r="985">
          <cell r="B985" t="str">
            <v>市人社局-个人养老保险明细查询_人才安居</v>
          </cell>
        </row>
        <row r="986">
          <cell r="B986" t="str">
            <v>市医保局_医保参保人员结算信息</v>
          </cell>
        </row>
        <row r="987">
          <cell r="B987" t="str">
            <v>市人社局_待遇发放明细表</v>
          </cell>
        </row>
        <row r="988">
          <cell r="B988" t="str">
            <v>市民政局_城市低保信息</v>
          </cell>
        </row>
        <row r="989">
          <cell r="B989" t="str">
            <v>市民政局_农村低保信息</v>
          </cell>
        </row>
        <row r="990">
          <cell r="B990" t="str">
            <v>基础信息楼幢_房管_成品库</v>
          </cell>
        </row>
        <row r="991">
          <cell r="B991" t="str">
            <v>房产管理局_入网楼栋信息列表_成品库</v>
          </cell>
        </row>
        <row r="992">
          <cell r="B992" t="str">
            <v>房产管理局_入网房地产项目列表_成品库</v>
          </cell>
        </row>
        <row r="993">
          <cell r="B993" t="str">
            <v>商品房预售许可证_成品库</v>
          </cell>
        </row>
        <row r="994">
          <cell r="B994" t="str">
            <v>市住房保障局-保障性住房或住房租赁补贴发放信息</v>
          </cell>
        </row>
        <row r="995">
          <cell r="B995" t="str">
            <v>市住房保障局-公租房承租资格和租赁补贴资格确认信息</v>
          </cell>
        </row>
        <row r="996">
          <cell r="B996" t="str">
            <v>市住房保障局-保障性住房或住房租赁补贴发放信息</v>
          </cell>
        </row>
        <row r="997">
          <cell r="B997" t="str">
            <v>市市场监督管理局-企业和股东信息</v>
          </cell>
        </row>
        <row r="998">
          <cell r="B998" t="str">
            <v>安康码安大人员类型业务</v>
          </cell>
        </row>
        <row r="999">
          <cell r="B999" t="str">
            <v>市房产局_商品房备案信息查询_省公积金中心</v>
          </cell>
        </row>
        <row r="1000">
          <cell r="B1000" t="str">
            <v>市房产局_商品房备案信息查询_省公积金中心</v>
          </cell>
        </row>
        <row r="1001">
          <cell r="B1001" t="str">
            <v>建设工程竣工验收信息查询_税收风管</v>
          </cell>
        </row>
        <row r="1002">
          <cell r="B1002" t="str">
            <v>安康码安大人员类型业务</v>
          </cell>
        </row>
        <row r="1003">
          <cell r="B1003" t="str">
            <v>安康码安大人员类型业务</v>
          </cell>
        </row>
        <row r="1004">
          <cell r="B1004" t="str">
            <v>合科行_合科行社保接口</v>
          </cell>
        </row>
        <row r="1005">
          <cell r="B1005" t="str">
            <v>近三年第三产业营收和增长率统计</v>
          </cell>
        </row>
        <row r="1006">
          <cell r="B1006" t="str">
            <v>年度规上企业数量查询</v>
          </cell>
        </row>
        <row r="1007">
          <cell r="B1007" t="str">
            <v>法人统计-最近五年新增企业行业top10</v>
          </cell>
        </row>
        <row r="1008">
          <cell r="B1008" t="str">
            <v>年度第一产业营收总额统计</v>
          </cell>
        </row>
        <row r="1009">
          <cell r="B1009" t="str">
            <v>市市场监管局_分支企业详细信息查询服务</v>
          </cell>
        </row>
        <row r="1010">
          <cell r="B1010" t="str">
            <v>市市场监督管理局_食品生产许可证书查询</v>
          </cell>
        </row>
        <row r="1011">
          <cell r="B1011" t="str">
            <v>迁出审核信息查询服务</v>
          </cell>
        </row>
        <row r="1012">
          <cell r="B1012" t="str">
            <v>规上企业近五年规上企业数量和增长率</v>
          </cell>
        </row>
        <row r="1013">
          <cell r="B1013" t="str">
            <v>市市场监管局_许可证信息查询服务</v>
          </cell>
        </row>
        <row r="1014">
          <cell r="B1014" t="str">
            <v>规上企业近五年规上企业营收总和和增长率</v>
          </cell>
        </row>
        <row r="1015">
          <cell r="B1015" t="str">
            <v>市市场监管局_证照信息查询服务</v>
          </cell>
        </row>
        <row r="1016">
          <cell r="B1016" t="str">
            <v>法人统计-法人主体分类统计</v>
          </cell>
        </row>
        <row r="1017">
          <cell r="B1017" t="str">
            <v>年度第二产业营收总额统计</v>
          </cell>
        </row>
        <row r="1018">
          <cell r="B1018" t="str">
            <v>市气象局_防雷装置验收意见书信息查询服务</v>
          </cell>
        </row>
        <row r="1019">
          <cell r="B1019" t="str">
            <v>市市场监管局_变更项目历史查询服务</v>
          </cell>
        </row>
        <row r="1020">
          <cell r="B1020" t="str">
            <v>市商务局_肉类蔬菜信息查询服务</v>
          </cell>
        </row>
        <row r="1021">
          <cell r="B1021" t="str">
            <v>养老金发放明细_成品库</v>
          </cell>
        </row>
        <row r="1022">
          <cell r="B1022" t="str">
            <v>养老金月度明细_成品库</v>
          </cell>
        </row>
        <row r="1023">
          <cell r="B1023" t="str">
            <v>市市场监督管理局_医疗器械经营许可证信息查询服务</v>
          </cell>
        </row>
        <row r="1024">
          <cell r="B1024" t="str">
            <v>市市场监管局_补交告知信息查询服务</v>
          </cell>
        </row>
        <row r="1025">
          <cell r="B1025" t="str">
            <v>市市场监管局_实物证照信息查询服务</v>
          </cell>
        </row>
        <row r="1026">
          <cell r="B1026" t="str">
            <v>年度规上企业总营收统计查询</v>
          </cell>
        </row>
        <row r="1027">
          <cell r="B1027" t="str">
            <v>资质认证资产</v>
          </cell>
        </row>
        <row r="1028">
          <cell r="B1028" t="str">
            <v>科技企业孵化器</v>
          </cell>
        </row>
        <row r="1029">
          <cell r="B1029" t="str">
            <v>隧道信息查询服务</v>
          </cell>
        </row>
        <row r="1030">
          <cell r="B1030" t="str">
            <v>市市场监管局_股权出质修改记录查询服务</v>
          </cell>
        </row>
        <row r="1031">
          <cell r="B1031" t="str">
            <v>年度第三产业营收总额统计</v>
          </cell>
        </row>
        <row r="1032">
          <cell r="B1032" t="str">
            <v>市农委_种畜禽生产经营许可证信息查询服务</v>
          </cell>
        </row>
        <row r="1033">
          <cell r="B1033" t="str">
            <v>市人社局_个人累计缴纳社保查询</v>
          </cell>
        </row>
        <row r="1034">
          <cell r="B1034" t="str">
            <v>法人统计-区县企业和参保人数统计</v>
          </cell>
        </row>
        <row r="1035">
          <cell r="B1035" t="str">
            <v>法人变更信息</v>
          </cell>
        </row>
        <row r="1036">
          <cell r="B1036" t="str">
            <v>市市场监管局_投资人股权冻结信息查询服务</v>
          </cell>
        </row>
        <row r="1037">
          <cell r="B1037" t="str">
            <v>合肥市常住人口分布</v>
          </cell>
        </row>
        <row r="1038">
          <cell r="B1038" t="str">
            <v>常住人口基本信息查询_成品库</v>
          </cell>
        </row>
        <row r="1039">
          <cell r="B1039" t="str">
            <v>企业股权变更情况查询_工商局</v>
          </cell>
        </row>
        <row r="1040">
          <cell r="B1040" t="str">
            <v>年度高新技术企业设立数量_工商局</v>
          </cell>
        </row>
        <row r="1041">
          <cell r="B1041" t="str">
            <v>企业法人和股东信息查询</v>
          </cell>
        </row>
        <row r="1042">
          <cell r="B1042" t="str">
            <v>法人统计-区域企业注册资本</v>
          </cell>
        </row>
        <row r="1043">
          <cell r="B1043" t="str">
            <v>年度高新技术企业纳税总额_工商局</v>
          </cell>
        </row>
        <row r="1044">
          <cell r="B1044" t="str">
            <v>企业信用信息查询_税务信用_园林绿化</v>
          </cell>
        </row>
        <row r="1045">
          <cell r="B1045" t="str">
            <v>年度企业活跃度查询_工商局</v>
          </cell>
        </row>
        <row r="1046">
          <cell r="B1046" t="str">
            <v>年度企业新设立数量_工商局</v>
          </cell>
        </row>
        <row r="1047">
          <cell r="B1047" t="str">
            <v>法人统计-历年各区县企业数和新增数</v>
          </cell>
        </row>
        <row r="1048">
          <cell r="B1048" t="str">
            <v>事业单位法人信息查询_税收风管</v>
          </cell>
        </row>
        <row r="1049">
          <cell r="B1049" t="str">
            <v>企业法人信息查询</v>
          </cell>
        </row>
        <row r="1050">
          <cell r="B1050" t="str">
            <v>企业资格信息查询_工商局</v>
          </cell>
        </row>
        <row r="1051">
          <cell r="B1051" t="str">
            <v>年度高新技术企业营业总额_工商局</v>
          </cell>
        </row>
        <row r="1052">
          <cell r="B1052" t="str">
            <v>企业信用信息查询_信用合肥_园林绿化</v>
          </cell>
        </row>
        <row r="1053">
          <cell r="B1053" t="str">
            <v>企业对外投资信息查询</v>
          </cell>
        </row>
        <row r="1054">
          <cell r="B1054" t="str">
            <v>法人统计-历年全市企业数和新增数</v>
          </cell>
        </row>
        <row r="1055">
          <cell r="B1055" t="str">
            <v>股东投资人信息查询</v>
          </cell>
        </row>
        <row r="1056">
          <cell r="B1056" t="str">
            <v>法人统计-法人行业类型分布</v>
          </cell>
        </row>
        <row r="1057">
          <cell r="B1057" t="str">
            <v>市人社局_区县社保缴纳信息查询</v>
          </cell>
        </row>
        <row r="1058">
          <cell r="B1058" t="str">
            <v>市民政局_婚姻登记信息查询</v>
          </cell>
        </row>
        <row r="1059">
          <cell r="B1059" t="str">
            <v>市监局_企业基本信息查询</v>
          </cell>
        </row>
        <row r="1060">
          <cell r="B1060" t="str">
            <v>市自规局_房产信息单条件查询_公办中小学入学报名</v>
          </cell>
        </row>
        <row r="1061">
          <cell r="B1061" t="str">
            <v>市自规局_房产所属区县查询_民办中小学入学报名</v>
          </cell>
        </row>
        <row r="1062">
          <cell r="B1062" t="str">
            <v>市公安局_房产权利人和学生关系含区域查询_中小学入学报名</v>
          </cell>
        </row>
        <row r="1063">
          <cell r="B1063" t="str">
            <v>市监局_企业基本信息查询</v>
          </cell>
        </row>
        <row r="1064">
          <cell r="B1064" t="str">
            <v>市公安局_户籍信息集体户查询_公办中小学入学报名</v>
          </cell>
        </row>
        <row r="1065">
          <cell r="B1065" t="str">
            <v>市公安局_户籍信息家庭户查询_公办中小学入学报名</v>
          </cell>
        </row>
        <row r="1066">
          <cell r="B1066" t="str">
            <v>市公安局_居住证信息单条件查询_公办中小学入学报名</v>
          </cell>
        </row>
        <row r="1067">
          <cell r="B1067" t="str">
            <v>市公安局_居住证信息多条件查询_公办中小学入学报名</v>
          </cell>
        </row>
        <row r="1068">
          <cell r="B1068" t="str">
            <v>市公安局_房产权利人和学生关系查询_中小学入学报名公办</v>
          </cell>
        </row>
        <row r="1069">
          <cell r="B1069" t="str">
            <v>市公安局_户籍真实性查询_中小学入场报名公办</v>
          </cell>
        </row>
        <row r="1070">
          <cell r="B1070" t="str">
            <v>市公安局_房产权利人和学生关系查询_中小学入学报名新</v>
          </cell>
        </row>
        <row r="1071">
          <cell r="B1071" t="str">
            <v>市公积金中心_个人公积金缴纳信息授权查询_兴闪贷</v>
          </cell>
        </row>
        <row r="1072">
          <cell r="B1072" t="str">
            <v>市数据资源局_合科行授权上传接口</v>
          </cell>
        </row>
        <row r="1073">
          <cell r="B1073" t="str">
            <v>市自规局_房产信息多条件查询_中小学入场报名公办</v>
          </cell>
        </row>
        <row r="1074">
          <cell r="B1074" t="str">
            <v>市公积金中心_个人公积金缴纳信息查询_兴闪贷</v>
          </cell>
        </row>
        <row r="1075">
          <cell r="B1075" t="str">
            <v>市公安局_个人信息查询</v>
          </cell>
        </row>
        <row r="1076">
          <cell r="B1076" t="str">
            <v>个人贷款资质信息查询_金融赋能</v>
          </cell>
        </row>
        <row r="1077">
          <cell r="B1077" t="str">
            <v>建筑业信息统计_年末从业人员数量统计</v>
          </cell>
        </row>
        <row r="1078">
          <cell r="B1078" t="str">
            <v>市监局_企业基本信息查询</v>
          </cell>
        </row>
        <row r="1079">
          <cell r="B1079" t="str">
            <v>市市监局_企业基本信息查询</v>
          </cell>
        </row>
        <row r="1080">
          <cell r="B1080" t="str">
            <v>市市监局_企业基本信息查询</v>
          </cell>
        </row>
        <row r="1081">
          <cell r="B1081" t="str">
            <v>市市监局_单位信息查询</v>
          </cell>
        </row>
        <row r="1082">
          <cell r="B1082" t="str">
            <v>市公安局_个人信息查询</v>
          </cell>
        </row>
        <row r="1083">
          <cell r="B1083" t="str">
            <v>市自规局_房产信息查询</v>
          </cell>
        </row>
        <row r="1084">
          <cell r="B1084" t="str">
            <v>市税务局_各区县税额信息查询</v>
          </cell>
        </row>
        <row r="1085">
          <cell r="B1085" t="str">
            <v>市税务局—产值百亿企业名单查询</v>
          </cell>
        </row>
        <row r="1086">
          <cell r="B1086" t="str">
            <v>市税务局—优惠减免信息查询</v>
          </cell>
        </row>
        <row r="1087">
          <cell r="B1087" t="str">
            <v>市税务局—纳税人评价结果清单查询</v>
          </cell>
        </row>
        <row r="1088">
          <cell r="B1088" t="str">
            <v>市税务局—退税信息查询</v>
          </cell>
        </row>
        <row r="1089">
          <cell r="B1089" t="str">
            <v>市税务局—入库信息查询</v>
          </cell>
        </row>
        <row r="1090">
          <cell r="B1090" t="str">
            <v>市税务局—企业增值税信息查询</v>
          </cell>
        </row>
        <row r="1091">
          <cell r="B1091" t="str">
            <v>市税务局—企业所得税信息查询</v>
          </cell>
        </row>
        <row r="1092">
          <cell r="B1092" t="str">
            <v>市公安局_房产权利人和学生关系查询_中小学入学报名</v>
          </cell>
        </row>
        <row r="1093">
          <cell r="B1093" t="str">
            <v>市自规局_房产真实性核验_中小学入学报名</v>
          </cell>
        </row>
        <row r="1094">
          <cell r="B1094" t="str">
            <v>市公安局_居住证真实性核验_中小学入学报名</v>
          </cell>
        </row>
        <row r="1095">
          <cell r="B1095" t="str">
            <v>市公安局_户籍所属区县查询_中小学入学报名</v>
          </cell>
        </row>
        <row r="1096">
          <cell r="B1096" t="str">
            <v>市公安局_个人户籍信息查询新_合科行</v>
          </cell>
        </row>
        <row r="1097">
          <cell r="B1097" t="str">
            <v>市自规局_个人房产含抵押信息查询新_合科行</v>
          </cell>
        </row>
        <row r="1098">
          <cell r="B1098" t="str">
            <v>市数据资源局_合科行授权上传接口</v>
          </cell>
        </row>
        <row r="1099">
          <cell r="B1099" t="str">
            <v>市公积金中心_个人公积金缴纳信息查询_合科行</v>
          </cell>
        </row>
        <row r="1100">
          <cell r="B1100" t="str">
            <v>省公积金管理中心_缴存地返回提取结果信息</v>
          </cell>
        </row>
        <row r="1101">
          <cell r="B1101" t="str">
            <v>市人社局_企业缴纳社保明细查询</v>
          </cell>
        </row>
        <row r="1102">
          <cell r="B1102" t="str">
            <v>市人社局_企业缴纳社保总额统计</v>
          </cell>
        </row>
        <row r="1103">
          <cell r="B1103" t="str">
            <v>市税务局_企业增值税查询</v>
          </cell>
        </row>
        <row r="1104">
          <cell r="B1104" t="str">
            <v>市税务局_黑名单查询</v>
          </cell>
        </row>
        <row r="1105">
          <cell r="B1105" t="str">
            <v>市税务局_企业登记信息查询</v>
          </cell>
        </row>
        <row r="1106">
          <cell r="B1106" t="str">
            <v>市税务局_企业纳税等级查询</v>
          </cell>
        </row>
        <row r="1107">
          <cell r="B1107" t="str">
            <v>市税务局_企业所得税查询</v>
          </cell>
        </row>
        <row r="1108">
          <cell r="B1108" t="str">
            <v>市监局_企业对外投资信息查询</v>
          </cell>
        </row>
        <row r="1109">
          <cell r="B1109" t="str">
            <v>市监局_企业股东及股权信息查询</v>
          </cell>
        </row>
        <row r="1110">
          <cell r="B1110" t="str">
            <v>市监局_高新区月度新增企业信息查询</v>
          </cell>
        </row>
        <row r="1111">
          <cell r="B1111" t="str">
            <v>规上工业分行业取水情况查询服务</v>
          </cell>
        </row>
        <row r="1112">
          <cell r="B1112" t="str">
            <v>机关登记信息信息查询服务</v>
          </cell>
        </row>
        <row r="1113">
          <cell r="B1113" t="str">
            <v>全市高新技术产业增加值查询服务</v>
          </cell>
        </row>
        <row r="1114">
          <cell r="B1114" t="str">
            <v>气象站信息查询服务</v>
          </cell>
        </row>
        <row r="1115">
          <cell r="B1115" t="str">
            <v>合肥市新型职业农民培育查询服务</v>
          </cell>
        </row>
        <row r="1116">
          <cell r="B1116" t="str">
            <v>水文站图片信息查询服务</v>
          </cell>
        </row>
        <row r="1117">
          <cell r="B1117" t="str">
            <v>人员信息查询服务</v>
          </cell>
        </row>
        <row r="1118">
          <cell r="B1118" t="str">
            <v>蔬菜科技推广和技术培训服务查询服务</v>
          </cell>
        </row>
        <row r="1119">
          <cell r="B1119" t="str">
            <v>水下施工许可证信息查询服务</v>
          </cell>
        </row>
        <row r="1120">
          <cell r="B1120" t="str">
            <v>全市工业产品产销率查询服务</v>
          </cell>
        </row>
        <row r="1121">
          <cell r="B1121" t="str">
            <v>全市农业发展规划查询服务</v>
          </cell>
        </row>
        <row r="1122">
          <cell r="B1122" t="str">
            <v>市农委网站信息查询服务</v>
          </cell>
        </row>
        <row r="1123">
          <cell r="B1123" t="str">
            <v>农村产业一村一品名录查询服务</v>
          </cell>
        </row>
        <row r="1124">
          <cell r="B1124" t="str">
            <v>林木采伐许可证信息查询服务</v>
          </cell>
        </row>
        <row r="1125">
          <cell r="B1125" t="str">
            <v>主要畜禽产品及饲料价格监测查询服务</v>
          </cell>
        </row>
        <row r="1126">
          <cell r="B1126" t="str">
            <v>种植大户统计信息查询服务</v>
          </cell>
        </row>
        <row r="1127">
          <cell r="B1127" t="str">
            <v>现代农业示范园建设信息查询服务</v>
          </cell>
        </row>
        <row r="1128">
          <cell r="B1128" t="str">
            <v>各县（市）区规上工业取水情况查询服务</v>
          </cell>
        </row>
        <row r="1129">
          <cell r="B1129" t="str">
            <v>全市主导产业增加值查询服务</v>
          </cell>
        </row>
        <row r="1130">
          <cell r="B1130" t="str">
            <v>安徽省非主要农作物品种鉴定证书信息查询服务</v>
          </cell>
        </row>
        <row r="1131">
          <cell r="B1131" t="str">
            <v>安徽省拖拉机驾驶培训教员准教证信息查询服务</v>
          </cell>
        </row>
        <row r="1132">
          <cell r="B1132" t="str">
            <v>分县（市）区战略性新兴产业产值查询服务</v>
          </cell>
        </row>
        <row r="1133">
          <cell r="B1133" t="str">
            <v>分县（市）区规模以上工业增加值查询服务</v>
          </cell>
        </row>
        <row r="1134">
          <cell r="B1134" t="str">
            <v>种植业技术信息查询服务</v>
          </cell>
        </row>
        <row r="1135">
          <cell r="B1135" t="str">
            <v>林权证信息查询服务</v>
          </cell>
        </row>
        <row r="1136">
          <cell r="B1136" t="str">
            <v>农村留守儿童临时监护照料查询服务</v>
          </cell>
        </row>
        <row r="1137">
          <cell r="B1137" t="str">
            <v>合肥市植物新品种申请与授权情况查询服务</v>
          </cell>
        </row>
        <row r="1138">
          <cell r="B1138" t="str">
            <v>合肥市基层农技推广查询服务</v>
          </cell>
        </row>
        <row r="1139">
          <cell r="B1139" t="str">
            <v>重大病虫草害防治技术意见查询服务</v>
          </cell>
        </row>
        <row r="1140">
          <cell r="B1140" t="str">
            <v>安徽省施放气球资质证信息查询服务</v>
          </cell>
        </row>
        <row r="1141">
          <cell r="B1141" t="str">
            <v>全市工业主要产品产量查询服务</v>
          </cell>
        </row>
        <row r="1142">
          <cell r="B1142" t="str">
            <v>合肥市美丽乡村建设名单查询服务</v>
          </cell>
        </row>
        <row r="1143">
          <cell r="B1143" t="str">
            <v>绿化变更许可证信息查询服务</v>
          </cell>
        </row>
        <row r="1144">
          <cell r="B1144" t="str">
            <v>全市规模以上工业分行业增加值查询服务</v>
          </cell>
        </row>
        <row r="1145">
          <cell r="B1145" t="str">
            <v>分县（市）区单位地区生产总值能耗上升或下降率查询服务</v>
          </cell>
        </row>
        <row r="1146">
          <cell r="B1146" t="str">
            <v>市场主体名录库查询服务</v>
          </cell>
        </row>
        <row r="1147">
          <cell r="B1147" t="str">
            <v>休闲农业示范点信息</v>
          </cell>
        </row>
        <row r="1148">
          <cell r="B1148" t="str">
            <v>地质勘查报告信息查询服务</v>
          </cell>
        </row>
        <row r="1149">
          <cell r="B1149" t="str">
            <v>分支企业信息查询服务</v>
          </cell>
        </row>
        <row r="1150">
          <cell r="B1150" t="str">
            <v>全市战略性新兴产业产值查询服务</v>
          </cell>
        </row>
        <row r="1151">
          <cell r="B1151" t="str">
            <v>主要农作物品种审定证书信息查询服务</v>
          </cell>
        </row>
        <row r="1152">
          <cell r="B1152" t="str">
            <v>审核信息查询服务</v>
          </cell>
        </row>
        <row r="1153">
          <cell r="B1153" t="str">
            <v>合肥市美丽乡村建设工作方案查询服务</v>
          </cell>
        </row>
        <row r="1154">
          <cell r="B1154" t="str">
            <v>矿产资源勘查许可证信息查询服务</v>
          </cell>
        </row>
        <row r="1155">
          <cell r="B1155" t="str">
            <v>全市工业经济效益综合指数查询服务</v>
          </cell>
        </row>
        <row r="1156">
          <cell r="B1156" t="str">
            <v>分县（市）区高新技术产业增加值查询服务</v>
          </cell>
        </row>
        <row r="1157">
          <cell r="B1157" t="str">
            <v>全市工业企业主要经济指标查询服务</v>
          </cell>
        </row>
        <row r="1158">
          <cell r="B1158" t="str">
            <v>服务价格登记证查询服务</v>
          </cell>
        </row>
        <row r="1159">
          <cell r="B1159" t="str">
            <v>证照名称信息查询服务</v>
          </cell>
        </row>
        <row r="1160">
          <cell r="B1160" t="str">
            <v>地基信息查询服务</v>
          </cell>
        </row>
        <row r="1161">
          <cell r="B1161" t="str">
            <v>全市农产品加工业产值查询服务</v>
          </cell>
        </row>
        <row r="1162">
          <cell r="B1162" t="str">
            <v>全市农作物病虫草鼠害发生趋势预报查询服务</v>
          </cell>
        </row>
        <row r="1163">
          <cell r="B1163" t="str">
            <v>分县（市）区农产品加工业产值查询服务</v>
          </cell>
        </row>
        <row r="1164">
          <cell r="B1164" t="str">
            <v>中华人民共和国不动产权证书信息查询服务</v>
          </cell>
        </row>
        <row r="1165">
          <cell r="B1165" t="str">
            <v>全市工业分行业主要经济指标查询服务</v>
          </cell>
        </row>
        <row r="1166">
          <cell r="B1166" t="str">
            <v>停车场_城市部件_成品库</v>
          </cell>
        </row>
        <row r="1167">
          <cell r="B1167" t="str">
            <v>市公积金管理提取_接收全部信息接口</v>
          </cell>
        </row>
        <row r="1168">
          <cell r="B1168" t="str">
            <v>市公安局_个人户籍信息查询_合科行</v>
          </cell>
        </row>
        <row r="1169">
          <cell r="B1169" t="str">
            <v>市人社_个人失业信息查询_合科行</v>
          </cell>
        </row>
        <row r="1170">
          <cell r="B1170" t="str">
            <v>市人社局_个人社保缴纳信息查询_合科行</v>
          </cell>
        </row>
        <row r="1171">
          <cell r="B1171" t="str">
            <v>市残联_残疾人信息查询_合科行</v>
          </cell>
        </row>
        <row r="1172">
          <cell r="B1172" t="str">
            <v>市中院_失信人信息查询_合科行</v>
          </cell>
        </row>
        <row r="1173">
          <cell r="B1173" t="str">
            <v>市民政局_婚姻信息授权查询_合科行</v>
          </cell>
        </row>
        <row r="1174">
          <cell r="B1174" t="str">
            <v>市自规局_个人房产含抵押信息查询_合科行</v>
          </cell>
        </row>
        <row r="1175">
          <cell r="B1175" t="str">
            <v>市场监管总局_企业基本信息查询接口服务</v>
          </cell>
        </row>
        <row r="1176">
          <cell r="B1176" t="str">
            <v>市自规局_企业不动产权信息查询</v>
          </cell>
        </row>
        <row r="1177">
          <cell r="B1177" t="str">
            <v>住院病案首页诊断信息查询服务</v>
          </cell>
        </row>
        <row r="1178">
          <cell r="B1178" t="str">
            <v>住院补偿信息（合肥）查询服务</v>
          </cell>
        </row>
        <row r="1179">
          <cell r="B1179" t="str">
            <v>个人所得税信息查询服务</v>
          </cell>
        </row>
        <row r="1180">
          <cell r="B1180" t="str">
            <v>艾滋病人信息查询服务</v>
          </cell>
        </row>
        <row r="1181">
          <cell r="B1181" t="str">
            <v>企业养老保险单位欠费信息查询服务</v>
          </cell>
        </row>
        <row r="1182">
          <cell r="B1182" t="str">
            <v>工资发放信息查询服务</v>
          </cell>
        </row>
        <row r="1183">
          <cell r="B1183" t="str">
            <v>综合补贴信息查询服务</v>
          </cell>
        </row>
        <row r="1184">
          <cell r="B1184" t="str">
            <v>劳模个人基本信息查询服务</v>
          </cell>
        </row>
        <row r="1185">
          <cell r="B1185" t="str">
            <v>困难职工档案信息查询服务</v>
          </cell>
        </row>
        <row r="1186">
          <cell r="B1186" t="str">
            <v>失业保险领取信息查询服务</v>
          </cell>
        </row>
        <row r="1187">
          <cell r="B1187" t="str">
            <v>民政部_社会团体法人登记证书信息</v>
          </cell>
        </row>
        <row r="1188">
          <cell r="B1188" t="str">
            <v>在职人员变更信息（合肥）查询服务</v>
          </cell>
        </row>
        <row r="1189">
          <cell r="B1189" t="str">
            <v>市人社局_企业缴纳社保总额统计</v>
          </cell>
        </row>
        <row r="1190">
          <cell r="B1190" t="str">
            <v>市监局_高新区月度新增企业信息查询</v>
          </cell>
        </row>
        <row r="1191">
          <cell r="B1191" t="str">
            <v>市自规局_企业不动产权信息查询</v>
          </cell>
        </row>
        <row r="1192">
          <cell r="B1192" t="str">
            <v>市人社局_企业缴纳社保明细查询</v>
          </cell>
        </row>
        <row r="1193">
          <cell r="B1193" t="str">
            <v>市监局_企业股东及股权信息查询</v>
          </cell>
        </row>
        <row r="1194">
          <cell r="B1194" t="str">
            <v>市监局_企业对外投资信息查询</v>
          </cell>
        </row>
        <row r="1195">
          <cell r="B1195" t="str">
            <v>市税务局_企业所得税查询</v>
          </cell>
        </row>
        <row r="1196">
          <cell r="B1196" t="str">
            <v>市税务局_企业纳税等级查询</v>
          </cell>
        </row>
        <row r="1197">
          <cell r="B1197" t="str">
            <v>市监局_企业对外投资信息查询</v>
          </cell>
        </row>
        <row r="1198">
          <cell r="B1198" t="str">
            <v>市税务局_企业登记信息查询</v>
          </cell>
        </row>
        <row r="1199">
          <cell r="B1199" t="str">
            <v>市税务局_黑名单查询</v>
          </cell>
        </row>
        <row r="1200">
          <cell r="B1200" t="str">
            <v>市税务局_企业增值税查询</v>
          </cell>
        </row>
        <row r="1201">
          <cell r="B1201" t="str">
            <v>营业执照信息查询</v>
          </cell>
        </row>
        <row r="1202">
          <cell r="B1202" t="str">
            <v>市规划局_建设工程规划许可证信息查询服务</v>
          </cell>
        </row>
        <row r="1203">
          <cell r="B1203" t="str">
            <v>市市监局_企业工商信息查询</v>
          </cell>
        </row>
        <row r="1204">
          <cell r="B1204" t="str">
            <v>市市监局_企业工商信息查询</v>
          </cell>
        </row>
        <row r="1205">
          <cell r="B1205" t="str">
            <v>市数据资源局_安徽智慧快贷回传接口</v>
          </cell>
        </row>
        <row r="1206">
          <cell r="B1206" t="str">
            <v>市数据资源局_临时救助人员信息查询</v>
          </cell>
        </row>
        <row r="1207">
          <cell r="B1207" t="str">
            <v>市数据资源局_特困供养人员信息查询</v>
          </cell>
        </row>
        <row r="1208">
          <cell r="B1208" t="str">
            <v>市民政局_低保对象信息查询服务</v>
          </cell>
        </row>
        <row r="1209">
          <cell r="B1209" t="str">
            <v>市民政局_困境儿童信息查询服务</v>
          </cell>
        </row>
        <row r="1210">
          <cell r="B1210" t="str">
            <v>市人社局_高层次人才信息查询</v>
          </cell>
        </row>
        <row r="1211">
          <cell r="B1211" t="str">
            <v>市房管局_租赁备案信息查询_人才安居</v>
          </cell>
        </row>
        <row r="1212">
          <cell r="B1212" t="str">
            <v>不动产登记信息查询（新）_人才安居专题</v>
          </cell>
        </row>
        <row r="1213">
          <cell r="B1213" t="str">
            <v>市公积金管理中心_公积金余额信息查询</v>
          </cell>
        </row>
        <row r="1214">
          <cell r="B1214" t="str">
            <v>市数据资源局_常住人员基础信息查询</v>
          </cell>
        </row>
        <row r="1215">
          <cell r="B1215" t="str">
            <v>市数据资源局_流动人口中租房人员信息查询</v>
          </cell>
        </row>
        <row r="1216">
          <cell r="B1216" t="str">
            <v>市公安局_80岁以上老人信息查询</v>
          </cell>
        </row>
        <row r="1217">
          <cell r="B1217" t="str">
            <v>市市监局_企业工商信息查询</v>
          </cell>
        </row>
        <row r="1218">
          <cell r="B1218" t="str">
            <v>不动产权证书_成品库</v>
          </cell>
        </row>
        <row r="1219">
          <cell r="B1219" t="str">
            <v>市市监局_企业工商信息查询</v>
          </cell>
        </row>
        <row r="1220">
          <cell r="B1220" t="str">
            <v>建筑工程施工许可证_成品库</v>
          </cell>
        </row>
        <row r="1221">
          <cell r="B1221" t="str">
            <v>市发改委_企业投资项目备案查询服务</v>
          </cell>
        </row>
        <row r="1222">
          <cell r="B1222" t="str">
            <v>市自规局_建筑工程规划许可证查询</v>
          </cell>
        </row>
        <row r="1223">
          <cell r="B1223" t="str">
            <v>市自规局_建设用地规划许可证查询</v>
          </cell>
        </row>
        <row r="1224">
          <cell r="B1224" t="str">
            <v>不动产登记信息查询（四县一市)_人才安居专题</v>
          </cell>
        </row>
        <row r="1225">
          <cell r="B1225" t="str">
            <v>不动产登记信息查询（新）_人才安居专题</v>
          </cell>
        </row>
        <row r="1226">
          <cell r="B1226" t="str">
            <v>不动产登记信息_成品库</v>
          </cell>
        </row>
        <row r="1227">
          <cell r="B1227" t="str">
            <v>不动产登记信息查询（四县一市)_人才安居专题</v>
          </cell>
        </row>
        <row r="1228">
          <cell r="B1228" t="str">
            <v>不动产交易信息查询（四县一市)_人才安居专题</v>
          </cell>
        </row>
        <row r="1229">
          <cell r="B1229" t="str">
            <v>市城建局_建筑工程施工许可证查询</v>
          </cell>
        </row>
        <row r="1230">
          <cell r="B1230" t="str">
            <v>市市监局_企业工商信息查询</v>
          </cell>
        </row>
        <row r="1231">
          <cell r="B1231" t="str">
            <v>市公安局_个人户籍信息查询</v>
          </cell>
        </row>
        <row r="1232">
          <cell r="B1232" t="str">
            <v>个人五险缴纳信息查询_合肥发布</v>
          </cell>
        </row>
        <row r="1233">
          <cell r="B1233" t="str">
            <v>个人五险缴纳信息查询</v>
          </cell>
        </row>
        <row r="1234">
          <cell r="B1234" t="str">
            <v>车辆处罚原因查询_交通局</v>
          </cell>
        </row>
        <row r="1235">
          <cell r="B1235" t="str">
            <v>市民政局_特困供养家庭成员信息查询</v>
          </cell>
        </row>
        <row r="1236">
          <cell r="B1236" t="str">
            <v>市民政局_特困供养家庭成员信息查询</v>
          </cell>
        </row>
        <row r="1237">
          <cell r="B1237" t="str">
            <v>市数据资源局_人员综合信息查询</v>
          </cell>
        </row>
        <row r="1238">
          <cell r="B1238" t="str">
            <v>市房管局_小区楼栋产权人基本信息查询</v>
          </cell>
        </row>
        <row r="1239">
          <cell r="B1239" t="str">
            <v>市自规局_建设用地规划许可证查询</v>
          </cell>
        </row>
        <row r="1240">
          <cell r="B1240" t="str">
            <v>基础信息小区_房管_成品库</v>
          </cell>
        </row>
        <row r="1241">
          <cell r="B1241" t="str">
            <v>市规划局_建设工程规划许可证信息查询服务</v>
          </cell>
        </row>
        <row r="1242">
          <cell r="B1242" t="str">
            <v>市城建局_建筑工程施工许可证查询</v>
          </cell>
        </row>
        <row r="1243">
          <cell r="B1243" t="str">
            <v>车辆登记证查询</v>
          </cell>
        </row>
        <row r="1244">
          <cell r="B1244" t="str">
            <v>驾驶证</v>
          </cell>
        </row>
        <row r="1245">
          <cell r="B1245" t="str">
            <v>政治面貌</v>
          </cell>
        </row>
        <row r="1246">
          <cell r="B1246" t="str">
            <v>中华人民共和国结婚证</v>
          </cell>
        </row>
        <row r="1247">
          <cell r="B1247" t="str">
            <v>购房备案合同信息查询（商品房备案）</v>
          </cell>
        </row>
        <row r="1248">
          <cell r="B1248" t="str">
            <v>舆情信息查询_民政局</v>
          </cell>
        </row>
        <row r="1249">
          <cell r="B1249" t="str">
            <v>市公安局_家庭成员户籍信息查询</v>
          </cell>
        </row>
        <row r="1250">
          <cell r="B1250" t="str">
            <v>不动产房屋登记信息查询_成品库</v>
          </cell>
        </row>
        <row r="1251">
          <cell r="B1251" t="str">
            <v>个人低保信息查询_工会核查</v>
          </cell>
        </row>
        <row r="1252">
          <cell r="B1252" t="str">
            <v>机动车辆信息查询</v>
          </cell>
        </row>
        <row r="1253">
          <cell r="B1253" t="str">
            <v>人员车辆信息</v>
          </cell>
        </row>
        <row r="1254">
          <cell r="B1254" t="str">
            <v>机动车信息查询_家庭</v>
          </cell>
        </row>
        <row r="1255">
          <cell r="B1255" t="str">
            <v>市数据资源局_安徽智慧快贷预警接口</v>
          </cell>
        </row>
        <row r="1256">
          <cell r="B1256" t="str">
            <v>不动产信息查询_家庭</v>
          </cell>
        </row>
        <row r="1257">
          <cell r="B1257" t="str">
            <v>低保家庭信息查询</v>
          </cell>
        </row>
        <row r="1258">
          <cell r="B1258" t="str">
            <v>残疾人家庭信息查询</v>
          </cell>
        </row>
        <row r="1259">
          <cell r="B1259" t="str">
            <v>父母信息查询</v>
          </cell>
        </row>
        <row r="1260">
          <cell r="B1260" t="str">
            <v>户籍地址查询</v>
          </cell>
        </row>
        <row r="1261">
          <cell r="B1261" t="str">
            <v>市住建局_建设工程规划核实信息查询服务</v>
          </cell>
        </row>
        <row r="1262">
          <cell r="B1262" t="str">
            <v>市政府法制办_规范性文件报备目录信息查询</v>
          </cell>
        </row>
        <row r="1263">
          <cell r="B1263" t="str">
            <v>市城乡建设局_城镇污水排入排水管网许可台账</v>
          </cell>
        </row>
        <row r="1264">
          <cell r="B1264" t="str">
            <v>医疗机构总数统计</v>
          </cell>
        </row>
        <row r="1265">
          <cell r="B1265" t="str">
            <v>卫生工作人员总数统计</v>
          </cell>
        </row>
        <row r="1266">
          <cell r="B1266" t="str">
            <v>中华人民共和国结婚证</v>
          </cell>
        </row>
        <row r="1267">
          <cell r="B1267" t="str">
            <v>18周岁以上户籍人口信息</v>
          </cell>
        </row>
        <row r="1268">
          <cell r="B1268" t="str">
            <v>80岁高龄老人信息</v>
          </cell>
        </row>
        <row r="1269">
          <cell r="B1269" t="str">
            <v>事业单位法人证书及法人信息查询</v>
          </cell>
        </row>
        <row r="1270">
          <cell r="B1270" t="str">
            <v>全员人口基础信息查询</v>
          </cell>
        </row>
        <row r="1271">
          <cell r="B1271" t="str">
            <v>中华人民共和国离婚证</v>
          </cell>
        </row>
        <row r="1272">
          <cell r="B1272" t="str">
            <v>重度（二级及以上）残疾人员信息查询</v>
          </cell>
        </row>
        <row r="1273">
          <cell r="B1273" t="str">
            <v>备案花名册</v>
          </cell>
        </row>
        <row r="1274">
          <cell r="B1274" t="str">
            <v>土地性质信息</v>
          </cell>
        </row>
        <row r="1275">
          <cell r="B1275" t="str">
            <v>出生医学证明信息查询</v>
          </cell>
        </row>
        <row r="1276">
          <cell r="B1276" t="str">
            <v>庐阳区城乡居民最低生活保障对象花名册</v>
          </cell>
        </row>
        <row r="1277">
          <cell r="B1277" t="str">
            <v>16周岁以上户籍人口信息</v>
          </cell>
        </row>
        <row r="1278">
          <cell r="B1278" t="str">
            <v>失业信息综合查询</v>
          </cell>
        </row>
        <row r="1279">
          <cell r="B1279" t="str">
            <v>上年度职工年平均工资</v>
          </cell>
        </row>
        <row r="1280">
          <cell r="B1280" t="str">
            <v>孕妇基本信息查询</v>
          </cell>
        </row>
        <row r="1281">
          <cell r="B1281" t="str">
            <v>房屋信息查询</v>
          </cell>
        </row>
        <row r="1282">
          <cell r="B1282" t="str">
            <v>事业单位法人单位证书查询</v>
          </cell>
        </row>
        <row r="1283">
          <cell r="B1283" t="str">
            <v>就业信息综合查询</v>
          </cell>
        </row>
        <row r="1284">
          <cell r="B1284" t="str">
            <v>庐阳区28周岁以下户籍人口信息</v>
          </cell>
        </row>
        <row r="1285">
          <cell r="B1285" t="str">
            <v>企业荣誉信息</v>
          </cell>
        </row>
        <row r="1286">
          <cell r="B1286" t="str">
            <v>组织机构代码证核验</v>
          </cell>
        </row>
        <row r="1287">
          <cell r="B1287" t="str">
            <v>实有人口基础信息查询</v>
          </cell>
        </row>
        <row r="1288">
          <cell r="B1288" t="str">
            <v>公安局合肥市街道ID信息查询</v>
          </cell>
        </row>
        <row r="1289">
          <cell r="B1289" t="str">
            <v>街道内入学适龄儿童一致性信息查询_教育专题</v>
          </cell>
        </row>
        <row r="1290">
          <cell r="B1290" t="str">
            <v>街道内入学适龄儿童信息统计_教育专题</v>
          </cell>
        </row>
        <row r="1291">
          <cell r="B1291" t="str">
            <v>全区事件按月走势图</v>
          </cell>
        </row>
        <row r="1292">
          <cell r="B1292" t="str">
            <v>蜀山区企业活跃度_数字蜀山</v>
          </cell>
        </row>
        <row r="1293">
          <cell r="B1293" t="str">
            <v>林木种子生产经营许可证</v>
          </cell>
        </row>
        <row r="1294">
          <cell r="B1294" t="str">
            <v>正在受理事件数量数值</v>
          </cell>
        </row>
        <row r="1295">
          <cell r="B1295" t="str">
            <v>企业分布查询(蜀山区)</v>
          </cell>
        </row>
        <row r="1296">
          <cell r="B1296" t="str">
            <v>全区事件按年度统计</v>
          </cell>
        </row>
        <row r="1297">
          <cell r="B1297" t="str">
            <v>药品经营许可证</v>
          </cell>
        </row>
        <row r="1298">
          <cell r="B1298" t="str">
            <v>企业基本信息查询</v>
          </cell>
        </row>
        <row r="1299">
          <cell r="B1299" t="str">
            <v>超时事件数量数值</v>
          </cell>
        </row>
        <row r="1300">
          <cell r="B1300" t="str">
            <v>规上企业数量查询(蜀山区)</v>
          </cell>
        </row>
        <row r="1301">
          <cell r="B1301" t="str">
            <v>城管事件信息查询</v>
          </cell>
        </row>
        <row r="1302">
          <cell r="B1302" t="str">
            <v>农作物种子生产经营许可证</v>
          </cell>
        </row>
        <row r="1303">
          <cell r="B1303" t="str">
            <v>重大项目环评信息查询</v>
          </cell>
        </row>
        <row r="1304">
          <cell r="B1304" t="str">
            <v>已结案数量数值</v>
          </cell>
        </row>
        <row r="1305">
          <cell r="B1305" t="str">
            <v>蜀山区_城管街道案件类型分布</v>
          </cell>
        </row>
        <row r="1306">
          <cell r="B1306" t="str">
            <v>企业经营信息查询(蜀山区)</v>
          </cell>
        </row>
        <row r="1307">
          <cell r="B1307" t="str">
            <v>全区事件数量数值</v>
          </cell>
        </row>
        <row r="1308">
          <cell r="B1308" t="str">
            <v>兽药经营许可证</v>
          </cell>
        </row>
        <row r="1309">
          <cell r="B1309" t="str">
            <v>企业员工信息查询</v>
          </cell>
        </row>
        <row r="1310">
          <cell r="B1310" t="str">
            <v>全区事件数量按类别分类饼状图</v>
          </cell>
        </row>
        <row r="1311">
          <cell r="B1311" t="str">
            <v>今日事件数量数值</v>
          </cell>
        </row>
        <row r="1312">
          <cell r="B1312" t="str">
            <v>水务局-取水许可证</v>
          </cell>
        </row>
        <row r="1313">
          <cell r="B1313" t="str">
            <v>市市场监管局_企业及法人基本信息查询</v>
          </cell>
        </row>
        <row r="1314">
          <cell r="B1314" t="str">
            <v>市数据资源局_人员综合信息查询</v>
          </cell>
        </row>
        <row r="1315">
          <cell r="B1315" t="str">
            <v>律师事务所数量统计</v>
          </cell>
        </row>
        <row r="1316">
          <cell r="B1316" t="str">
            <v>工会组织数统计年报</v>
          </cell>
        </row>
        <row r="1317">
          <cell r="B1317" t="str">
            <v>合肥市工会会员人数按性别统计年报</v>
          </cell>
        </row>
        <row r="1318">
          <cell r="B1318" t="str">
            <v>律师人数与专职人数统计</v>
          </cell>
        </row>
        <row r="1319">
          <cell r="B1319" t="str">
            <v>年度再婚人数情况统计</v>
          </cell>
        </row>
        <row r="1320">
          <cell r="B1320" t="str">
            <v>年度离婚人数与离婚率统计</v>
          </cell>
        </row>
        <row r="1321">
          <cell r="B1321" t="str">
            <v>近5年户籍人口总数—肥东县</v>
          </cell>
        </row>
        <row r="1322">
          <cell r="B1322" t="str">
            <v>肥东县大屏_事业单位法人统计</v>
          </cell>
        </row>
        <row r="1323">
          <cell r="B1323" t="str">
            <v>肥东县大屏_人口分析</v>
          </cell>
        </row>
        <row r="1324">
          <cell r="B1324" t="str">
            <v>肥东县大屏_法人人口分布</v>
          </cell>
        </row>
        <row r="1325">
          <cell r="B1325" t="str">
            <v>近5年非户籍人口总数—肥东县</v>
          </cell>
        </row>
        <row r="1326">
          <cell r="B1326" t="str">
            <v>肥东县大屏_法人总量统计</v>
          </cell>
        </row>
        <row r="1327">
          <cell r="B1327" t="str">
            <v>肥东县大屏_人口分布</v>
          </cell>
        </row>
        <row r="1328">
          <cell r="B1328" t="str">
            <v>肥东县大屏_热门行业排行</v>
          </cell>
        </row>
        <row r="1329">
          <cell r="B1329" t="str">
            <v>近5年流动人口总数—肥东县</v>
          </cell>
        </row>
        <row r="1330">
          <cell r="B1330" t="str">
            <v>肥东县大屏_迁入人口按年限划分</v>
          </cell>
        </row>
        <row r="1331">
          <cell r="B1331" t="str">
            <v>肥东县大屏_法人总量</v>
          </cell>
        </row>
        <row r="1332">
          <cell r="B1332" t="str">
            <v>近5年常住人口总数—肥东县</v>
          </cell>
        </row>
        <row r="1333">
          <cell r="B1333" t="str">
            <v>肥东县大屏_企业法人单位</v>
          </cell>
        </row>
        <row r="1334">
          <cell r="B1334" t="str">
            <v>肥东县大屏_人口男女数</v>
          </cell>
        </row>
        <row r="1335">
          <cell r="B1335" t="str">
            <v>肥东县大屏_从业法人统计</v>
          </cell>
        </row>
        <row r="1336">
          <cell r="B1336" t="str">
            <v>人口分析-人口分布详情（县区）</v>
          </cell>
        </row>
        <row r="1337">
          <cell r="B1337" t="str">
            <v>人口分析-人口迁入迁出统计</v>
          </cell>
        </row>
        <row r="1338">
          <cell r="B1338" t="str">
            <v>人口分析-人口再生产</v>
          </cell>
        </row>
        <row r="1339">
          <cell r="B1339" t="str">
            <v>人口分析-出生人口统计</v>
          </cell>
        </row>
        <row r="1340">
          <cell r="B1340" t="str">
            <v>人口分析-外来人口就业产业</v>
          </cell>
        </row>
        <row r="1341">
          <cell r="B1341" t="str">
            <v>人口分析-区县历年人口增加</v>
          </cell>
        </row>
        <row r="1342">
          <cell r="B1342" t="str">
            <v>人口分析-人口来源构成</v>
          </cell>
        </row>
        <row r="1343">
          <cell r="B1343" t="str">
            <v>人口分析-学龄前儿童分布</v>
          </cell>
        </row>
        <row r="1344">
          <cell r="B1344" t="str">
            <v>人口分析-外来人口受教育程度</v>
          </cell>
        </row>
        <row r="1345">
          <cell r="B1345" t="str">
            <v>人口分析-区县年度人口</v>
          </cell>
        </row>
        <row r="1346">
          <cell r="B1346" t="str">
            <v>人口分析-抚养比</v>
          </cell>
        </row>
        <row r="1347">
          <cell r="B1347" t="str">
            <v>人口分析-人口分布详情（街道）</v>
          </cell>
        </row>
        <row r="1348">
          <cell r="B1348" t="str">
            <v>人口分析-人口统计总数</v>
          </cell>
        </row>
        <row r="1349">
          <cell r="B1349" t="str">
            <v>人口分析-家庭规模统计</v>
          </cell>
        </row>
        <row r="1350">
          <cell r="B1350" t="str">
            <v>人口分析-全市人口文化程度统计</v>
          </cell>
        </row>
        <row r="1351">
          <cell r="B1351" t="str">
            <v>人口分析-老龄人口统计</v>
          </cell>
        </row>
        <row r="1352">
          <cell r="B1352" t="str">
            <v>人口分析-人口分布详情（村居）</v>
          </cell>
        </row>
        <row r="1353">
          <cell r="B1353" t="str">
            <v>人口分析-人口统计年龄性别百分比</v>
          </cell>
        </row>
        <row r="1354">
          <cell r="B1354" t="str">
            <v>人口分析-三维各区县</v>
          </cell>
        </row>
        <row r="1355">
          <cell r="B1355" t="str">
            <v>人口分析-出生死亡率统计</v>
          </cell>
        </row>
        <row r="1356">
          <cell r="B1356" t="str">
            <v>各类型学校教职工数量统计-市区</v>
          </cell>
        </row>
        <row r="1357">
          <cell r="B1357" t="str">
            <v>不同类型学校数量统计-肥东县</v>
          </cell>
        </row>
        <row r="1358">
          <cell r="B1358" t="str">
            <v>各类型在校学生数量统计</v>
          </cell>
        </row>
        <row r="1359">
          <cell r="B1359" t="str">
            <v>各类型学校教职工总数统计-肥西县</v>
          </cell>
        </row>
        <row r="1360">
          <cell r="B1360" t="str">
            <v>不同类型学校数量统计-肥西县</v>
          </cell>
        </row>
        <row r="1361">
          <cell r="B1361" t="str">
            <v>不同类型学校数量统计-市区</v>
          </cell>
        </row>
        <row r="1362">
          <cell r="B1362" t="str">
            <v>各类型学校教职工总数统计-肥东县</v>
          </cell>
        </row>
        <row r="1363">
          <cell r="B1363" t="str">
            <v>不同类型学校数量统计-庐江县</v>
          </cell>
        </row>
        <row r="1364">
          <cell r="B1364" t="str">
            <v>不同类型学校数量统计-巢湖市</v>
          </cell>
        </row>
        <row r="1365">
          <cell r="B1365" t="str">
            <v>各类型学校教职工总数统计-长丰县</v>
          </cell>
        </row>
        <row r="1366">
          <cell r="B1366" t="str">
            <v>学校数量统计</v>
          </cell>
        </row>
        <row r="1367">
          <cell r="B1367" t="str">
            <v>不同类型学校数量统计-长丰县</v>
          </cell>
        </row>
        <row r="1368">
          <cell r="B1368" t="str">
            <v>各类型学校教职工总数统计-庐江县</v>
          </cell>
        </row>
        <row r="1369">
          <cell r="B1369" t="str">
            <v>截止至某年度民营企业注册资本总额</v>
          </cell>
        </row>
        <row r="1370">
          <cell r="B1370" t="str">
            <v>年度民营企业营业收入10000元以上企业数</v>
          </cell>
        </row>
        <row r="1371">
          <cell r="B1371" t="str">
            <v>截止到某年度民营企业数量统计</v>
          </cell>
        </row>
        <row r="1372">
          <cell r="B1372" t="str">
            <v>本年度民营企业注册资本总额</v>
          </cell>
        </row>
        <row r="1373">
          <cell r="B1373" t="str">
            <v>年度税收总额1000万元以上的企业数</v>
          </cell>
        </row>
        <row r="1374">
          <cell r="B1374" t="str">
            <v>民营经济指标_截止到某年注册资本1000万元以上企业数量统计</v>
          </cell>
        </row>
        <row r="1375">
          <cell r="B1375" t="str">
            <v>就业人数100人以上企业数</v>
          </cell>
        </row>
        <row r="1376">
          <cell r="B1376" t="str">
            <v>年度民营企业税收总额</v>
          </cell>
        </row>
        <row r="1377">
          <cell r="B1377" t="str">
            <v>本年度民营企业数量查询</v>
          </cell>
        </row>
        <row r="1378">
          <cell r="B1378" t="str">
            <v>民营企业吸纳就业人数</v>
          </cell>
        </row>
        <row r="1379">
          <cell r="B1379" t="str">
            <v>本年度注册资本1000万元以上企业数量</v>
          </cell>
        </row>
        <row r="1380">
          <cell r="B1380" t="str">
            <v>年度民营企业营业收入总额</v>
          </cell>
        </row>
        <row r="1381">
          <cell r="B1381" t="str">
            <v>科技管理综合信息服务平台信用信息-行政许可</v>
          </cell>
        </row>
        <row r="1382">
          <cell r="B1382" t="str">
            <v>企业增减变化信息_注销企业查询</v>
          </cell>
        </row>
        <row r="1383">
          <cell r="B1383" t="str">
            <v>人员车辆信息查询</v>
          </cell>
        </row>
        <row r="1384">
          <cell r="B1384" t="str">
            <v>居民医保特殊群体_贫困人口信息查询</v>
          </cell>
        </row>
        <row r="1385">
          <cell r="B1385" t="str">
            <v>科技管理综合信息服务平台信用信息-行政处罚</v>
          </cell>
        </row>
        <row r="1386">
          <cell r="B1386" t="str">
            <v>巢湖市规上企业数量查询</v>
          </cell>
        </row>
        <row r="1387">
          <cell r="B1387" t="str">
            <v>家庭经济困难残疾学生家庭收入信息</v>
          </cell>
        </row>
        <row r="1388">
          <cell r="B1388" t="str">
            <v>职工医保个人_死亡人员信息查询</v>
          </cell>
        </row>
        <row r="1389">
          <cell r="B1389" t="str">
            <v>企业税收信息查询</v>
          </cell>
        </row>
        <row r="1390">
          <cell r="B1390" t="str">
            <v>科技管理综合信息服务平台信用信息-红名单</v>
          </cell>
        </row>
        <row r="1391">
          <cell r="B1391" t="str">
            <v>民营企业就业数查询</v>
          </cell>
        </row>
        <row r="1392">
          <cell r="B1392" t="str">
            <v>行政处罚信息查询_市税务</v>
          </cell>
        </row>
        <row r="1393">
          <cell r="B1393" t="str">
            <v>参保人信息核验</v>
          </cell>
        </row>
        <row r="1394">
          <cell r="B1394" t="str">
            <v>企业增减变化信息_新增企业查询</v>
          </cell>
        </row>
        <row r="1395">
          <cell r="B1395" t="str">
            <v>科技管理综合信息服务平台信用信息-黑名单</v>
          </cell>
        </row>
        <row r="1396">
          <cell r="B1396" t="str">
            <v>民营企业数量统计</v>
          </cell>
        </row>
        <row r="1397">
          <cell r="B1397" t="str">
            <v>残疾证信息查询</v>
          </cell>
        </row>
        <row r="1398">
          <cell r="B1398" t="str">
            <v>企业增减变化信息_转出企业查询</v>
          </cell>
        </row>
        <row r="1399">
          <cell r="B1399" t="str">
            <v>企业人员信息查询</v>
          </cell>
        </row>
        <row r="1400">
          <cell r="B1400" t="str">
            <v>常住人口和流动人口分布信息统计</v>
          </cell>
        </row>
        <row r="1401">
          <cell r="B1401" t="str">
            <v>按年月查询检测站当月两次复检合格率</v>
          </cell>
        </row>
        <row r="1402">
          <cell r="B1402" t="str">
            <v>民营经济指标分析_企业基本信息</v>
          </cell>
        </row>
        <row r="1403">
          <cell r="B1403" t="str">
            <v>按年月查询检测站当天五次以上复检合格率</v>
          </cell>
        </row>
        <row r="1404">
          <cell r="B1404" t="str">
            <v>按年查询检测站当年总合格率</v>
          </cell>
        </row>
        <row r="1405">
          <cell r="B1405" t="str">
            <v>按年月查询检测站当天三次复检合格率</v>
          </cell>
        </row>
        <row r="1406">
          <cell r="B1406" t="str">
            <v>企业信用</v>
          </cell>
        </row>
        <row r="1407">
          <cell r="B1407" t="str">
            <v>建设项目规划信息</v>
          </cell>
        </row>
        <row r="1408">
          <cell r="B1408" t="str">
            <v>按年月日查询检测站当天两次复检合格率</v>
          </cell>
        </row>
        <row r="1409">
          <cell r="B1409" t="str">
            <v>按年查询检测站当天四次复检合格率</v>
          </cell>
        </row>
        <row r="1410">
          <cell r="B1410" t="str">
            <v>按年月查询检测站当月总合格率</v>
          </cell>
        </row>
        <row r="1411">
          <cell r="B1411" t="str">
            <v>个人或企事业单位房产信息</v>
          </cell>
        </row>
        <row r="1412">
          <cell r="B1412" t="str">
            <v>区域人口信息_失业数据</v>
          </cell>
        </row>
        <row r="1413">
          <cell r="B1413" t="str">
            <v>按年查询检测站当年初检合格率</v>
          </cell>
        </row>
        <row r="1414">
          <cell r="B1414" t="str">
            <v>按年月查询检测站当天四次复检合格率</v>
          </cell>
        </row>
        <row r="1415">
          <cell r="B1415" t="str">
            <v>按年查询检测站当天五次复检合格率</v>
          </cell>
        </row>
        <row r="1416">
          <cell r="B1416" t="str">
            <v>按年月日查询检测站当天总合格率</v>
          </cell>
        </row>
        <row r="1417">
          <cell r="B1417" t="str">
            <v>按年月日查询检测站当天三次复检合格率</v>
          </cell>
        </row>
        <row r="1418">
          <cell r="B1418" t="str">
            <v>区域人口信息_养老保险参保人数</v>
          </cell>
        </row>
        <row r="1419">
          <cell r="B1419" t="str">
            <v>按年月查询检测站当月初检合格率</v>
          </cell>
        </row>
        <row r="1420">
          <cell r="B1420" t="str">
            <v>按年月日查询检测站当天四次复检合格率</v>
          </cell>
        </row>
        <row r="1421">
          <cell r="B1421" t="str">
            <v>按年月查询检测站当天五次复检合格率</v>
          </cell>
        </row>
        <row r="1422">
          <cell r="B1422" t="str">
            <v>企业主体注册变化分析_企业基本信息</v>
          </cell>
        </row>
        <row r="1423">
          <cell r="B1423" t="str">
            <v>按年查询检测站当年两次复检合格率</v>
          </cell>
        </row>
        <row r="1424">
          <cell r="B1424" t="str">
            <v>区域人口信息_养老保险参保人数月净增人数</v>
          </cell>
        </row>
        <row r="1425">
          <cell r="B1425" t="str">
            <v>按年查询检测站当天五次以上复检合格率</v>
          </cell>
        </row>
        <row r="1426">
          <cell r="B1426" t="str">
            <v>按年月日查询检测站当天初检合格率</v>
          </cell>
        </row>
        <row r="1427">
          <cell r="B1427" t="str">
            <v>按年查询检测站当天三次复检合格率</v>
          </cell>
        </row>
        <row r="1428">
          <cell r="B1428" t="str">
            <v>按年月日查询检测站当天五次复检合格率</v>
          </cell>
        </row>
        <row r="1429">
          <cell r="B1429" t="str">
            <v>建设用地规划信息</v>
          </cell>
        </row>
        <row r="1430">
          <cell r="B1430" t="str">
            <v>中小学生报名_辖区小学目录</v>
          </cell>
        </row>
        <row r="1431">
          <cell r="B1431" t="str">
            <v>中小学生报名_小学学区房查询查学校</v>
          </cell>
        </row>
        <row r="1432">
          <cell r="B1432" t="str">
            <v>中小学生报名_中学学区房查询查学校</v>
          </cell>
        </row>
        <row r="1433">
          <cell r="B1433" t="str">
            <v>中小学生报名_学校位置信息查询</v>
          </cell>
        </row>
        <row r="1434">
          <cell r="B1434" t="str">
            <v>中小学生报名_学区库涉及县区查询</v>
          </cell>
        </row>
        <row r="1435">
          <cell r="B1435" t="str">
            <v>中小学生报名_小学学区房查询查小区</v>
          </cell>
        </row>
        <row r="1436">
          <cell r="B1436" t="str">
            <v>合肥市居住证信息</v>
          </cell>
        </row>
        <row r="1437">
          <cell r="B1437" t="str">
            <v>中小学生报名_辖区中学目录</v>
          </cell>
        </row>
        <row r="1438">
          <cell r="B1438" t="str">
            <v>中小学生报名_辅助核验-房产查询</v>
          </cell>
        </row>
        <row r="1439">
          <cell r="B1439" t="str">
            <v>中小学生报名_中学学区房查询查小区</v>
          </cell>
        </row>
        <row r="1440">
          <cell r="B1440" t="str">
            <v>个人五险缴纳信息查询_合肥发布</v>
          </cell>
        </row>
        <row r="1441">
          <cell r="B1441" t="str">
            <v>个人身份证信息查询</v>
          </cell>
        </row>
        <row r="1442">
          <cell r="B1442" t="str">
            <v>企业增值税信息查询_工会核查</v>
          </cell>
        </row>
        <row r="1443">
          <cell r="B1443" t="str">
            <v>公积金缴纳信息查询_工会核查</v>
          </cell>
        </row>
        <row r="1444">
          <cell r="B1444" t="str">
            <v>法人信息查询_工会核查</v>
          </cell>
        </row>
        <row r="1445">
          <cell r="B1445" t="str">
            <v>市城建局_建筑工程施工许可证查询</v>
          </cell>
        </row>
        <row r="1446">
          <cell r="B1446" t="str">
            <v>市气象局_防雷装置验收意见书查询</v>
          </cell>
        </row>
        <row r="1447">
          <cell r="B1447" t="str">
            <v>市监局_危险化学品经营许可证查询</v>
          </cell>
        </row>
        <row r="1448">
          <cell r="B1448" t="str">
            <v>市自规局_建设用地规划许可证查询</v>
          </cell>
        </row>
        <row r="1449">
          <cell r="B1449" t="str">
            <v>市自规局_建筑工程规划许可证查询</v>
          </cell>
        </row>
        <row r="1450">
          <cell r="B1450" t="str">
            <v>公安局_家庭名下机动车信息查询</v>
          </cell>
        </row>
        <row r="1451">
          <cell r="B1451" t="str">
            <v>公积金缴纳信息查询_工会核查</v>
          </cell>
        </row>
        <row r="1452">
          <cell r="B1452" t="str">
            <v>企业增值税信息查询_工会核查</v>
          </cell>
        </row>
        <row r="1453">
          <cell r="B1453" t="str">
            <v>个人贷款资质信息查询_金融赋能</v>
          </cell>
        </row>
        <row r="1454">
          <cell r="B1454" t="str">
            <v>个人贷款资质信息查询_金融赋能</v>
          </cell>
        </row>
        <row r="1455">
          <cell r="B1455" t="str">
            <v>个人贷款资质信息查询_金融赋能</v>
          </cell>
        </row>
        <row r="1456">
          <cell r="B1456" t="str">
            <v>法人信息查询_工会核查</v>
          </cell>
        </row>
        <row r="1457">
          <cell r="B1457" t="str">
            <v>不动产登记信息查询（新）_人才安居专题</v>
          </cell>
        </row>
        <row r="1458">
          <cell r="B1458" t="str">
            <v>个人社保信息</v>
          </cell>
        </row>
        <row r="1459">
          <cell r="B1459" t="str">
            <v>个人医疗保险信息</v>
          </cell>
        </row>
        <row r="1460">
          <cell r="B1460" t="str">
            <v>企业所得税信息查询_工会核查</v>
          </cell>
        </row>
        <row r="1461">
          <cell r="B1461" t="str">
            <v>合肥市房产信息</v>
          </cell>
        </row>
        <row r="1462">
          <cell r="B1462" t="str">
            <v>民办非企业信息查询_工会核查</v>
          </cell>
        </row>
        <row r="1463">
          <cell r="B1463" t="str">
            <v>市公安局_建设工程消防验收意见书查询</v>
          </cell>
        </row>
        <row r="1464">
          <cell r="B1464" t="str">
            <v>五险缴费明细查询_成品库</v>
          </cell>
        </row>
        <row r="1465">
          <cell r="B1465" t="str">
            <v>个人低保信息查询_工会核查</v>
          </cell>
        </row>
        <row r="1466">
          <cell r="B1466" t="str">
            <v>市人社局_个人累计缴纳社保查询</v>
          </cell>
        </row>
        <row r="1467">
          <cell r="B1467" t="str">
            <v>市人社局_个人累计缴纳社保查询</v>
          </cell>
        </row>
        <row r="1468">
          <cell r="B1468" t="str">
            <v>婚姻登记信息查询_工会核查</v>
          </cell>
        </row>
        <row r="1469">
          <cell r="B1469" t="str">
            <v>不动产登记信息查询（四县一市)_人才安居专题</v>
          </cell>
        </row>
        <row r="1470">
          <cell r="B1470" t="str">
            <v>个人五险缴纳明细查询_十月记录_人才安居专题</v>
          </cell>
        </row>
        <row r="1471">
          <cell r="B1471" t="str">
            <v>个人五险缴纳明细查询_七月记录_人才安居专题</v>
          </cell>
        </row>
        <row r="1472">
          <cell r="B1472" t="str">
            <v>房屋基本信息查询</v>
          </cell>
        </row>
        <row r="1473">
          <cell r="B1473" t="str">
            <v>市公安局_贫困人口是否拥有车辆信息验证</v>
          </cell>
        </row>
        <row r="1474">
          <cell r="B1474" t="str">
            <v>个人五险缴纳明细查询新_人才安居专题</v>
          </cell>
        </row>
        <row r="1475">
          <cell r="B1475" t="str">
            <v>市城建局_合肥市建筑垃圾处置许可登记表查询</v>
          </cell>
        </row>
        <row r="1476">
          <cell r="B1476" t="str">
            <v>市公安局_人口已死亡验证服务</v>
          </cell>
        </row>
        <row r="1477">
          <cell r="B1477" t="str">
            <v>市市场监管局_企业及法人基本信息查询</v>
          </cell>
        </row>
        <row r="1478">
          <cell r="B1478" t="str">
            <v>市民政局_困难职工低保校验服务</v>
          </cell>
        </row>
        <row r="1479">
          <cell r="B1479" t="str">
            <v>市房管局_租赁备案信息有效性查询新</v>
          </cell>
        </row>
        <row r="1480">
          <cell r="B1480" t="str">
            <v>商品房备案信息查询新_人才安居专题</v>
          </cell>
        </row>
        <row r="1481">
          <cell r="B1481" t="str">
            <v>不动产交易信息查询新（四县一市)_人才安居专题</v>
          </cell>
        </row>
        <row r="1482">
          <cell r="B1482" t="str">
            <v>无效不动产记录查询新（四县一市)_人才安居专题</v>
          </cell>
        </row>
        <row r="1483">
          <cell r="B1483" t="str">
            <v>不动产登记信息查询（新）_人才安居专题</v>
          </cell>
        </row>
        <row r="1484">
          <cell r="B1484" t="str">
            <v>个人五险缴纳明细查询_人才安居专题</v>
          </cell>
        </row>
        <row r="1485">
          <cell r="B1485" t="str">
            <v>个人居住证信息查询</v>
          </cell>
        </row>
        <row r="1486">
          <cell r="B1486" t="str">
            <v>国家婚姻信息查询</v>
          </cell>
        </row>
        <row r="1487">
          <cell r="B1487" t="str">
            <v>市公安局_个人户籍信息查询</v>
          </cell>
        </row>
        <row r="1488">
          <cell r="B1488" t="str">
            <v>市数据资源局_安徽智慧快贷接口</v>
          </cell>
        </row>
        <row r="1489">
          <cell r="B1489" t="str">
            <v>市数据资源局_安徽智慧快贷接口</v>
          </cell>
        </row>
        <row r="1490">
          <cell r="B1490" t="str">
            <v>市房管局_个人名下房产信息查询</v>
          </cell>
        </row>
        <row r="1491">
          <cell r="B1491" t="str">
            <v>市自规局_个人拥有房产数统计信息查询</v>
          </cell>
        </row>
        <row r="1492">
          <cell r="B1492" t="str">
            <v>居住证信息查询</v>
          </cell>
        </row>
        <row r="1493">
          <cell r="B1493" t="str">
            <v>市中院_失信人员信息查询</v>
          </cell>
        </row>
        <row r="1494">
          <cell r="B1494" t="str">
            <v>无效不动产记录查询（四县一市)_人才安居专题</v>
          </cell>
        </row>
        <row r="1495">
          <cell r="B1495" t="str">
            <v>市税务局_纳税人评价结果查询</v>
          </cell>
        </row>
        <row r="1496">
          <cell r="B1496" t="str">
            <v>市税务局_税务信息组信息查询</v>
          </cell>
        </row>
        <row r="1497">
          <cell r="B1497" t="str">
            <v>市人社局_社保信息组信息查询</v>
          </cell>
        </row>
        <row r="1498">
          <cell r="B1498" t="str">
            <v>市公积金_单位公积金信息查询</v>
          </cell>
        </row>
        <row r="1499">
          <cell r="B1499" t="str">
            <v>市市监局_企业年报资产信息</v>
          </cell>
        </row>
        <row r="1500">
          <cell r="B1500" t="str">
            <v>民政部_殡葬服务信息</v>
          </cell>
        </row>
        <row r="1501">
          <cell r="B1501" t="str">
            <v>市自规局_不动产查封抵押信息查询</v>
          </cell>
        </row>
        <row r="1502">
          <cell r="B1502" t="str">
            <v>市市监局_企业工商信息查询</v>
          </cell>
        </row>
        <row r="1503">
          <cell r="B1503" t="str">
            <v>市公安局_家庭成员户籍信息查询</v>
          </cell>
        </row>
        <row r="1504">
          <cell r="B1504" t="str">
            <v>建设工程竣工验收信息查询_税收风管</v>
          </cell>
        </row>
        <row r="1505">
          <cell r="B1505" t="str">
            <v>机构信息查询_机关事业单位_司法</v>
          </cell>
        </row>
        <row r="1506">
          <cell r="B1506" t="str">
            <v>机构信息查询_机关事业单位_司法</v>
          </cell>
        </row>
        <row r="1507">
          <cell r="B1507" t="str">
            <v>建设工程竣工验收信息查询_税收风管</v>
          </cell>
        </row>
        <row r="1508">
          <cell r="B1508" t="str">
            <v>人的婚姻登记记录查询_司法</v>
          </cell>
        </row>
        <row r="1509">
          <cell r="B1509" t="str">
            <v>公证书信息查询（不动产）</v>
          </cell>
        </row>
        <row r="1510">
          <cell r="B1510" t="str">
            <v>不动产交易信息查询（四县一市)_人才安居专题</v>
          </cell>
        </row>
        <row r="1511">
          <cell r="B1511" t="str">
            <v>商品房备案信息查询_人才安居专题</v>
          </cell>
        </row>
        <row r="1512">
          <cell r="B1512" t="str">
            <v>不动产登记信息查询（四县一市)_人才安居专题</v>
          </cell>
        </row>
        <row r="1513">
          <cell r="B1513" t="str">
            <v>台湾居民申请信息_公安_成品库</v>
          </cell>
        </row>
        <row r="1514">
          <cell r="B1514" t="str">
            <v>市房管局_租赁备案信息有效性查询服务</v>
          </cell>
        </row>
        <row r="1515">
          <cell r="B1515" t="str">
            <v>卫健委_死亡医学证明查询</v>
          </cell>
        </row>
        <row r="1516">
          <cell r="B1516" t="str">
            <v>卫健委_国家出生医学证明查询数据接口</v>
          </cell>
        </row>
        <row r="1517">
          <cell r="B1517" t="str">
            <v>人的居住地址</v>
          </cell>
        </row>
        <row r="1518">
          <cell r="B1518" t="str">
            <v>市编办_统一社会信用代码证书信息查询服务</v>
          </cell>
        </row>
        <row r="1519">
          <cell r="B1519" t="str">
            <v>土地出让信息_成品库</v>
          </cell>
        </row>
        <row r="1520">
          <cell r="B1520" t="str">
            <v>家庭成员户籍信息查询</v>
          </cell>
        </row>
        <row r="1521">
          <cell r="B1521" t="str">
            <v>营业执照信息查询</v>
          </cell>
        </row>
        <row r="1522">
          <cell r="B1522" t="str">
            <v>人的户籍信息</v>
          </cell>
        </row>
        <row r="1523">
          <cell r="B1523" t="str">
            <v>家庭成员户籍信息查询</v>
          </cell>
        </row>
        <row r="1524">
          <cell r="B1524" t="str">
            <v>基础身份信息查询</v>
          </cell>
        </row>
        <row r="1525">
          <cell r="B1525" t="str">
            <v>人的身份证</v>
          </cell>
        </row>
        <row r="1526">
          <cell r="B1526" t="str">
            <v>常住人口基本信息查询_成品库</v>
          </cell>
        </row>
        <row r="1527">
          <cell r="B1527" t="str">
            <v>卫健委_死亡医学证明查询</v>
          </cell>
        </row>
        <row r="1528">
          <cell r="B1528" t="str">
            <v>人的居住地址</v>
          </cell>
        </row>
        <row r="1529">
          <cell r="B1529" t="str">
            <v>土地出让信息_成品库</v>
          </cell>
        </row>
        <row r="1530">
          <cell r="B1530" t="str">
            <v>市编办_统一社会信用代码证书信息查询服务</v>
          </cell>
        </row>
        <row r="1531">
          <cell r="B1531" t="str">
            <v>人的户籍信息</v>
          </cell>
        </row>
        <row r="1532">
          <cell r="B1532" t="str">
            <v>公安部_人口库_身份核查</v>
          </cell>
        </row>
        <row r="1533">
          <cell r="B1533" t="str">
            <v>基础身份信息查询</v>
          </cell>
        </row>
        <row r="1534">
          <cell r="B1534" t="str">
            <v>人的身份证</v>
          </cell>
        </row>
        <row r="1535">
          <cell r="B1535" t="str">
            <v>出生医学证明信息查询_成品库</v>
          </cell>
        </row>
        <row r="1536">
          <cell r="B1536" t="str">
            <v>市公安局_人口已死亡验证服务</v>
          </cell>
        </row>
        <row r="1537">
          <cell r="B1537" t="str">
            <v>市统计局_优抚对象，社会救济，最低生活保障情况统计</v>
          </cell>
        </row>
        <row r="1538">
          <cell r="B1538" t="str">
            <v>市数据资源局_人员综合信息查询</v>
          </cell>
        </row>
        <row r="1539">
          <cell r="B1539" t="str">
            <v>出生医学证明信息查询_成品库</v>
          </cell>
        </row>
        <row r="1540">
          <cell r="B1540" t="str">
            <v>市自规局_家庭名下不动产信息查询</v>
          </cell>
        </row>
        <row r="1541">
          <cell r="B1541" t="str">
            <v>市自规局_不动产转移信息查询</v>
          </cell>
        </row>
        <row r="1542">
          <cell r="B1542" t="str">
            <v>市及四县一市不动产登记信息</v>
          </cell>
        </row>
        <row r="1543">
          <cell r="B1543" t="str">
            <v>租赁备案信息查询</v>
          </cell>
        </row>
        <row r="1544">
          <cell r="B1544" t="str">
            <v>个人五险缴纳信息查询_合肥发布</v>
          </cell>
        </row>
        <row r="1545">
          <cell r="B1545" t="str">
            <v>商品房备案信息查询_合肥发布</v>
          </cell>
        </row>
        <row r="1546">
          <cell r="B1546" t="str">
            <v>环保局_创建单位扩展信息查询</v>
          </cell>
        </row>
        <row r="1547">
          <cell r="B1547" t="str">
            <v>市公安局_家庭成员户籍信息查询</v>
          </cell>
        </row>
        <row r="1548">
          <cell r="B1548" t="str">
            <v>公安局_家庭名下机动车信息查询</v>
          </cell>
        </row>
        <row r="1549">
          <cell r="B1549" t="str">
            <v>市监局_家庭成员企业工商注册信息查询</v>
          </cell>
        </row>
        <row r="1550">
          <cell r="B1550" t="str">
            <v>个人身份证信息查询</v>
          </cell>
        </row>
        <row r="1551">
          <cell r="B1551" t="str">
            <v>建设用地规划许可证_规划_成品库</v>
          </cell>
        </row>
        <row r="1552">
          <cell r="B1552" t="str">
            <v>判断是否为民办非企业_民政局</v>
          </cell>
        </row>
        <row r="1553">
          <cell r="B1553" t="str">
            <v>建设工程竣工验收信息查询_税收风管</v>
          </cell>
        </row>
        <row r="1554">
          <cell r="B1554" t="str">
            <v>市房管局_小区楼栋产权人基本信息查询</v>
          </cell>
        </row>
        <row r="1555">
          <cell r="B1555" t="str">
            <v>婚姻登记信息协查_离婚数据查询</v>
          </cell>
        </row>
        <row r="1556">
          <cell r="B1556" t="str">
            <v>市数据资源局_人员综合信息查询</v>
          </cell>
        </row>
        <row r="1557">
          <cell r="B1557" t="str">
            <v>市市场监管局_企业及法人基本信息查询</v>
          </cell>
        </row>
        <row r="1558">
          <cell r="B1558" t="str">
            <v>市自规局_家庭名下不动产信息查询</v>
          </cell>
        </row>
        <row r="1559">
          <cell r="B1559" t="str">
            <v>市公安局_家庭成员户籍信息查询</v>
          </cell>
        </row>
        <row r="1560">
          <cell r="B1560" t="str">
            <v>公安局_家庭名下机动车信息查询</v>
          </cell>
        </row>
        <row r="1561">
          <cell r="B1561" t="str">
            <v>市监局_家庭成员企业工商注册信息查询</v>
          </cell>
        </row>
        <row r="1562">
          <cell r="B1562" t="str">
            <v>企业营业执照查询-按法人查询_房产云平台</v>
          </cell>
        </row>
        <row r="1563">
          <cell r="B1563" t="str">
            <v>市统计局_长三角城市居民人均可支配收入查询</v>
          </cell>
        </row>
        <row r="1564">
          <cell r="B1564" t="str">
            <v>市统计局_长三角城市地方财政收入查询</v>
          </cell>
        </row>
        <row r="1565">
          <cell r="B1565" t="str">
            <v>市统计局_长三角城市生产总值查询</v>
          </cell>
        </row>
        <row r="1566">
          <cell r="B1566" t="str">
            <v>市统计局_各县（市）区建筑业从业人数查询服务</v>
          </cell>
        </row>
        <row r="1567">
          <cell r="B1567" t="str">
            <v>市统计局_各县（市）区建筑业企业签订的合同额查询服务</v>
          </cell>
        </row>
        <row r="1568">
          <cell r="B1568" t="str">
            <v>家庭成员查询</v>
          </cell>
        </row>
        <row r="1569">
          <cell r="B1569" t="str">
            <v>企业变更历史信息查询</v>
          </cell>
        </row>
        <row r="1570">
          <cell r="B1570" t="str">
            <v>人口结婚登记信息查询_成品库</v>
          </cell>
        </row>
        <row r="1571">
          <cell r="B1571" t="str">
            <v>婚姻登记信息协查_结婚数据查询</v>
          </cell>
        </row>
        <row r="1572">
          <cell r="B1572" t="str">
            <v>人口离婚登记信息查询_成品库</v>
          </cell>
        </row>
        <row r="1573">
          <cell r="B1573" t="str">
            <v>台湾居民申请信息_公安_成品库</v>
          </cell>
        </row>
        <row r="1574">
          <cell r="B1574" t="str">
            <v>市编办_统一社会信用代码证书信息查询服务</v>
          </cell>
        </row>
        <row r="1575">
          <cell r="B1575" t="str">
            <v>建设工程规划许可证_规划_成品库</v>
          </cell>
        </row>
        <row r="1576">
          <cell r="B1576" t="str">
            <v>市规划局_建设工程规划许可证信息查询服务</v>
          </cell>
        </row>
        <row r="1577">
          <cell r="B1577" t="str">
            <v>竣工验收备案信息_成品库</v>
          </cell>
        </row>
        <row r="1578">
          <cell r="B1578" t="str">
            <v>市统计局_各县（市）区房屋建筑面积统计服务</v>
          </cell>
        </row>
        <row r="1579">
          <cell r="B1579" t="str">
            <v>市统计局_各县（市）区建筑业单位数量查询服务</v>
          </cell>
        </row>
        <row r="1580">
          <cell r="B1580" t="str">
            <v>市统计局_各县区建筑业企业总产值查询服务</v>
          </cell>
        </row>
        <row r="1581">
          <cell r="B1581" t="str">
            <v>市统计局_各县区建筑业单位数查询服务</v>
          </cell>
        </row>
        <row r="1582">
          <cell r="B1582" t="str">
            <v>不动产楼栋信息查询服务</v>
          </cell>
        </row>
        <row r="1583">
          <cell r="B1583" t="str">
            <v>市自规局_土地执法监察信息卫片监测查询服务</v>
          </cell>
        </row>
        <row r="1584">
          <cell r="B1584" t="str">
            <v>工商社保信息表_成品库</v>
          </cell>
        </row>
        <row r="1585">
          <cell r="B1585" t="str">
            <v>国家婚姻信息查询</v>
          </cell>
        </row>
        <row r="1586">
          <cell r="B1586" t="str">
            <v>小微企业信息表_成品库</v>
          </cell>
        </row>
        <row r="1587">
          <cell r="B1587" t="str">
            <v>小微企业</v>
          </cell>
        </row>
        <row r="1588">
          <cell r="B1588" t="str">
            <v>人的户籍信息</v>
          </cell>
        </row>
        <row r="1589">
          <cell r="B1589" t="str">
            <v>合肥市户籍信息</v>
          </cell>
        </row>
        <row r="1590">
          <cell r="B1590" t="str">
            <v>个人户籍信息查询-原始库</v>
          </cell>
        </row>
        <row r="1591">
          <cell r="B1591" t="str">
            <v>全市企业利润总额年度统计_税务局</v>
          </cell>
        </row>
        <row r="1592">
          <cell r="B1592" t="str">
            <v>县区初婚人数统计_卫生健康</v>
          </cell>
        </row>
        <row r="1593">
          <cell r="B1593" t="str">
            <v>旅游业信息统计_星级饭店总数统计</v>
          </cell>
        </row>
        <row r="1594">
          <cell r="B1594" t="str">
            <v>市交通运输局_精检表信息查询</v>
          </cell>
        </row>
        <row r="1595">
          <cell r="B1595" t="str">
            <v>县区初婚人数统计_卫生健康</v>
          </cell>
        </row>
        <row r="1596">
          <cell r="B1596" t="str">
            <v>旅游业信息统计_星级饭店总数统计</v>
          </cell>
        </row>
        <row r="1597">
          <cell r="B1597" t="str">
            <v>非税收入信息_成品库</v>
          </cell>
        </row>
        <row r="1598">
          <cell r="B1598" t="str">
            <v>失业登记信息</v>
          </cell>
        </row>
        <row r="1599">
          <cell r="B1599" t="str">
            <v>失业人员备案信息查询_成品库</v>
          </cell>
        </row>
        <row r="1600">
          <cell r="B1600" t="str">
            <v>人的失业情况查询_原始库</v>
          </cell>
        </row>
        <row r="1601">
          <cell r="B1601" t="str">
            <v>死亡信息</v>
          </cell>
        </row>
        <row r="1602">
          <cell r="B1602" t="str">
            <v>民政部_殡葬服务信息</v>
          </cell>
        </row>
        <row r="1603">
          <cell r="B1603" t="str">
            <v>公安部-人口库-基准信息查询</v>
          </cell>
        </row>
        <row r="1604">
          <cell r="B1604" t="str">
            <v>市环保局_环保监测站信息查询</v>
          </cell>
        </row>
        <row r="1605">
          <cell r="B1605" t="str">
            <v>环评审批查询服务</v>
          </cell>
        </row>
        <row r="1606">
          <cell r="B1606" t="str">
            <v>市环保局_地表水历史数据查询</v>
          </cell>
        </row>
        <row r="1607">
          <cell r="B1607" t="str">
            <v>车主信息信息查询服务</v>
          </cell>
        </row>
        <row r="1608">
          <cell r="B1608" t="str">
            <v>环评单位审批登记查询服务</v>
          </cell>
        </row>
        <row r="1609">
          <cell r="B1609" t="str">
            <v>合格证信息管理查询服务</v>
          </cell>
        </row>
        <row r="1610">
          <cell r="B1610" t="str">
            <v>河流监测站数据查询服务</v>
          </cell>
        </row>
        <row r="1611">
          <cell r="B1611" t="str">
            <v>市环保局_监测站点信息查询</v>
          </cell>
        </row>
        <row r="1612">
          <cell r="B1612" t="str">
            <v>检测结果查询服务</v>
          </cell>
        </row>
        <row r="1613">
          <cell r="B1613" t="str">
            <v>市交通运输局_复检表信息查询</v>
          </cell>
        </row>
        <row r="1614">
          <cell r="B1614" t="str">
            <v>建设工程竣工验收信息查询_税收风管</v>
          </cell>
        </row>
        <row r="1615">
          <cell r="B1615" t="str">
            <v>商品房预售许可证信息查询</v>
          </cell>
        </row>
        <row r="1616">
          <cell r="B1616" t="str">
            <v>公证书信息查询（不动产）</v>
          </cell>
        </row>
        <row r="1617">
          <cell r="B1617" t="str">
            <v>第一顺位继承人查询</v>
          </cell>
        </row>
        <row r="1618">
          <cell r="B1618" t="str">
            <v>人的婚姻登记记录查询_司法</v>
          </cell>
        </row>
        <row r="1619">
          <cell r="B1619" t="str">
            <v>社会组织_事业单位_机关团体融合查询</v>
          </cell>
        </row>
        <row r="1620">
          <cell r="B1620" t="str">
            <v>死亡标志信息查询(不动产)</v>
          </cell>
        </row>
        <row r="1621">
          <cell r="B1621" t="str">
            <v>土地权属情况查询_原始库</v>
          </cell>
        </row>
        <row r="1622">
          <cell r="B1622" t="str">
            <v>商品房预售许可证信息查询</v>
          </cell>
        </row>
        <row r="1623">
          <cell r="B1623" t="str">
            <v>商品房预售许可证_成品库</v>
          </cell>
        </row>
        <row r="1624">
          <cell r="B1624" t="str">
            <v>卫健委_全员人口数据接口</v>
          </cell>
        </row>
        <row r="1625">
          <cell r="B1625" t="str">
            <v>公安部-人口库-基准信息查询</v>
          </cell>
        </row>
        <row r="1626">
          <cell r="B1626" t="str">
            <v>卫健委_国家出生医学证明查询数据接口</v>
          </cell>
        </row>
        <row r="1627">
          <cell r="B1627" t="str">
            <v>是否为配偶校验查询</v>
          </cell>
        </row>
        <row r="1628">
          <cell r="B1628" t="str">
            <v>权利人特定成员关系查询(不动产)</v>
          </cell>
        </row>
        <row r="1629">
          <cell r="B1629" t="str">
            <v>配偶信息查询</v>
          </cell>
        </row>
        <row r="1630">
          <cell r="B1630" t="str">
            <v>人口结婚登记信息查询_成品库</v>
          </cell>
        </row>
        <row r="1631">
          <cell r="B1631" t="str">
            <v>个人结婚离婚信息查询-原始库</v>
          </cell>
        </row>
        <row r="1632">
          <cell r="B1632" t="str">
            <v>家庭人口数查询（合肥）</v>
          </cell>
        </row>
        <row r="1633">
          <cell r="B1633" t="str">
            <v>基础身份信息查询</v>
          </cell>
        </row>
        <row r="1634">
          <cell r="B1634" t="str">
            <v>公安部_人口库_身份核查</v>
          </cell>
        </row>
        <row r="1635">
          <cell r="B1635" t="str">
            <v>卫健委_死亡医学证明查询</v>
          </cell>
        </row>
        <row r="1636">
          <cell r="B1636" t="str">
            <v>WIS出生信息_成品库</v>
          </cell>
        </row>
        <row r="1637">
          <cell r="B1637" t="str">
            <v>土地出让信息_成品库</v>
          </cell>
        </row>
        <row r="1638">
          <cell r="B1638" t="str">
            <v>市规划局_建设工程规划许可证信息查询服务</v>
          </cell>
        </row>
        <row r="1639">
          <cell r="B1639" t="str">
            <v>商品房预售许可证_成品库</v>
          </cell>
        </row>
        <row r="1640">
          <cell r="B1640" t="str">
            <v>婚姻登记信息协查_离婚数据查询</v>
          </cell>
        </row>
        <row r="1641">
          <cell r="B1641" t="str">
            <v>互联网金融公司</v>
          </cell>
        </row>
        <row r="1642">
          <cell r="B1642" t="str">
            <v>机关团体基本信息</v>
          </cell>
        </row>
        <row r="1643">
          <cell r="B1643" t="str">
            <v>营业执照信息查询</v>
          </cell>
        </row>
        <row r="1644">
          <cell r="B1644" t="str">
            <v>个人户籍信息查询-原始库</v>
          </cell>
        </row>
        <row r="1645">
          <cell r="B1645" t="str">
            <v>个人身份证信息查询</v>
          </cell>
        </row>
        <row r="1646">
          <cell r="B1646" t="str">
            <v>人的身份证</v>
          </cell>
        </row>
        <row r="1647">
          <cell r="B1647" t="str">
            <v>市编办_统一社会信用代码证书信息查询服务</v>
          </cell>
        </row>
        <row r="1648">
          <cell r="B1648" t="str">
            <v>婚姻登记信息协查_结婚数据查询</v>
          </cell>
        </row>
        <row r="1649">
          <cell r="B1649" t="str">
            <v>人的联系信息</v>
          </cell>
        </row>
        <row r="1650">
          <cell r="B1650" t="str">
            <v>婚姻登记信息协查_离婚数据查询</v>
          </cell>
        </row>
        <row r="1651">
          <cell r="B1651" t="str">
            <v>企业资产状况</v>
          </cell>
        </row>
        <row r="1652">
          <cell r="B1652" t="str">
            <v>市数据资源局_文件直传历史数据文件接收对象信息查询</v>
          </cell>
        </row>
        <row r="1653">
          <cell r="B1653" t="str">
            <v>个人公积金缴纳消息查询_合肥发布</v>
          </cell>
        </row>
        <row r="1654">
          <cell r="B1654" t="str">
            <v>企业因违法行为受到何种处罚_工商局</v>
          </cell>
        </row>
        <row r="1655">
          <cell r="B1655" t="str">
            <v>企业违法案件信息查询_工商局</v>
          </cell>
        </row>
        <row r="1656">
          <cell r="B1656" t="str">
            <v>建设用地规划许可证_规划_成品库</v>
          </cell>
        </row>
        <row r="1657">
          <cell r="B1657" t="str">
            <v>商品房备案信息查询_合肥发布</v>
          </cell>
        </row>
        <row r="1658">
          <cell r="B1658" t="str">
            <v>商品房备案信息查询_合肥通</v>
          </cell>
        </row>
        <row r="1659">
          <cell r="B1659" t="str">
            <v>住院出院记录_成品库</v>
          </cell>
        </row>
        <row r="1660">
          <cell r="B1660" t="str">
            <v>高龄津贴信息</v>
          </cell>
        </row>
        <row r="1661">
          <cell r="B1661" t="str">
            <v>死亡信息</v>
          </cell>
        </row>
        <row r="1662">
          <cell r="B1662" t="str">
            <v>市规划局_建设工程规划许可证信息查询服务</v>
          </cell>
        </row>
        <row r="1663">
          <cell r="B1663" t="str">
            <v>企业资产状况_成品库</v>
          </cell>
        </row>
        <row r="1664">
          <cell r="B1664" t="str">
            <v>市统计局_规上工业企业资产情况统计</v>
          </cell>
        </row>
        <row r="1665">
          <cell r="B1665" t="str">
            <v>公积金登记信息</v>
          </cell>
        </row>
        <row r="1666">
          <cell r="B1666" t="str">
            <v>单位汇缴情况表_市公积金_成品库</v>
          </cell>
        </row>
        <row r="1667">
          <cell r="B1667" t="str">
            <v>省公积金管理中心_公积金开具证明查询接口</v>
          </cell>
        </row>
        <row r="1668">
          <cell r="B1668" t="str">
            <v>用气信息查询_合肥发布</v>
          </cell>
        </row>
        <row r="1669">
          <cell r="B1669" t="str">
            <v>市统计局_民政行业单位数量查询</v>
          </cell>
        </row>
        <row r="1670">
          <cell r="B1670" t="str">
            <v>市统计局_民政行业单位职工人数查询</v>
          </cell>
        </row>
        <row r="1671">
          <cell r="B1671" t="str">
            <v>民政信息查询服务</v>
          </cell>
        </row>
        <row r="1672">
          <cell r="B1672" t="str">
            <v>民办非企业单位变更活动资金登记查询服务</v>
          </cell>
        </row>
        <row r="1673">
          <cell r="B1673" t="str">
            <v>民办非企业单位变更住所登记查询服务</v>
          </cell>
        </row>
        <row r="1674">
          <cell r="B1674" t="str">
            <v>民办非企业单位变更业务范围登记查询服务</v>
          </cell>
        </row>
        <row r="1675">
          <cell r="B1675" t="str">
            <v>社会团体变更业务主管单位登记查询服务</v>
          </cell>
        </row>
        <row r="1676">
          <cell r="B1676" t="str">
            <v>民政_医疗救助信息查询服务</v>
          </cell>
        </row>
        <row r="1677">
          <cell r="B1677" t="str">
            <v>社会团体注销登记查询服务</v>
          </cell>
        </row>
        <row r="1678">
          <cell r="B1678" t="str">
            <v>低保类数据字典表查询服务</v>
          </cell>
        </row>
        <row r="1679">
          <cell r="B1679" t="str">
            <v>社会团体变更活动资金登记查询服务</v>
          </cell>
        </row>
        <row r="1680">
          <cell r="B1680" t="str">
            <v>退休人员领取养老金信息</v>
          </cell>
        </row>
        <row r="1681">
          <cell r="B1681" t="str">
            <v>城镇低保证信息查询服务</v>
          </cell>
        </row>
        <row r="1682">
          <cell r="B1682" t="str">
            <v>基金会变更法定代表人登记查询服务</v>
          </cell>
        </row>
        <row r="1683">
          <cell r="B1683" t="str">
            <v>民办非企业登记信息信息查询服务</v>
          </cell>
        </row>
        <row r="1684">
          <cell r="B1684" t="str">
            <v>失信人信息（个人和企业）查询服务</v>
          </cell>
        </row>
        <row r="1685">
          <cell r="B1685" t="str">
            <v>社会团体变更名称登记查询服务</v>
          </cell>
        </row>
        <row r="1686">
          <cell r="B1686" t="str">
            <v>民办非企业单位变更名称登记查询服务</v>
          </cell>
        </row>
        <row r="1687">
          <cell r="B1687" t="str">
            <v>离婚登记证信息查询服务</v>
          </cell>
        </row>
        <row r="1688">
          <cell r="B1688" t="str">
            <v>企业资质等级信息查询服务</v>
          </cell>
        </row>
        <row r="1689">
          <cell r="B1689" t="str">
            <v>低保类行政区划字典表查询服务</v>
          </cell>
        </row>
        <row r="1690">
          <cell r="B1690" t="str">
            <v>社会团体变更法定代表人登记查询服务</v>
          </cell>
        </row>
        <row r="1691">
          <cell r="B1691" t="str">
            <v>民办非企业单位变更法定代表人登记查询服务</v>
          </cell>
        </row>
        <row r="1692">
          <cell r="B1692" t="str">
            <v>残疾人康复救助信息查询服务</v>
          </cell>
        </row>
        <row r="1693">
          <cell r="B1693" t="str">
            <v>高危人群人员查询服务</v>
          </cell>
        </row>
        <row r="1694">
          <cell r="B1694" t="str">
            <v>重点人群信息查询服务</v>
          </cell>
        </row>
        <row r="1695">
          <cell r="B1695" t="str">
            <v>市人民政府关于全市金融机构支持地方发展信息查询服务</v>
          </cell>
        </row>
        <row r="1696">
          <cell r="B1696" t="str">
            <v>民办非企业单位变更业务主管单位登记查询服务</v>
          </cell>
        </row>
        <row r="1697">
          <cell r="B1697" t="str">
            <v>残疾人信息信息查询服务</v>
          </cell>
        </row>
        <row r="1698">
          <cell r="B1698" t="str">
            <v>民政部_民办非企业单位登记证书查询</v>
          </cell>
        </row>
        <row r="1699">
          <cell r="B1699" t="str">
            <v>社会团体变更业务范围登记查询服务</v>
          </cell>
        </row>
        <row r="1700">
          <cell r="B1700" t="str">
            <v>民政对象变更信息查询服务</v>
          </cell>
        </row>
        <row r="1701">
          <cell r="B1701" t="str">
            <v>市统计局_合肥市自然资源统计</v>
          </cell>
        </row>
        <row r="1702">
          <cell r="B1702" t="str">
            <v>市统计局_建筑业企业总产值统计</v>
          </cell>
        </row>
        <row r="1703">
          <cell r="B1703" t="str">
            <v>市统计局_建筑业企业从业人员数统计</v>
          </cell>
        </row>
        <row r="1704">
          <cell r="B1704" t="str">
            <v>市统计局_劳务分包建筑业企业生产经营情况统计</v>
          </cell>
        </row>
        <row r="1705">
          <cell r="B1705" t="str">
            <v>市统计局_建筑业企业总资产50强信息查询</v>
          </cell>
        </row>
        <row r="1706">
          <cell r="B1706" t="str">
            <v>市统计局_建筑业企业主营业务情况统计</v>
          </cell>
        </row>
        <row r="1707">
          <cell r="B1707" t="str">
            <v>市统计局_建筑业企业资产负债情况统计</v>
          </cell>
        </row>
        <row r="1708">
          <cell r="B1708" t="str">
            <v>市统计局_建筑业企业总产值50强信息查询</v>
          </cell>
        </row>
        <row r="1709">
          <cell r="B1709" t="str">
            <v>市自规局_验证是否有2套以上房产</v>
          </cell>
        </row>
        <row r="1710">
          <cell r="B1710" t="str">
            <v>市发改委_红黑榜查询服务</v>
          </cell>
        </row>
        <row r="1711">
          <cell r="B1711" t="str">
            <v>市自规局_困难职工房产校验服务</v>
          </cell>
        </row>
        <row r="1712">
          <cell r="B1712" t="str">
            <v>商事主体社保月缴纳信息</v>
          </cell>
        </row>
        <row r="1713">
          <cell r="B1713" t="str">
            <v>社保缴费信息_成品库</v>
          </cell>
        </row>
        <row r="1714">
          <cell r="B1714" t="str">
            <v>档案征缴_单位基本信息_成品库</v>
          </cell>
        </row>
        <row r="1715">
          <cell r="B1715" t="str">
            <v>用水信息_成品库</v>
          </cell>
        </row>
        <row r="1716">
          <cell r="B1716" t="str">
            <v>市公积金管理提取_开具证明申请接口</v>
          </cell>
        </row>
        <row r="1717">
          <cell r="B1717" t="str">
            <v>股东名录_成品库</v>
          </cell>
        </row>
        <row r="1718">
          <cell r="B1718" t="str">
            <v>项目企业工商注册（企业/股东/高层）信息</v>
          </cell>
        </row>
        <row r="1719">
          <cell r="B1719" t="str">
            <v>市公安局_适龄儿童或少年与户主关系核验服务</v>
          </cell>
        </row>
        <row r="1720">
          <cell r="B1720" t="str">
            <v>市公安局_幼升小儿童年龄大于6周岁验证</v>
          </cell>
        </row>
        <row r="1721">
          <cell r="B1721" t="str">
            <v>市场监管总局_企业基本信息查询接口服务</v>
          </cell>
        </row>
        <row r="1722">
          <cell r="B1722" t="str">
            <v>市发改委_个体工商户基本信息查询</v>
          </cell>
        </row>
        <row r="1723">
          <cell r="B1723" t="str">
            <v>市场监管总局_企业基本信息验证接口服务</v>
          </cell>
        </row>
        <row r="1724">
          <cell r="B1724" t="str">
            <v>市民政局_贫困人口信息核验</v>
          </cell>
        </row>
        <row r="1725">
          <cell r="B1725" t="str">
            <v>市发改委_政府投资项目审批信息查询服务</v>
          </cell>
        </row>
        <row r="1726">
          <cell r="B1726" t="str">
            <v>市公共资源交易监督管理局_矿业权项目信息查询</v>
          </cell>
        </row>
        <row r="1727">
          <cell r="B1727" t="str">
            <v>市公共资源交易监督管理局_矿业出让公告信息查询</v>
          </cell>
        </row>
        <row r="1728">
          <cell r="B1728" t="str">
            <v>市统计局_城市绿化面积查询服务</v>
          </cell>
        </row>
        <row r="1729">
          <cell r="B1729" t="str">
            <v>市房产局_租赁企业法人信息查询</v>
          </cell>
        </row>
        <row r="1730">
          <cell r="B1730" t="str">
            <v>婚姻登记信息协查_结婚数据查询</v>
          </cell>
        </row>
        <row r="1731">
          <cell r="B1731" t="str">
            <v>市统计局_城市公园数量查询服务</v>
          </cell>
        </row>
        <row r="1732">
          <cell r="B1732" t="str">
            <v>市统计局_城市市政建设信息查询服务</v>
          </cell>
        </row>
        <row r="1733">
          <cell r="B1733" t="str">
            <v>市统计局_城市环境卫生信息查询服务</v>
          </cell>
        </row>
        <row r="1734">
          <cell r="B1734" t="str">
            <v>市统计局_城市建设信息服务</v>
          </cell>
        </row>
        <row r="1735">
          <cell r="B1735" t="str">
            <v>市统计局_城市建设用地查询服务</v>
          </cell>
        </row>
        <row r="1736">
          <cell r="B1736" t="str">
            <v>个人五险缴纳信息查询_合肥发布</v>
          </cell>
        </row>
        <row r="1737">
          <cell r="B1737" t="str">
            <v>五险缴费明细查询_成品库</v>
          </cell>
        </row>
        <row r="1738">
          <cell r="B1738" t="str">
            <v>市房管局_个人名下房产信息查询</v>
          </cell>
        </row>
        <row r="1739">
          <cell r="B1739" t="str">
            <v>国家婚姻信息查询</v>
          </cell>
        </row>
        <row r="1740">
          <cell r="B1740" t="str">
            <v>省公积金管理中心_公积金台账查询接口</v>
          </cell>
        </row>
        <row r="1741">
          <cell r="B1741" t="str">
            <v>省公积金管理中心_公积金结清回执接口</v>
          </cell>
        </row>
        <row r="1742">
          <cell r="B1742" t="str">
            <v>省公积金管理中心_公积金回执管理接口</v>
          </cell>
        </row>
        <row r="1743">
          <cell r="B1743" t="str">
            <v>省公积金管理中心_公积金注销证明注销接口</v>
          </cell>
        </row>
        <row r="1744">
          <cell r="B1744" t="str">
            <v>省公积金管理中心_公积金开具证明查询接口</v>
          </cell>
        </row>
        <row r="1745">
          <cell r="B1745" t="str">
            <v>省公积金管理中心_公积金使用证明状态接口</v>
          </cell>
        </row>
        <row r="1746">
          <cell r="B1746" t="str">
            <v>市交通运输局_农村公路路线信息查询</v>
          </cell>
        </row>
        <row r="1747">
          <cell r="B1747" t="str">
            <v>市交通运输局_农村公路路段信息查询</v>
          </cell>
        </row>
        <row r="1748">
          <cell r="B1748" t="str">
            <v>查询企业经营场所信息_工商局</v>
          </cell>
        </row>
        <row r="1749">
          <cell r="B1749" t="str">
            <v>市及四县一市不动产登记信息</v>
          </cell>
        </row>
        <row r="1750">
          <cell r="B1750" t="str">
            <v>市民政局_规范道路名称查询服务</v>
          </cell>
        </row>
        <row r="1751">
          <cell r="B1751" t="str">
            <v>渡口信息查询服务</v>
          </cell>
        </row>
        <row r="1752">
          <cell r="B1752" t="str">
            <v>市民政局_收养人信息查询</v>
          </cell>
        </row>
        <row r="1753">
          <cell r="B1753" t="str">
            <v>招商联络处项目信息表查询服务</v>
          </cell>
        </row>
        <row r="1754">
          <cell r="B1754" t="str">
            <v>市自规局_矿产资源勘查许可证信息查询服务</v>
          </cell>
        </row>
        <row r="1755">
          <cell r="B1755" t="str">
            <v>市自规局_测绘资质证书信息查询服务</v>
          </cell>
        </row>
        <row r="1756">
          <cell r="B1756" t="str">
            <v>市体育局_高危险性体育项目经营许可证信息查询服务</v>
          </cell>
        </row>
        <row r="1757">
          <cell r="B1757" t="str">
            <v>肢体残疾信息_残联_成品库</v>
          </cell>
        </row>
        <row r="1758">
          <cell r="B1758" t="str">
            <v>智力残疾信息_残联_成品库</v>
          </cell>
        </row>
        <row r="1759">
          <cell r="B1759" t="str">
            <v>民政部_社会团体法人登记证书信息</v>
          </cell>
        </row>
        <row r="1760">
          <cell r="B1760" t="str">
            <v>民政事件上报来源分布_民政局</v>
          </cell>
        </row>
        <row r="1761">
          <cell r="B1761" t="str">
            <v>居住证申请/变更记录（合肥）</v>
          </cell>
        </row>
        <row r="1762">
          <cell r="B1762" t="str">
            <v>合肥市高龄津贴老人年龄分布_民政局</v>
          </cell>
        </row>
        <row r="1763">
          <cell r="B1763" t="str">
            <v>空巢老人近三年发展趋势_民政局</v>
          </cell>
        </row>
        <row r="1764">
          <cell r="B1764" t="str">
            <v>民政部_农村留守儿童困境儿童孤儿信息</v>
          </cell>
        </row>
        <row r="1765">
          <cell r="B1765" t="str">
            <v>合肥市救助站年度救助总人次_民政局</v>
          </cell>
        </row>
        <row r="1766">
          <cell r="B1766" t="str">
            <v>合肥市工伤待遇年度发放总额_人社局</v>
          </cell>
        </row>
        <row r="1767">
          <cell r="B1767" t="str">
            <v>旧货交易记录查询（时间段内）</v>
          </cell>
        </row>
        <row r="1768">
          <cell r="B1768" t="str">
            <v>城镇低保、农村低保数量_民政局</v>
          </cell>
        </row>
        <row r="1769">
          <cell r="B1769" t="str">
            <v>流动人口信息查询</v>
          </cell>
        </row>
        <row r="1770">
          <cell r="B1770" t="str">
            <v>新增失业人员年度统计_人社局</v>
          </cell>
        </row>
        <row r="1771">
          <cell r="B1771" t="str">
            <v>残疾人家庭关系</v>
          </cell>
        </row>
        <row r="1772">
          <cell r="B1772" t="str">
            <v>合肥市工伤待遇月度发放总额_人社局</v>
          </cell>
        </row>
        <row r="1773">
          <cell r="B1773" t="str">
            <v>民政事件信息及干系人信息查询_民政局</v>
          </cell>
        </row>
        <row r="1774">
          <cell r="B1774" t="str">
            <v>民政事件发生类型分布_民政局</v>
          </cell>
        </row>
        <row r="1775">
          <cell r="B1775" t="str">
            <v>境外人员身份信息查验</v>
          </cell>
        </row>
        <row r="1776">
          <cell r="B1776" t="str">
            <v>合肥范围内重名查询服务_合肥发布</v>
          </cell>
        </row>
        <row r="1777">
          <cell r="B1777" t="str">
            <v>合肥市工伤待遇季度发放总额_人社局</v>
          </cell>
        </row>
        <row r="1778">
          <cell r="B1778" t="str">
            <v>民办非企业基本信息</v>
          </cell>
        </row>
        <row r="1779">
          <cell r="B1779" t="str">
            <v>视力残疾信息_残联_成品库</v>
          </cell>
        </row>
        <row r="1780">
          <cell r="B1780" t="str">
            <v>言语残疾信息_残联_成品库</v>
          </cell>
        </row>
        <row r="1781">
          <cell r="B1781" t="str">
            <v>一站式补偿信息查询_民政局</v>
          </cell>
        </row>
        <row r="1782">
          <cell r="B1782" t="str">
            <v>是否为单身校验查询</v>
          </cell>
        </row>
        <row r="1783">
          <cell r="B1783" t="str">
            <v>残疾人信息-类别</v>
          </cell>
        </row>
        <row r="1784">
          <cell r="B1784" t="str">
            <v>合肥市镇街行政区划查询</v>
          </cell>
        </row>
        <row r="1785">
          <cell r="B1785" t="str">
            <v>各社区享受高龄津贴人数分布_民政局</v>
          </cell>
        </row>
        <row r="1786">
          <cell r="B1786" t="str">
            <v>统计最近五年的大病救助金额支出_民政局</v>
          </cell>
        </row>
        <row r="1787">
          <cell r="B1787" t="str">
            <v>合肥市季度养老金发放总额_人社局</v>
          </cell>
        </row>
        <row r="1788">
          <cell r="B1788" t="str">
            <v>优抚人员总数统计_民政局</v>
          </cell>
        </row>
        <row r="1789">
          <cell r="B1789" t="str">
            <v>社区村居所属市县镇查询</v>
          </cell>
        </row>
        <row r="1790">
          <cell r="B1790" t="str">
            <v>民政部_基金会法人登记证书信息</v>
          </cell>
        </row>
        <row r="1791">
          <cell r="B1791" t="str">
            <v>特重弱人群分类汇总_民政局</v>
          </cell>
        </row>
        <row r="1792">
          <cell r="B1792" t="str">
            <v>工会会员信息查询_合肥发布</v>
          </cell>
        </row>
        <row r="1793">
          <cell r="B1793" t="str">
            <v>备案开锁信息</v>
          </cell>
        </row>
        <row r="1794">
          <cell r="B1794" t="str">
            <v>合肥市县区行政区划查询</v>
          </cell>
        </row>
        <row r="1795">
          <cell r="B1795" t="str">
            <v>时间段内婚姻信息查询</v>
          </cell>
        </row>
        <row r="1796">
          <cell r="B1796" t="str">
            <v>家庭成员信息查户主</v>
          </cell>
        </row>
        <row r="1797">
          <cell r="B1797" t="str">
            <v>听力残疾信息_残联_成品库</v>
          </cell>
        </row>
        <row r="1798">
          <cell r="B1798" t="str">
            <v>合肥市月度养老金发放总额_人社局</v>
          </cell>
        </row>
        <row r="1799">
          <cell r="B1799" t="str">
            <v>受理信息表_残联_成品库</v>
          </cell>
        </row>
        <row r="1800">
          <cell r="B1800" t="str">
            <v>高龄津贴信息_成品库</v>
          </cell>
        </row>
        <row r="1801">
          <cell r="B1801" t="str">
            <v>常住人口基本信息查询_成品库</v>
          </cell>
        </row>
        <row r="1802">
          <cell r="B1802" t="str">
            <v>家庭人口数查询（合肥）</v>
          </cell>
        </row>
        <row r="1803">
          <cell r="B1803" t="str">
            <v>低保/五保身份核查</v>
          </cell>
        </row>
        <row r="1804">
          <cell r="B1804" t="str">
            <v>市市场监督管理局_特种设备使用登记证信息查询服务</v>
          </cell>
        </row>
        <row r="1805">
          <cell r="B1805" t="str">
            <v>个人社保缴纳明细-合肥</v>
          </cell>
        </row>
        <row r="1806">
          <cell r="B1806" t="str">
            <v>家庭人口数查询（合肥）</v>
          </cell>
        </row>
        <row r="1807">
          <cell r="B1807" t="str">
            <v>新增就业人员年度统计_人社局</v>
          </cell>
        </row>
        <row r="1808">
          <cell r="B1808" t="str">
            <v>婚姻登记信息协查_离婚数据查询</v>
          </cell>
        </row>
        <row r="1809">
          <cell r="B1809" t="str">
            <v>个人公积金信息查询_成品库</v>
          </cell>
        </row>
        <row r="1810">
          <cell r="B1810" t="str">
            <v>低保/五保身份核查</v>
          </cell>
        </row>
        <row r="1811">
          <cell r="B1811" t="str">
            <v>婚姻信息查询</v>
          </cell>
        </row>
        <row r="1812">
          <cell r="B1812" t="str">
            <v>合肥市年度养老金发放总额_人社局</v>
          </cell>
        </row>
        <row r="1813">
          <cell r="B1813" t="str">
            <v>婚姻登记信息协查_结婚数据查询</v>
          </cell>
        </row>
        <row r="1814">
          <cell r="B1814" t="str">
            <v>国家婚姻信息查询</v>
          </cell>
        </row>
        <row r="1815">
          <cell r="B1815" t="str">
            <v>市场监督管理局_年度建筑业纳税TOP50_企业活跃度</v>
          </cell>
        </row>
        <row r="1816">
          <cell r="B1816" t="str">
            <v>重度（二级及以上）残疾人员信息查询</v>
          </cell>
        </row>
        <row r="1817">
          <cell r="B1817" t="str">
            <v>救助类别信息分布统计_民政局</v>
          </cell>
        </row>
        <row r="1818">
          <cell r="B1818" t="str">
            <v>学生及父母信息查询(非高等教育)_社会保障</v>
          </cell>
        </row>
        <row r="1819">
          <cell r="B1819" t="str">
            <v>市市监局_工商登记信息查询_工会专题</v>
          </cell>
        </row>
        <row r="1820">
          <cell r="B1820" t="str">
            <v>个人名下汽车</v>
          </cell>
        </row>
        <row r="1821">
          <cell r="B1821" t="str">
            <v>不动产权证书查询</v>
          </cell>
        </row>
        <row r="1822">
          <cell r="B1822" t="str">
            <v>个人户籍信息查询-原始库</v>
          </cell>
        </row>
        <row r="1823">
          <cell r="B1823" t="str">
            <v>用气数据查询_成品库</v>
          </cell>
        </row>
        <row r="1824">
          <cell r="B1824" t="str">
            <v>学生基本信息</v>
          </cell>
        </row>
        <row r="1825">
          <cell r="B1825" t="str">
            <v>商品房预售许可证_成品库</v>
          </cell>
        </row>
        <row r="1826">
          <cell r="B1826" t="str">
            <v>建设工程规划许可证_规划_成品库</v>
          </cell>
        </row>
        <row r="1827">
          <cell r="B1827" t="str">
            <v>建设工程规划许可证_规划_成品库</v>
          </cell>
        </row>
        <row r="1828">
          <cell r="B1828" t="str">
            <v>社会组织_事业单位_机关团体融合查询</v>
          </cell>
        </row>
        <row r="1829">
          <cell r="B1829" t="str">
            <v>企业安置残疾人详细信息查询_税收风管</v>
          </cell>
        </row>
        <row r="1830">
          <cell r="B1830" t="str">
            <v>本地外地建筑企业信息查询_税收风管</v>
          </cell>
        </row>
        <row r="1831">
          <cell r="B1831" t="str">
            <v>建设工程竣工验收信息查询_税收风管</v>
          </cell>
        </row>
        <row r="1832">
          <cell r="B1832" t="str">
            <v>建设工程信息查询_税收风管</v>
          </cell>
        </row>
        <row r="1833">
          <cell r="B1833" t="str">
            <v>重点建设项目信息查询_税收风管</v>
          </cell>
        </row>
        <row r="1834">
          <cell r="B1834" t="str">
            <v>保障房信息查询_税收风管</v>
          </cell>
        </row>
        <row r="1835">
          <cell r="B1835" t="str">
            <v>商品房预售许可证信息查询</v>
          </cell>
        </row>
        <row r="1836">
          <cell r="B1836" t="str">
            <v>工商企业变更信息查询</v>
          </cell>
        </row>
        <row r="1837">
          <cell r="B1837" t="str">
            <v>工商企业基本信息和注吊销信息查询</v>
          </cell>
        </row>
        <row r="1838">
          <cell r="B1838" t="str">
            <v>个体工商户和企业登记及交通运输企业信息查询_税收风管</v>
          </cell>
        </row>
        <row r="1839">
          <cell r="B1839" t="str">
            <v>股权变更登记信息查询_税收风管</v>
          </cell>
        </row>
        <row r="1840">
          <cell r="B1840" t="str">
            <v>人的婚姻登记记录查询_司法</v>
          </cell>
        </row>
        <row r="1841">
          <cell r="B1841" t="str">
            <v>典当行业许可信息查询_税收风管</v>
          </cell>
        </row>
        <row r="1842">
          <cell r="B1842" t="str">
            <v>机关群团法人信息查询_税收风管</v>
          </cell>
        </row>
        <row r="1843">
          <cell r="B1843" t="str">
            <v>重点工程项目信息查询_税收风管</v>
          </cell>
        </row>
        <row r="1844">
          <cell r="B1844" t="str">
            <v>常住户籍人口统计_卫生健康</v>
          </cell>
        </row>
        <row r="1845">
          <cell r="B1845" t="str">
            <v>个人五险缴纳信息查询_合肥发布</v>
          </cell>
        </row>
        <row r="1846">
          <cell r="B1846" t="str">
            <v>学生基本信息查询（非高等教育）_合肥发布</v>
          </cell>
        </row>
        <row r="1847">
          <cell r="B1847" t="str">
            <v>常住人口信息查询_社会保障</v>
          </cell>
        </row>
        <row r="1848">
          <cell r="B1848" t="str">
            <v>个人社保缴纳明细-合肥</v>
          </cell>
        </row>
        <row r="1849">
          <cell r="B1849" t="str">
            <v>个人社保信息</v>
          </cell>
        </row>
        <row r="1850">
          <cell r="B1850" t="str">
            <v>公共场合投入使用、营业前消防安全检查合格证</v>
          </cell>
        </row>
        <row r="1851">
          <cell r="B1851" t="str">
            <v>城市低保信息查询_成品库</v>
          </cell>
        </row>
        <row r="1852">
          <cell r="B1852" t="str">
            <v>市数据资源局_低收入人员信息查询</v>
          </cell>
        </row>
        <row r="1853">
          <cell r="B1853" t="str">
            <v>网络信息安全审核意见书</v>
          </cell>
        </row>
        <row r="1854">
          <cell r="B1854" t="str">
            <v>百名县干项目_成品库</v>
          </cell>
        </row>
        <row r="1855">
          <cell r="B1855" t="str">
            <v>市文明办志愿服务登记信息数据共享需求</v>
          </cell>
        </row>
        <row r="1856">
          <cell r="B1856" t="str">
            <v>肥东县社会组织查询</v>
          </cell>
        </row>
        <row r="1857">
          <cell r="B1857" t="str">
            <v>残疾人信息查询_原始库</v>
          </cell>
        </row>
        <row r="1858">
          <cell r="B1858" t="str">
            <v>税务局-企业所得税信息_地税_成品库</v>
          </cell>
        </row>
        <row r="1859">
          <cell r="B1859" t="str">
            <v>社保缴费信息_成品库</v>
          </cell>
        </row>
        <row r="1860">
          <cell r="B1860" t="str">
            <v>人口死亡信息查询_成品库</v>
          </cell>
        </row>
        <row r="1861">
          <cell r="B1861" t="str">
            <v>工伤认定信息查询_成品库</v>
          </cell>
        </row>
        <row r="1862">
          <cell r="B1862" t="str">
            <v>五保供养信息查询_成品库</v>
          </cell>
        </row>
        <row r="1863">
          <cell r="B1863" t="str">
            <v>农村低保信息查询_成品库</v>
          </cell>
        </row>
        <row r="1864">
          <cell r="B1864" t="str">
            <v>农村五保户信息查询_成品库</v>
          </cell>
        </row>
        <row r="1865">
          <cell r="B1865" t="str">
            <v>公安-人员死亡信息_原始库</v>
          </cell>
        </row>
        <row r="1866">
          <cell r="B1866" t="str">
            <v>个人户籍信息查询-原始库</v>
          </cell>
        </row>
        <row r="1867">
          <cell r="B1867" t="str">
            <v>保障建档立卡贫困人口医保待遇</v>
          </cell>
        </row>
        <row r="1868">
          <cell r="B1868" t="str">
            <v>高新技术企业认定信息_成品库</v>
          </cell>
        </row>
        <row r="1869">
          <cell r="B1869" t="str">
            <v>小额贷款公司信息_成品库</v>
          </cell>
        </row>
        <row r="1870">
          <cell r="B1870" t="str">
            <v>水路运输船舶信息_成品库</v>
          </cell>
        </row>
        <row r="1871">
          <cell r="B1871" t="str">
            <v>税务局-纳税人登记信息_地税_成品库</v>
          </cell>
        </row>
        <row r="1872">
          <cell r="B1872" t="str">
            <v>新增住宅房产信息数据共享需求</v>
          </cell>
        </row>
        <row r="1873">
          <cell r="B1873" t="str">
            <v>新增商用房产信息（针对买方）数据共享需求</v>
          </cell>
        </row>
        <row r="1874">
          <cell r="B1874" t="str">
            <v>房产管理局_入网楼栋信息列表_成品库</v>
          </cell>
        </row>
        <row r="1875">
          <cell r="B1875" t="str">
            <v>房地产开发企业名单_成品库</v>
          </cell>
        </row>
        <row r="1876">
          <cell r="B1876" t="str">
            <v>建筑工程施工许可证_成品库</v>
          </cell>
        </row>
        <row r="1877">
          <cell r="B1877" t="str">
            <v>建筑企业资质及项目清册数据共享需求</v>
          </cell>
        </row>
        <row r="1878">
          <cell r="B1878" t="str">
            <v>竣工验收备案收费信息_成品库</v>
          </cell>
        </row>
        <row r="1879">
          <cell r="B1879" t="str">
            <v>残疾人基本信息查询_成品库</v>
          </cell>
        </row>
        <row r="1880">
          <cell r="B1880" t="str">
            <v>安置残疾人企业信息数据共享需求</v>
          </cell>
        </row>
        <row r="1881">
          <cell r="B1881" t="str">
            <v>事业单位法人信息数据共享需求</v>
          </cell>
        </row>
        <row r="1882">
          <cell r="B1882" t="str">
            <v>土地出让招拍挂信息</v>
          </cell>
        </row>
        <row r="1883">
          <cell r="B1883" t="str">
            <v>社会团体基本信息</v>
          </cell>
        </row>
        <row r="1884">
          <cell r="B1884" t="str">
            <v>机关单位遗属补助人员信息</v>
          </cell>
        </row>
        <row r="1885">
          <cell r="B1885" t="str">
            <v>机关退休基本信息查询_成品库</v>
          </cell>
        </row>
        <row r="1886">
          <cell r="B1886" t="str">
            <v>建设工程消防审核验收信息</v>
          </cell>
        </row>
        <row r="1887">
          <cell r="B1887" t="str">
            <v>消防安全检查合格证</v>
          </cell>
        </row>
        <row r="1888">
          <cell r="B1888" t="str">
            <v>排污许可信息</v>
          </cell>
        </row>
        <row r="1889">
          <cell r="B1889" t="str">
            <v>土地登记查封抵押信息</v>
          </cell>
        </row>
        <row r="1890">
          <cell r="B1890" t="str">
            <v>企业基本信息表_工商_成品库</v>
          </cell>
        </row>
        <row r="1891">
          <cell r="B1891" t="str">
            <v>商品房备案信息查询_合肥发布</v>
          </cell>
        </row>
        <row r="1892">
          <cell r="B1892" t="str">
            <v>城市低保信息查询_成品库</v>
          </cell>
        </row>
        <row r="1893">
          <cell r="B1893" t="str">
            <v>企业基本信息表_工商_成品库</v>
          </cell>
        </row>
        <row r="1894">
          <cell r="B1894" t="str">
            <v>国家婚姻信息查询</v>
          </cell>
        </row>
        <row r="1895">
          <cell r="B1895" t="str">
            <v>社保信息</v>
          </cell>
        </row>
        <row r="1896">
          <cell r="B1896" t="str">
            <v>燃气用户档案查询_成品库</v>
          </cell>
        </row>
        <row r="1897">
          <cell r="B1897" t="str">
            <v>用户档案_成品库</v>
          </cell>
        </row>
        <row r="1898">
          <cell r="B1898" t="str">
            <v>用气数据查询_成品库</v>
          </cell>
        </row>
        <row r="1899">
          <cell r="B1899" t="str">
            <v>用气数据_成品库</v>
          </cell>
        </row>
        <row r="1900">
          <cell r="B1900" t="str">
            <v>国家婚姻信息查询</v>
          </cell>
        </row>
        <row r="1901">
          <cell r="B1901" t="str">
            <v>街道内入学适龄儿童一致性信息查询_教育专题</v>
          </cell>
        </row>
        <row r="1902">
          <cell r="B1902" t="str">
            <v>街道内入学适龄儿童一致性信息查询_教育专题</v>
          </cell>
        </row>
        <row r="1903">
          <cell r="B1903" t="str">
            <v>房屋基本信息查询</v>
          </cell>
        </row>
        <row r="1904">
          <cell r="B1904" t="str">
            <v>公安局合肥市街道ID信息查询</v>
          </cell>
        </row>
        <row r="1905">
          <cell r="B1905" t="str">
            <v>街道内入学适龄儿童信息统计_教育专题</v>
          </cell>
        </row>
        <row r="1906">
          <cell r="B1906" t="str">
            <v>户籍地址查询</v>
          </cell>
        </row>
        <row r="1907">
          <cell r="B1907" t="str">
            <v>街道内入学适龄儿童信息统计_教育专题</v>
          </cell>
        </row>
        <row r="1908">
          <cell r="B1908" t="str">
            <v>机动车信息查询_家庭</v>
          </cell>
        </row>
        <row r="1909">
          <cell r="B1909" t="str">
            <v>机动车抵押登记</v>
          </cell>
        </row>
        <row r="1910">
          <cell r="B1910" t="str">
            <v>公安部_人口库_身份核查</v>
          </cell>
        </row>
        <row r="1911">
          <cell r="B1911" t="str">
            <v>机动车抵押登记</v>
          </cell>
        </row>
        <row r="1912">
          <cell r="B1912" t="str">
            <v>公厕所属社区下拉_合肥发布</v>
          </cell>
        </row>
        <row r="1913">
          <cell r="B1913" t="str">
            <v>公厕所属街道下拉_合肥发布</v>
          </cell>
        </row>
        <row r="1914">
          <cell r="B1914" t="str">
            <v>公厕所属区域下拉_合肥发布</v>
          </cell>
        </row>
        <row r="1915">
          <cell r="B1915" t="str">
            <v>机动车基本信息查询</v>
          </cell>
        </row>
        <row r="1916">
          <cell r="B1916" t="str">
            <v>职业资格证书查询_成品库</v>
          </cell>
        </row>
        <row r="1917">
          <cell r="B1917" t="str">
            <v>劳动合同信息查询服务</v>
          </cell>
        </row>
        <row r="1918">
          <cell r="B1918" t="str">
            <v>公安-驾驶人证件信息_原始库</v>
          </cell>
        </row>
        <row r="1919">
          <cell r="B1919" t="str">
            <v>养老金发放明细_成品库</v>
          </cell>
        </row>
        <row r="1920">
          <cell r="B1920" t="str">
            <v>养老金月度明细_成品库</v>
          </cell>
        </row>
        <row r="1921">
          <cell r="B1921" t="str">
            <v>人的户籍信息</v>
          </cell>
        </row>
        <row r="1922">
          <cell r="B1922" t="str">
            <v>合肥市户籍信息</v>
          </cell>
        </row>
        <row r="1923">
          <cell r="B1923" t="str">
            <v>个人户籍信息查询-原始库</v>
          </cell>
        </row>
        <row r="1924">
          <cell r="B1924" t="str">
            <v>父母信息查询</v>
          </cell>
        </row>
        <row r="1925">
          <cell r="B1925" t="str">
            <v>残疾人家庭信息查询</v>
          </cell>
        </row>
        <row r="1926">
          <cell r="B1926" t="str">
            <v>低保家庭信息查询</v>
          </cell>
        </row>
        <row r="1927">
          <cell r="B1927" t="str">
            <v>机动车信息查询_家庭</v>
          </cell>
        </row>
        <row r="1928">
          <cell r="B1928" t="str">
            <v>户籍地址查询</v>
          </cell>
        </row>
        <row r="1929">
          <cell r="B1929" t="str">
            <v>不动产信息查询_家庭</v>
          </cell>
        </row>
        <row r="1930">
          <cell r="B1930" t="str">
            <v>扶贫人员信息验证（住房保障）</v>
          </cell>
        </row>
        <row r="1931">
          <cell r="B1931" t="str">
            <v>工商企业变更信息查询</v>
          </cell>
        </row>
        <row r="1932">
          <cell r="B1932" t="str">
            <v>企业税务状况查询_增值税纳税信息</v>
          </cell>
        </row>
        <row r="1933">
          <cell r="B1933" t="str">
            <v>企业税务状况查询_所得税纳税信息</v>
          </cell>
        </row>
        <row r="1934">
          <cell r="B1934" t="str">
            <v>人的婚姻登记记录查询_司法</v>
          </cell>
        </row>
        <row r="1935">
          <cell r="B1935" t="str">
            <v>公证书信息查询（不动产）</v>
          </cell>
        </row>
        <row r="1936">
          <cell r="B1936" t="str">
            <v>公安部-人口库-基准信息查询</v>
          </cell>
        </row>
        <row r="1937">
          <cell r="B1937" t="str">
            <v>标签调用量统计</v>
          </cell>
        </row>
        <row r="1938">
          <cell r="B1938" t="str">
            <v>竣工验收备案信息_成品库</v>
          </cell>
        </row>
        <row r="1939">
          <cell r="B1939" t="str">
            <v>营业执照信息查询</v>
          </cell>
        </row>
        <row r="1940">
          <cell r="B1940" t="str">
            <v>卫健委_国家出生医学证明查询数据接口</v>
          </cell>
        </row>
        <row r="1941">
          <cell r="B1941" t="str">
            <v>户籍地址查询</v>
          </cell>
        </row>
        <row r="1942">
          <cell r="B1942" t="str">
            <v>民政部_殡葬服务信息</v>
          </cell>
        </row>
        <row r="1943">
          <cell r="B1943" t="str">
            <v>家庭成员查询</v>
          </cell>
        </row>
        <row r="1944">
          <cell r="B1944" t="str">
            <v>典当行业许可信息查询_税收风管</v>
          </cell>
        </row>
        <row r="1945">
          <cell r="B1945" t="str">
            <v>企业注册号与统一社会信用代码对照查询</v>
          </cell>
        </row>
        <row r="1946">
          <cell r="B1946" t="str">
            <v>户籍地址查询</v>
          </cell>
        </row>
        <row r="1947">
          <cell r="B1947" t="str">
            <v>民政部_殡葬服务信息</v>
          </cell>
        </row>
        <row r="1948">
          <cell r="B1948" t="str">
            <v>行政处罚</v>
          </cell>
        </row>
        <row r="1949">
          <cell r="B1949" t="str">
            <v>不动产信息查询_家庭</v>
          </cell>
        </row>
        <row r="1950">
          <cell r="B1950" t="str">
            <v>个人房产</v>
          </cell>
        </row>
        <row r="1951">
          <cell r="B1951" t="str">
            <v>公安_出生登记信息查询_司法</v>
          </cell>
        </row>
        <row r="1952">
          <cell r="B1952" t="str">
            <v>个税减免_后台比对_公积金信息</v>
          </cell>
        </row>
        <row r="1953">
          <cell r="B1953" t="str">
            <v>市场主体类详细问题查询</v>
          </cell>
        </row>
        <row r="1954">
          <cell r="B1954" t="str">
            <v>机动车登记信息查询_法人+自然人</v>
          </cell>
        </row>
        <row r="1955">
          <cell r="B1955" t="str">
            <v>婚姻登记信息协查_结婚数据查询</v>
          </cell>
        </row>
        <row r="1956">
          <cell r="B1956" t="str">
            <v>16周岁以上户籍人口信息</v>
          </cell>
        </row>
        <row r="1957">
          <cell r="B1957" t="str">
            <v>合肥市户籍信息</v>
          </cell>
        </row>
        <row r="1958">
          <cell r="B1958" t="str">
            <v>家庭成员户籍信息查询</v>
          </cell>
        </row>
        <row r="1959">
          <cell r="B1959" t="str">
            <v>不动产信息查询_家庭</v>
          </cell>
        </row>
        <row r="1960">
          <cell r="B1960" t="str">
            <v>常住人口信息查询_社会保障</v>
          </cell>
        </row>
        <row r="1961">
          <cell r="B1961" t="str">
            <v>企业信息查询</v>
          </cell>
        </row>
        <row r="1962">
          <cell r="B1962" t="str">
            <v>水旱情综述</v>
          </cell>
        </row>
        <row r="1963">
          <cell r="B1963" t="str">
            <v>水情简报</v>
          </cell>
        </row>
        <row r="1964">
          <cell r="B1964" t="str">
            <v>户籍地址查询</v>
          </cell>
        </row>
        <row r="1965">
          <cell r="B1965" t="str">
            <v>个人父母信息</v>
          </cell>
        </row>
        <row r="1966">
          <cell r="B1966" t="str">
            <v>个人父母信息</v>
          </cell>
        </row>
        <row r="1967">
          <cell r="B1967" t="str">
            <v>不动产信息查询_家庭</v>
          </cell>
        </row>
        <row r="1968">
          <cell r="B1968" t="str">
            <v>常住户籍人口统计_卫生健康</v>
          </cell>
        </row>
        <row r="1969">
          <cell r="B1969" t="str">
            <v>不动产信息查询_家庭</v>
          </cell>
        </row>
        <row r="1970">
          <cell r="B1970" t="str">
            <v>合肥市户籍信息</v>
          </cell>
        </row>
        <row r="1971">
          <cell r="B1971" t="str">
            <v>户籍地址查询</v>
          </cell>
        </row>
        <row r="1972">
          <cell r="B1972" t="str">
            <v>常住人口基本信息查询_成品库</v>
          </cell>
        </row>
        <row r="1973">
          <cell r="B1973" t="str">
            <v>实有人口基本信息_公安_成品库</v>
          </cell>
        </row>
        <row r="1974">
          <cell r="B1974" t="str">
            <v>档案征缴_个人基本信息查询_成品库</v>
          </cell>
        </row>
        <row r="1975">
          <cell r="B1975" t="str">
            <v>档案征缴_单位基本信息_成品库</v>
          </cell>
        </row>
        <row r="1976">
          <cell r="B1976" t="str">
            <v>核实家庭人员信息_有无车辆</v>
          </cell>
        </row>
        <row r="1977">
          <cell r="B1977" t="str">
            <v>企业项目信息查询_中标项目_园林绿化</v>
          </cell>
        </row>
        <row r="1978">
          <cell r="B1978" t="str">
            <v>税务局-纳税人登记信息_地税_成品库</v>
          </cell>
        </row>
        <row r="1979">
          <cell r="B1979" t="str">
            <v>合肥市工商注册信息</v>
          </cell>
        </row>
        <row r="1980">
          <cell r="B1980" t="str">
            <v>个人医疗保险账户信息_成品库</v>
          </cell>
        </row>
        <row r="1981">
          <cell r="B1981" t="str">
            <v>行政处罚信息查询_市税务</v>
          </cell>
        </row>
        <row r="1982">
          <cell r="B1982" t="str">
            <v>近5年流动人口总数—肥东县</v>
          </cell>
        </row>
        <row r="1983">
          <cell r="B1983" t="str">
            <v>市场监管总局_企业基本信息验证接口服务</v>
          </cell>
        </row>
        <row r="1984">
          <cell r="B1984" t="str">
            <v>投标人名单</v>
          </cell>
        </row>
        <row r="1985">
          <cell r="B1985" t="str">
            <v>商标资产</v>
          </cell>
        </row>
        <row r="1986">
          <cell r="B1986" t="str">
            <v>企业荣誉认证信息</v>
          </cell>
        </row>
        <row r="1987">
          <cell r="B1987" t="str">
            <v>高新技术企业认定信息_成品库</v>
          </cell>
        </row>
        <row r="1988">
          <cell r="B1988" t="str">
            <v>国家高新技术企业</v>
          </cell>
        </row>
        <row r="1989">
          <cell r="B1989" t="str">
            <v>企业黑名单</v>
          </cell>
        </row>
        <row r="1990">
          <cell r="B1990" t="str">
            <v>行政处罚决定书（简易）_成品库</v>
          </cell>
        </row>
        <row r="1991">
          <cell r="B1991" t="str">
            <v>行政处罚信息_食药监局_成品库</v>
          </cell>
        </row>
        <row r="1992">
          <cell r="B1992" t="str">
            <v>行政处罚信息_工商局_成品库</v>
          </cell>
        </row>
        <row r="1993">
          <cell r="B1993" t="str">
            <v>行政处罚</v>
          </cell>
        </row>
        <row r="1994">
          <cell r="B1994" t="str">
            <v>竣工项目环保验收信息_成品库</v>
          </cell>
        </row>
        <row r="1995">
          <cell r="B1995" t="str">
            <v>建筑工程施工许可证_成品库</v>
          </cell>
        </row>
        <row r="1996">
          <cell r="B1996" t="str">
            <v>土地出让信息_成品库</v>
          </cell>
        </row>
        <row r="1997">
          <cell r="B1997" t="str">
            <v>企业资质表(建筑业企业资质证书)_成品库</v>
          </cell>
        </row>
        <row r="1998">
          <cell r="B1998" t="str">
            <v>个人社保信息</v>
          </cell>
        </row>
        <row r="1999">
          <cell r="B1999" t="str">
            <v>个人公积金信息</v>
          </cell>
        </row>
        <row r="2000">
          <cell r="B2000" t="str">
            <v>不动产权证书查询_成品库</v>
          </cell>
        </row>
        <row r="2001">
          <cell r="B2001" t="str">
            <v>不动产权证书_肥西_个人_成品库</v>
          </cell>
        </row>
        <row r="2002">
          <cell r="B2002" t="str">
            <v>不动产权证书_肥西_法人_成品库</v>
          </cell>
        </row>
        <row r="2003">
          <cell r="B2003" t="str">
            <v>失信被执行人信息_成品库</v>
          </cell>
        </row>
        <row r="2004">
          <cell r="B2004" t="str">
            <v>行政诉讼案件信息_成品库</v>
          </cell>
        </row>
        <row r="2005">
          <cell r="B2005" t="str">
            <v>商事主体税务入库退库信息</v>
          </cell>
        </row>
        <row r="2006">
          <cell r="B2006" t="str">
            <v>欠税信息</v>
          </cell>
        </row>
        <row r="2007">
          <cell r="B2007" t="str">
            <v>纳税信用等级信息_国税_成品库</v>
          </cell>
        </row>
        <row r="2008">
          <cell r="B2008" t="str">
            <v>股权出质</v>
          </cell>
        </row>
        <row r="2009">
          <cell r="B2009" t="str">
            <v>股权变更表_成品库</v>
          </cell>
        </row>
        <row r="2010">
          <cell r="B2010" t="str">
            <v>企业信息扩展_成品库</v>
          </cell>
        </row>
        <row r="2011">
          <cell r="B2011" t="str">
            <v>个人医疗保险信息</v>
          </cell>
        </row>
        <row r="2012">
          <cell r="B2012" t="str">
            <v>低保人员信息查询_成品库</v>
          </cell>
        </row>
        <row r="2013">
          <cell r="B2013" t="str">
            <v>用气数据查询_成品库</v>
          </cell>
        </row>
        <row r="2014">
          <cell r="B2014" t="str">
            <v>用水信息查询_成品库</v>
          </cell>
        </row>
        <row r="2015">
          <cell r="B2015" t="str">
            <v>社区矫正人员信息查询_成品库</v>
          </cell>
        </row>
        <row r="2016">
          <cell r="B2016" t="str">
            <v>婚姻信息</v>
          </cell>
        </row>
        <row r="2017">
          <cell r="B2017" t="str">
            <v>家庭成员户籍信息查询</v>
          </cell>
        </row>
        <row r="2018">
          <cell r="B2018" t="str">
            <v>个人户籍信息查询-原始库</v>
          </cell>
        </row>
        <row r="2019">
          <cell r="B2019" t="str">
            <v>常住人口基本信息查询_成品库</v>
          </cell>
        </row>
        <row r="2020">
          <cell r="B2020" t="str">
            <v>公安_车辆登记证查询_原始库</v>
          </cell>
        </row>
        <row r="2021">
          <cell r="B2021" t="str">
            <v>企业立项审批查询服务</v>
          </cell>
        </row>
        <row r="2022">
          <cell r="B2022" t="str">
            <v>项目企业工商注册（企业/股东/高层）信息</v>
          </cell>
        </row>
        <row r="2023">
          <cell r="B2023" t="str">
            <v>防雷装置设计核准意见书_成品库</v>
          </cell>
        </row>
        <row r="2024">
          <cell r="B2024" t="str">
            <v>建筑工程施工许可证_成品库</v>
          </cell>
        </row>
        <row r="2025">
          <cell r="B2025" t="str">
            <v>市场监管总局_企业基本信息查询接口服务</v>
          </cell>
        </row>
        <row r="2026">
          <cell r="B2026" t="str">
            <v>不动产信息查询</v>
          </cell>
        </row>
        <row r="2027">
          <cell r="B2027" t="str">
            <v>用水信息_成品库</v>
          </cell>
        </row>
        <row r="2028">
          <cell r="B2028" t="str">
            <v>企业信息查询</v>
          </cell>
        </row>
        <row r="2029">
          <cell r="B2029" t="str">
            <v>企业人员信息查询</v>
          </cell>
        </row>
        <row r="2030">
          <cell r="B2030" t="str">
            <v>企业税收信息查询</v>
          </cell>
        </row>
        <row r="2031">
          <cell r="B2031" t="str">
            <v>个人身份证信息查询</v>
          </cell>
        </row>
        <row r="2032">
          <cell r="B2032" t="str">
            <v>婚姻信息</v>
          </cell>
        </row>
        <row r="2033">
          <cell r="B2033" t="str">
            <v>科技管理综合信息服务平台信用信息-黑名单</v>
          </cell>
        </row>
        <row r="2034">
          <cell r="B2034" t="str">
            <v>近5年流动人口总数—肥东县</v>
          </cell>
        </row>
        <row r="2035">
          <cell r="B2035" t="str">
            <v>卫健委_死亡医学证明查询</v>
          </cell>
        </row>
        <row r="2036">
          <cell r="B2036" t="str">
            <v>卫健委_国家出生医学证明查询数据接口</v>
          </cell>
        </row>
        <row r="2037">
          <cell r="B2037" t="str">
            <v>公安部-人口库-基准信息查询</v>
          </cell>
        </row>
        <row r="2038">
          <cell r="B2038" t="str">
            <v>公安部_人口库_身份核查</v>
          </cell>
        </row>
        <row r="2039">
          <cell r="B2039" t="str">
            <v>卫健委_全员人口数据接口</v>
          </cell>
        </row>
        <row r="2040">
          <cell r="B2040" t="str">
            <v>人口结婚登记信息查询_成品库</v>
          </cell>
        </row>
        <row r="2041">
          <cell r="B2041" t="str">
            <v>人口离婚登记信息查询_成品库</v>
          </cell>
        </row>
        <row r="2042">
          <cell r="B2042" t="str">
            <v>近5年流动人口总数—肥东县</v>
          </cell>
        </row>
        <row r="2043">
          <cell r="B2043" t="str">
            <v>婚姻登记信息协查_离婚数据查询</v>
          </cell>
        </row>
        <row r="2044">
          <cell r="B2044" t="str">
            <v>婚姻登记信息协查_结婚数据查询</v>
          </cell>
        </row>
        <row r="2045">
          <cell r="B2045" t="str">
            <v>购房备案合同信息查询（商品房备案）</v>
          </cell>
        </row>
        <row r="2046">
          <cell r="B2046" t="str">
            <v>个人配偶信息</v>
          </cell>
        </row>
        <row r="2047">
          <cell r="B2047" t="str">
            <v>典当行业许可信息查询_税收风管</v>
          </cell>
        </row>
        <row r="2048">
          <cell r="B2048" t="str">
            <v>常住户籍人口统计_卫生健康</v>
          </cell>
        </row>
        <row r="2049">
          <cell r="B2049" t="str">
            <v>公安_出生登记信息查询_司法</v>
          </cell>
        </row>
        <row r="2050">
          <cell r="B2050" t="str">
            <v>人的婚姻登记记录查询_司法</v>
          </cell>
        </row>
        <row r="2051">
          <cell r="B2051" t="str">
            <v>个人公积金缴纳消息查询_合肥发布</v>
          </cell>
        </row>
        <row r="2052">
          <cell r="B2052" t="str">
            <v>典当行业许可信息查询_税收风管</v>
          </cell>
        </row>
        <row r="2053">
          <cell r="B2053" t="str">
            <v>民政部_殡葬服务信息</v>
          </cell>
        </row>
        <row r="2054">
          <cell r="B2054" t="str">
            <v>基础身份信息查询</v>
          </cell>
        </row>
        <row r="2055">
          <cell r="B2055" t="str">
            <v>人的婚姻登记记录查询_司法</v>
          </cell>
        </row>
        <row r="2056">
          <cell r="B2056" t="str">
            <v>卫健委_国家出生医学证明查询数据接口</v>
          </cell>
        </row>
        <row r="2057">
          <cell r="B2057" t="str">
            <v>卫健委_死亡医学证明查询</v>
          </cell>
        </row>
        <row r="2058">
          <cell r="B2058" t="str">
            <v>公安部_人口库_身份核查</v>
          </cell>
        </row>
        <row r="2059">
          <cell r="B2059" t="str">
            <v>家庭人口数查询（合肥）</v>
          </cell>
        </row>
        <row r="2060">
          <cell r="B2060" t="str">
            <v>权利人特定成员关系查询(不动产)</v>
          </cell>
        </row>
        <row r="2061">
          <cell r="B2061" t="str">
            <v>宗教信仰</v>
          </cell>
        </row>
        <row r="2062">
          <cell r="B2062" t="str">
            <v>个税减免_配偶信息</v>
          </cell>
        </row>
        <row r="2063">
          <cell r="B2063" t="str">
            <v>死亡标志信息查询(不动产)</v>
          </cell>
        </row>
        <row r="2064">
          <cell r="B2064" t="str">
            <v>第一顺位继承人查询</v>
          </cell>
        </row>
        <row r="2065">
          <cell r="B2065" t="str">
            <v>社会组织_事业单位_机关团体融合查询</v>
          </cell>
        </row>
        <row r="2066">
          <cell r="B2066" t="str">
            <v>公证书信息查询（不动产）</v>
          </cell>
        </row>
        <row r="2067">
          <cell r="B2067" t="str">
            <v>年度重大建设项目计划</v>
          </cell>
        </row>
        <row r="2068">
          <cell r="B2068" t="str">
            <v>是否为配偶校验查询</v>
          </cell>
        </row>
        <row r="2069">
          <cell r="B2069" t="str">
            <v>父母子女信息查询</v>
          </cell>
        </row>
        <row r="2070">
          <cell r="B2070" t="str">
            <v>营业执照信息查询</v>
          </cell>
        </row>
        <row r="2071">
          <cell r="B2071" t="str">
            <v>配偶信息查询</v>
          </cell>
        </row>
        <row r="2072">
          <cell r="B2072" t="str">
            <v>民政部_最低生活保障信息</v>
          </cell>
        </row>
        <row r="2073">
          <cell r="B2073" t="str">
            <v>个人户籍信息查询-原始库</v>
          </cell>
        </row>
        <row r="2074">
          <cell r="B2074" t="str">
            <v>民政部_殡葬服务信息</v>
          </cell>
        </row>
        <row r="2075">
          <cell r="B2075" t="str">
            <v>民政部_殡葬服务信息</v>
          </cell>
        </row>
        <row r="2076">
          <cell r="B2076" t="str">
            <v>注册资本大于1亿企业活跃度</v>
          </cell>
        </row>
        <row r="2077">
          <cell r="B2077" t="str">
            <v>建设工程施工许可证查询</v>
          </cell>
        </row>
        <row r="2078">
          <cell r="B2078" t="str">
            <v>婚姻登记信息协查_离婚数据查询</v>
          </cell>
        </row>
        <row r="2079">
          <cell r="B2079" t="str">
            <v>婚姻登记信息协查_结婚数据查询</v>
          </cell>
        </row>
        <row r="2080">
          <cell r="B2080" t="str">
            <v>市公积金管理提取_开具证明申请接口</v>
          </cell>
        </row>
        <row r="2081">
          <cell r="B2081" t="str">
            <v>市公积金管理提取_开具证明查询接口</v>
          </cell>
        </row>
        <row r="2082">
          <cell r="B2082" t="str">
            <v>市公积金管理提取_注销证明注销接口</v>
          </cell>
        </row>
        <row r="2083">
          <cell r="B2083" t="str">
            <v>个人户籍信息查询-原始库</v>
          </cell>
        </row>
        <row r="2084">
          <cell r="B2084" t="str">
            <v>个人名下汽车登记证信息查询_成品库</v>
          </cell>
        </row>
        <row r="2085">
          <cell r="B2085" t="str">
            <v>市及四县一市不动产登记信息</v>
          </cell>
        </row>
        <row r="2086">
          <cell r="B2086" t="str">
            <v>机动车登记信息查询_法人+自然人</v>
          </cell>
        </row>
        <row r="2087">
          <cell r="B2087" t="str">
            <v>不动产权证书查询</v>
          </cell>
        </row>
        <row r="2088">
          <cell r="B2088" t="str">
            <v>营业执照信息查询</v>
          </cell>
        </row>
        <row r="2089">
          <cell r="B2089" t="str">
            <v>低保/五保身份核查</v>
          </cell>
        </row>
        <row r="2090">
          <cell r="B2090" t="str">
            <v>机动车登记信息查询_法人+自然人</v>
          </cell>
        </row>
        <row r="2091">
          <cell r="B2091" t="str">
            <v>个体工商户和企业登记及交通运输企业信息查询_税收风管</v>
          </cell>
        </row>
        <row r="2092">
          <cell r="B2092" t="str">
            <v>迁出人口</v>
          </cell>
        </row>
        <row r="2093">
          <cell r="B2093" t="str">
            <v>学龄前儿童分布</v>
          </cell>
        </row>
        <row r="2094">
          <cell r="B2094" t="str">
            <v>企业注册资本分布情况</v>
          </cell>
        </row>
        <row r="2095">
          <cell r="B2095" t="str">
            <v>专业技术人员职称证件核验</v>
          </cell>
        </row>
        <row r="2096">
          <cell r="B2096" t="str">
            <v>矿业成交出让结果信息查询服务</v>
          </cell>
        </row>
        <row r="2097">
          <cell r="B2097" t="str">
            <v>婚姻登记信息协查_离婚数据查询</v>
          </cell>
        </row>
        <row r="2098">
          <cell r="B2098" t="str">
            <v>不动产权证信息（含宗地）查询</v>
          </cell>
        </row>
        <row r="2099">
          <cell r="B2099" t="str">
            <v>婚姻登记信息协查_结婚数据查询</v>
          </cell>
        </row>
        <row r="2100">
          <cell r="B2100" t="str">
            <v>婚姻登记信息协查_离婚数据查询</v>
          </cell>
        </row>
        <row r="2101">
          <cell r="B2101" t="str">
            <v>注吊销企业同比上年增长率</v>
          </cell>
        </row>
        <row r="2102">
          <cell r="B2102" t="str">
            <v>社保信息</v>
          </cell>
        </row>
        <row r="2103">
          <cell r="B2103" t="str">
            <v>中小学生报名_辅助核验-房产查询</v>
          </cell>
        </row>
        <row r="2104">
          <cell r="B2104" t="str">
            <v>生态环境部_责令改正违法行为决定书查询接口服务</v>
          </cell>
        </row>
        <row r="2105">
          <cell r="B2105" t="str">
            <v>民政部_最低生活保障信息</v>
          </cell>
        </row>
        <row r="2106">
          <cell r="B2106" t="str">
            <v>中小学生报名_辖区小学目录</v>
          </cell>
        </row>
        <row r="2107">
          <cell r="B2107" t="str">
            <v>中小学生报名_辖区中学目录</v>
          </cell>
        </row>
        <row r="2108">
          <cell r="B2108" t="str">
            <v>中小学生报名_学区库涉及县区查询</v>
          </cell>
        </row>
        <row r="2109">
          <cell r="B2109" t="str">
            <v>中小学生报名_中学学区房查询查学校</v>
          </cell>
        </row>
        <row r="2110">
          <cell r="B2110" t="str">
            <v>中小学生报名_小学学区房查询查学校</v>
          </cell>
        </row>
        <row r="2111">
          <cell r="B2111" t="str">
            <v>中小学生报名_中学学区房查询查小区</v>
          </cell>
        </row>
        <row r="2112">
          <cell r="B2112" t="str">
            <v>中小学生报名_小学学区房查询查小区</v>
          </cell>
        </row>
        <row r="2113">
          <cell r="B2113" t="str">
            <v>中小学生报名_学校位置信息查询</v>
          </cell>
        </row>
        <row r="2114">
          <cell r="B2114" t="str">
            <v>采矿许可证信息查询服务</v>
          </cell>
        </row>
        <row r="2115">
          <cell r="B2115" t="str">
            <v>肥东县大屏_法人总量统计</v>
          </cell>
        </row>
        <row r="2116">
          <cell r="B2116" t="str">
            <v>全市纳税企业营业利润/收入占比_税务局</v>
          </cell>
        </row>
        <row r="2117">
          <cell r="B2117" t="str">
            <v>年度TOP10增值税额企业排名_税务局</v>
          </cell>
        </row>
        <row r="2118">
          <cell r="B2118" t="str">
            <v>最低生活保障对象</v>
          </cell>
        </row>
        <row r="2119">
          <cell r="B2119" t="str">
            <v>年度TOP10销售额企业排名_税务局</v>
          </cell>
        </row>
        <row r="2120">
          <cell r="B2120" t="str">
            <v>全市企业进项税年度统计_税务局</v>
          </cell>
        </row>
        <row r="2121">
          <cell r="B2121" t="str">
            <v>全市企业利润总额年度统计_税务局</v>
          </cell>
        </row>
        <row r="2122">
          <cell r="B2122" t="str">
            <v>全市企业营业收入年度统计_税务局</v>
          </cell>
        </row>
        <row r="2123">
          <cell r="B2123" t="str">
            <v>案件结案信息</v>
          </cell>
        </row>
        <row r="2124">
          <cell r="B2124" t="str">
            <v>残疾人信息明细</v>
          </cell>
        </row>
        <row r="2125">
          <cell r="B2125" t="str">
            <v>法人风险信息</v>
          </cell>
        </row>
        <row r="2126">
          <cell r="B2126" t="str">
            <v>全市企业营业成本年度统计_税务局</v>
          </cell>
        </row>
        <row r="2127">
          <cell r="B2127" t="str">
            <v>残疾人信息</v>
          </cell>
        </row>
        <row r="2128">
          <cell r="B2128" t="str">
            <v>全市企业增值税年度统计_税务局</v>
          </cell>
        </row>
        <row r="2129">
          <cell r="B2129" t="str">
            <v>全市企业销售额年度统计_税务局</v>
          </cell>
        </row>
        <row r="2130">
          <cell r="B2130" t="str">
            <v>税务不良记录</v>
          </cell>
        </row>
        <row r="2131">
          <cell r="B2131" t="str">
            <v>救助对象</v>
          </cell>
        </row>
        <row r="2132">
          <cell r="B2132" t="str">
            <v>全市纳税企业营业利润/成本占比_税务局</v>
          </cell>
        </row>
        <row r="2133">
          <cell r="B2133" t="str">
            <v>全市企业销项税年度统计_税务局</v>
          </cell>
        </row>
        <row r="2134">
          <cell r="B2134" t="str">
            <v>建设工程竣工验收消防备案情况登记表信息查询服务</v>
          </cell>
        </row>
        <row r="2135">
          <cell r="B2135" t="str">
            <v>城镇污水排入排水管网许可证信息查询服务</v>
          </cell>
        </row>
        <row r="2136">
          <cell r="B2136" t="str">
            <v>外来居住人口统计_卫生健康</v>
          </cell>
        </row>
        <row r="2137">
          <cell r="B2137" t="str">
            <v>人口分析-学龄前儿童分布</v>
          </cell>
        </row>
        <row r="2138">
          <cell r="B2138" t="str">
            <v>肥东县大屏_法人总量统计</v>
          </cell>
        </row>
        <row r="2139">
          <cell r="B2139" t="str">
            <v>肥东县大屏_迁入人口按年限划分</v>
          </cell>
        </row>
        <row r="2140">
          <cell r="B2140" t="str">
            <v>肥东县大屏_人口男女数</v>
          </cell>
        </row>
        <row r="2141">
          <cell r="B2141" t="str">
            <v>肥东县大屏_人口分析</v>
          </cell>
        </row>
        <row r="2142">
          <cell r="B2142" t="str">
            <v>肥东县大屏_人口分布</v>
          </cell>
        </row>
        <row r="2143">
          <cell r="B2143" t="str">
            <v>肥东县大屏_法人总量</v>
          </cell>
        </row>
        <row r="2144">
          <cell r="B2144" t="str">
            <v>肥东县大屏_从业法人统计</v>
          </cell>
        </row>
        <row r="2145">
          <cell r="B2145" t="str">
            <v>肥东县大屏_法人人口分布</v>
          </cell>
        </row>
        <row r="2146">
          <cell r="B2146" t="str">
            <v>肥东县大屏_热门行业排行</v>
          </cell>
        </row>
        <row r="2147">
          <cell r="B2147" t="str">
            <v>肥东县大屏_企业法人单位</v>
          </cell>
        </row>
        <row r="2148">
          <cell r="B2148" t="str">
            <v>肥东县大屏_事业单位法人统计</v>
          </cell>
        </row>
        <row r="2149">
          <cell r="B2149" t="str">
            <v>肥东县大屏_事业单位法人统计</v>
          </cell>
        </row>
        <row r="2150">
          <cell r="B2150" t="str">
            <v>肥东县大屏_企业法人单位</v>
          </cell>
        </row>
        <row r="2151">
          <cell r="B2151" t="str">
            <v>肥东县大屏_热门行业排行</v>
          </cell>
        </row>
        <row r="2152">
          <cell r="B2152" t="str">
            <v>肥东县大屏_法人人口分布</v>
          </cell>
        </row>
        <row r="2153">
          <cell r="B2153" t="str">
            <v>学区查询</v>
          </cell>
        </row>
        <row r="2154">
          <cell r="B2154" t="str">
            <v>立杆数据信息查询服务</v>
          </cell>
        </row>
        <row r="2155">
          <cell r="B2155" t="str">
            <v>道路运输经营许可证_机动车维修信息查询服务</v>
          </cell>
        </row>
        <row r="2156">
          <cell r="B2156" t="str">
            <v>肥东县大屏_法人总量</v>
          </cell>
        </row>
        <row r="2157">
          <cell r="B2157" t="str">
            <v>肥东县大屏_迁入人口按年限划分</v>
          </cell>
        </row>
        <row r="2158">
          <cell r="B2158" t="str">
            <v>肥东县大屏_人口分布</v>
          </cell>
        </row>
        <row r="2159">
          <cell r="B2159" t="str">
            <v>肥东县大屏_人口分析</v>
          </cell>
        </row>
        <row r="2160">
          <cell r="B2160" t="str">
            <v>肥东县大屏_人口男女数</v>
          </cell>
        </row>
        <row r="2161">
          <cell r="B2161" t="str">
            <v>商品房销售面积情况查询服务</v>
          </cell>
        </row>
        <row r="2162">
          <cell r="B2162" t="str">
            <v>年度民营企业税收总额</v>
          </cell>
        </row>
        <row r="2163">
          <cell r="B2163" t="str">
            <v>户外健身设施查询服务</v>
          </cell>
        </row>
        <row r="2164">
          <cell r="B2164" t="str">
            <v>水域附属设施查询服务</v>
          </cell>
        </row>
        <row r="2165">
          <cell r="B2165" t="str">
            <v>出租车站牌查询服务</v>
          </cell>
        </row>
        <row r="2166">
          <cell r="B2166" t="str">
            <v>旗杆查询服务</v>
          </cell>
        </row>
        <row r="2167">
          <cell r="B2167" t="str">
            <v>公交立杆查询服务</v>
          </cell>
        </row>
        <row r="2168">
          <cell r="B2168" t="str">
            <v>立交桥查询服务</v>
          </cell>
        </row>
        <row r="2169">
          <cell r="B2169" t="str">
            <v>公厕指示牌查询服务</v>
          </cell>
        </row>
        <row r="2170">
          <cell r="B2170" t="str">
            <v>过街天桥查询服务</v>
          </cell>
        </row>
        <row r="2171">
          <cell r="B2171" t="str">
            <v>道路信息显示屏查询服务</v>
          </cell>
        </row>
        <row r="2172">
          <cell r="B2172" t="str">
            <v>防汛墙查询服务</v>
          </cell>
        </row>
        <row r="2173">
          <cell r="B2173" t="str">
            <v>跨河桥查询服务</v>
          </cell>
        </row>
        <row r="2174">
          <cell r="B2174" t="str">
            <v>高压线铁塔查询服务</v>
          </cell>
        </row>
        <row r="2175">
          <cell r="B2175" t="str">
            <v>露天燃气管道查询服务</v>
          </cell>
        </row>
        <row r="2176">
          <cell r="B2176" t="str">
            <v>独立树查询服务</v>
          </cell>
        </row>
        <row r="2177">
          <cell r="B2177" t="str">
            <v>地下通道查询服务</v>
          </cell>
        </row>
        <row r="2178">
          <cell r="B2178" t="str">
            <v>报刊亭查询服务</v>
          </cell>
        </row>
        <row r="2179">
          <cell r="B2179" t="str">
            <v>充电桩查询服务</v>
          </cell>
        </row>
        <row r="2180">
          <cell r="B2180" t="str">
            <v>水域标示牌查询服务</v>
          </cell>
        </row>
        <row r="2181">
          <cell r="B2181" t="str">
            <v>气象监测站查询服务</v>
          </cell>
        </row>
        <row r="2182">
          <cell r="B2182" t="str">
            <v>电缆井盖查询服务</v>
          </cell>
        </row>
        <row r="2183">
          <cell r="B2183" t="str">
            <v>交通岗亭查询服务</v>
          </cell>
        </row>
        <row r="2184">
          <cell r="B2184" t="str">
            <v>供水器查询服务</v>
          </cell>
        </row>
        <row r="2185">
          <cell r="B2185" t="str">
            <v>立体车库查询服务</v>
          </cell>
        </row>
        <row r="2186">
          <cell r="B2186" t="str">
            <v>化粪池查询服务</v>
          </cell>
        </row>
        <row r="2187">
          <cell r="B2187" t="str">
            <v>售货亭查询服务</v>
          </cell>
        </row>
        <row r="2188">
          <cell r="B2188" t="str">
            <v>跨河管道查询服务</v>
          </cell>
        </row>
        <row r="2189">
          <cell r="B2189" t="str">
            <v>车辆加油气电站查询服务</v>
          </cell>
        </row>
        <row r="2190">
          <cell r="B2190" t="str">
            <v>水井查询服务</v>
          </cell>
        </row>
        <row r="2191">
          <cell r="B2191" t="str">
            <v>燃气调压站箱查询服务</v>
          </cell>
        </row>
        <row r="2192">
          <cell r="B2192" t="str">
            <v>地名牌查询服务</v>
          </cell>
        </row>
        <row r="2193">
          <cell r="B2193" t="str">
            <v>电视井盖查询服务</v>
          </cell>
        </row>
        <row r="2194">
          <cell r="B2194" t="str">
            <v>存车支架查询服务</v>
          </cell>
        </row>
        <row r="2195">
          <cell r="B2195" t="str">
            <v>路灯井盖查询服务</v>
          </cell>
        </row>
        <row r="2196">
          <cell r="B2196" t="str">
            <v>晒衣架查询服务</v>
          </cell>
        </row>
        <row r="2197">
          <cell r="B2197" t="str">
            <v>港监设施查询服务</v>
          </cell>
        </row>
        <row r="2198">
          <cell r="B2198" t="str">
            <v>噪声显示屏查询服务</v>
          </cell>
        </row>
        <row r="2199">
          <cell r="B2199" t="str">
            <v>电话亭查询服务</v>
          </cell>
        </row>
        <row r="2200">
          <cell r="B2200" t="str">
            <v>人防工事查询服务</v>
          </cell>
        </row>
        <row r="2201">
          <cell r="B2201" t="str">
            <v>人口信息统计_全市年末常住人口不同年龄段人数统计</v>
          </cell>
        </row>
        <row r="2202">
          <cell r="B2202" t="str">
            <v>常住户籍人口统计_卫生健康</v>
          </cell>
        </row>
        <row r="2203">
          <cell r="B2203" t="str">
            <v>全市学生资源分布统计（非高等教育）</v>
          </cell>
        </row>
        <row r="2204">
          <cell r="B2204" t="str">
            <v>全市学校分布-学校类别数量统计</v>
          </cell>
        </row>
        <row r="2205">
          <cell r="B2205" t="str">
            <v>人口信息统计_全市年末常住总人口数统计</v>
          </cell>
        </row>
        <row r="2206">
          <cell r="B2206" t="str">
            <v>人口分析-全市人口文化程度统计</v>
          </cell>
        </row>
        <row r="2207">
          <cell r="B2207" t="str">
            <v>采矿权登记、变更、延续、注销许可信息_成品库</v>
          </cell>
        </row>
        <row r="2208">
          <cell r="B2208" t="str">
            <v>人口分析-人口分布详情（县区）</v>
          </cell>
        </row>
        <row r="2209">
          <cell r="B2209" t="str">
            <v>人口分析-三维各区县</v>
          </cell>
        </row>
        <row r="2210">
          <cell r="B2210" t="str">
            <v>医疗机构总数统计</v>
          </cell>
        </row>
        <row r="2211">
          <cell r="B2211" t="str">
            <v>消防设施_城市部件_成品库</v>
          </cell>
        </row>
        <row r="2212">
          <cell r="B2212" t="str">
            <v>人口分析-区县年度人口</v>
          </cell>
        </row>
        <row r="2213">
          <cell r="B2213" t="str">
            <v>绿地附属设施_城市部件_成品库</v>
          </cell>
        </row>
        <row r="2214">
          <cell r="B2214" t="str">
            <v>不同类型学校数量统计-庐江县</v>
          </cell>
        </row>
        <row r="2215">
          <cell r="B2215" t="str">
            <v>建筑物位置信息查询服务</v>
          </cell>
        </row>
        <row r="2216">
          <cell r="B2216" t="str">
            <v>消防中队辖区位置信息查询服务</v>
          </cell>
        </row>
        <row r="2217">
          <cell r="B2217" t="str">
            <v>治安岗亭查询服务</v>
          </cell>
        </row>
        <row r="2218">
          <cell r="B2218" t="str">
            <v>工商登记联络员信息查询服务</v>
          </cell>
        </row>
        <row r="2219">
          <cell r="B2219" t="str">
            <v>视频监控资源位置信息查询服务</v>
          </cell>
        </row>
        <row r="2220">
          <cell r="B2220" t="str">
            <v>邮筒查询服务</v>
          </cell>
        </row>
        <row r="2221">
          <cell r="B2221" t="str">
            <v>信号灯电源井盖查询服务</v>
          </cell>
        </row>
        <row r="2222">
          <cell r="B2222" t="str">
            <v>输油气井盖查询服务</v>
          </cell>
        </row>
        <row r="2223">
          <cell r="B2223" t="str">
            <v>限高架查询服务</v>
          </cell>
        </row>
        <row r="2224">
          <cell r="B2224" t="str">
            <v>加油站位置信息查询服务</v>
          </cell>
        </row>
        <row r="2225">
          <cell r="B2225" t="str">
            <v>分局辖区位置信息查询服务</v>
          </cell>
        </row>
        <row r="2226">
          <cell r="B2226" t="str">
            <v>自助缴费机查询服务</v>
          </cell>
        </row>
        <row r="2227">
          <cell r="B2227" t="str">
            <v>信息亭信息查询服务</v>
          </cell>
        </row>
        <row r="2228">
          <cell r="B2228" t="str">
            <v>邮政井盖查询服务</v>
          </cell>
        </row>
        <row r="2229">
          <cell r="B2229" t="str">
            <v>派出所辖区位置信息查询服务</v>
          </cell>
        </row>
        <row r="2230">
          <cell r="B2230" t="str">
            <v>社区警务室位置信息查询服务</v>
          </cell>
        </row>
        <row r="2231">
          <cell r="B2231" t="str">
            <v>限高架标志查询服务</v>
          </cell>
        </row>
        <row r="2232">
          <cell r="B2232" t="str">
            <v>人行地下通道位置信息查询服务</v>
          </cell>
        </row>
        <row r="2233">
          <cell r="B2233" t="str">
            <v>重大危险源查询服务</v>
          </cell>
        </row>
        <row r="2234">
          <cell r="B2234" t="str">
            <v>液化气站查询服务</v>
          </cell>
        </row>
        <row r="2235">
          <cell r="B2235" t="str">
            <v>文物古迹查询服务</v>
          </cell>
        </row>
        <row r="2236">
          <cell r="B2236" t="str">
            <v>印章作业单位位置信息查询服务</v>
          </cell>
        </row>
        <row r="2237">
          <cell r="B2237" t="str">
            <v>反恐重点单位位置信息查询服务</v>
          </cell>
        </row>
        <row r="2238">
          <cell r="B2238" t="str">
            <v>园林井盖查询服务</v>
          </cell>
        </row>
        <row r="2239">
          <cell r="B2239" t="str">
            <v>党政机关位置信息查询服务</v>
          </cell>
        </row>
        <row r="2240">
          <cell r="B2240" t="str">
            <v>自行车租赁点查询服务</v>
          </cell>
        </row>
        <row r="2241">
          <cell r="B2241" t="str">
            <v>中水井盖查询服务</v>
          </cell>
        </row>
        <row r="2242">
          <cell r="B2242" t="str">
            <v>栈桥查询服务</v>
          </cell>
        </row>
        <row r="2243">
          <cell r="B2243" t="str">
            <v>配电站位置信息查询服务</v>
          </cell>
        </row>
        <row r="2244">
          <cell r="B2244" t="str">
            <v>邮政编码牌查询服务</v>
          </cell>
        </row>
        <row r="2245">
          <cell r="B2245" t="str">
            <v>银行机构网点信息查询服务</v>
          </cell>
        </row>
        <row r="2246">
          <cell r="B2246" t="str">
            <v>自动售货机查询服务</v>
          </cell>
        </row>
        <row r="2247">
          <cell r="B2247" t="str">
            <v>污水监测器查询服务</v>
          </cell>
        </row>
        <row r="2248">
          <cell r="B2248" t="str">
            <v>公用电话位置信息查询服务</v>
          </cell>
        </row>
        <row r="2249">
          <cell r="B2249" t="str">
            <v>休息亭查询服务</v>
          </cell>
        </row>
        <row r="2250">
          <cell r="B2250" t="str">
            <v>特殊井盖查询服务</v>
          </cell>
        </row>
        <row r="2251">
          <cell r="B2251" t="str">
            <v>警务责任区位置信息查询服务</v>
          </cell>
        </row>
        <row r="2252">
          <cell r="B2252" t="str">
            <v>网络井盖查询服务</v>
          </cell>
        </row>
        <row r="2253">
          <cell r="B2253" t="str">
            <v>银行自助终端位置信息查询服务</v>
          </cell>
        </row>
        <row r="2254">
          <cell r="B2254" t="str">
            <v>涵洞位置信息查询服务</v>
          </cell>
        </row>
        <row r="2255">
          <cell r="B2255" t="str">
            <v>人行天桥位置信息查询服务</v>
          </cell>
        </row>
        <row r="2256">
          <cell r="B2256" t="str">
            <v>铁道口设施查询服务</v>
          </cell>
        </row>
        <row r="2257">
          <cell r="B2257" t="str">
            <v>输油气标志查询服务</v>
          </cell>
        </row>
        <row r="2258">
          <cell r="B2258" t="str">
            <v>直销企业营业网点信息查询服务</v>
          </cell>
        </row>
        <row r="2259">
          <cell r="B2259" t="str">
            <v>基础测绘成果查询服务</v>
          </cell>
        </row>
        <row r="2260">
          <cell r="B2260" t="str">
            <v>城市道路挖掘及桥梁上架设各类市政管线许可信息查询服务</v>
          </cell>
        </row>
        <row r="2261">
          <cell r="B2261" t="str">
            <v>注册安全工程师资格证书信息查询服务</v>
          </cell>
        </row>
        <row r="2262">
          <cell r="B2262" t="str">
            <v>注册电气工程师执业资格证书信息查询服务</v>
          </cell>
        </row>
        <row r="2263">
          <cell r="B2263" t="str">
            <v>资格预审申请文件查询服务</v>
          </cell>
        </row>
        <row r="2264">
          <cell r="B2264" t="str">
            <v>资格预审资格预审澄清查询服务</v>
          </cell>
        </row>
        <row r="2265">
          <cell r="B2265" t="str">
            <v>全市地区能源消费与单位地区生产总值能耗数据查询服务</v>
          </cell>
        </row>
        <row r="2266">
          <cell r="B2266" t="str">
            <v>工程设计资质证书信息查询服务</v>
          </cell>
        </row>
        <row r="2267">
          <cell r="B2267" t="str">
            <v>资格预审结果查询服务</v>
          </cell>
        </row>
        <row r="2268">
          <cell r="B2268" t="str">
            <v>质疑信息查询服务</v>
          </cell>
        </row>
        <row r="2269">
          <cell r="B2269" t="str">
            <v>经济作物生产情况查询服务</v>
          </cell>
        </row>
        <row r="2270">
          <cell r="B2270" t="str">
            <v>排污权有偿使用费标准、碳排放权有偿分配价格查询服务</v>
          </cell>
        </row>
        <row r="2271">
          <cell r="B2271" t="str">
            <v>每日污水处理量信息查询服务</v>
          </cell>
        </row>
        <row r="2272">
          <cell r="B2272" t="str">
            <v>每日供水量信息查询服务</v>
          </cell>
        </row>
        <row r="2273">
          <cell r="B2273" t="str">
            <v>农林牧渔业总产值查询服务</v>
          </cell>
        </row>
        <row r="2274">
          <cell r="B2274" t="str">
            <v>全市规上工业能源生产、销售与库存情况查询服务</v>
          </cell>
        </row>
        <row r="2275">
          <cell r="B2275" t="str">
            <v>源购进、消费与库存情况查询服务</v>
          </cell>
        </row>
        <row r="2276">
          <cell r="B2276" t="str">
            <v>限额以上消费品零售额查询服务</v>
          </cell>
        </row>
        <row r="2277">
          <cell r="B2277" t="str">
            <v>集中式供水单位许可查询服务</v>
          </cell>
        </row>
        <row r="2278">
          <cell r="B2278" t="str">
            <v>市内城市道路利用贷款或集资建设大型桥梁隧道收费标准查询服务</v>
          </cell>
        </row>
        <row r="2279">
          <cell r="B2279" t="str">
            <v>合肥市供销社2016年再生资源回收经营备案办理结果公布信息</v>
          </cell>
        </row>
        <row r="2280">
          <cell r="B2280" t="str">
            <v>合肥市供销社2015年再生资源回收经营备案办理结果公布信息</v>
          </cell>
        </row>
        <row r="2281">
          <cell r="B2281" t="str">
            <v>下穿桥信息查询服务</v>
          </cell>
        </row>
        <row r="2282">
          <cell r="B2282" t="str">
            <v>企业质量技术方面守法状况信息查询服务</v>
          </cell>
        </row>
        <row r="2283">
          <cell r="B2283" t="str">
            <v>合肥市供销社2014年再生资源回收经营备案办理结果公布信息</v>
          </cell>
        </row>
        <row r="2284">
          <cell r="B2284" t="str">
            <v>合肥市2017年再生资源行业从业人员业务技能培训班的通知信息</v>
          </cell>
        </row>
        <row r="2285">
          <cell r="B2285" t="str">
            <v>合肥市供销社2017年再生资源回收经营备案办理结果公布信息</v>
          </cell>
        </row>
        <row r="2286">
          <cell r="B2286" t="str">
            <v>提市内河道船闸过闸收费标准查询服务</v>
          </cell>
        </row>
        <row r="2287">
          <cell r="B2287" t="str">
            <v>全市规模以上工业增加值查询服务</v>
          </cell>
        </row>
        <row r="2288">
          <cell r="B2288" t="str">
            <v>房地产开发投资月报查询服务</v>
          </cell>
        </row>
        <row r="2289">
          <cell r="B2289" t="str">
            <v>固定资产投资情况查询服务</v>
          </cell>
        </row>
        <row r="2290">
          <cell r="B2290" t="str">
            <v>图纸会审、设计变更信息查询服务</v>
          </cell>
        </row>
        <row r="2291">
          <cell r="B2291" t="str">
            <v>勘察、设计、监理合同信息查询服务</v>
          </cell>
        </row>
        <row r="2292">
          <cell r="B2292" t="str">
            <v>社会消费品零售总额查询服务</v>
          </cell>
        </row>
        <row r="2293">
          <cell r="B2293" t="str">
            <v>水文站信息查询服务</v>
          </cell>
        </row>
        <row r="2294">
          <cell r="B2294" t="str">
            <v>暂定资质证书信息查询服务</v>
          </cell>
        </row>
        <row r="2295">
          <cell r="B2295" t="str">
            <v>建设工程消防设计备案情况登记表信息查询服务</v>
          </cell>
        </row>
        <row r="2296">
          <cell r="B2296" t="str">
            <v>土地招拍挂信息（经营性土地招拍挂出让信息、工业用地招拍挂出让信息）查询服务</v>
          </cell>
        </row>
        <row r="2297">
          <cell r="B2297" t="str">
            <v>行政处罚列表信息查询服务</v>
          </cell>
        </row>
        <row r="2298">
          <cell r="B2298" t="str">
            <v>垃圾箱文件查询服务</v>
          </cell>
        </row>
        <row r="2299">
          <cell r="B2299" t="str">
            <v>项目建设施工信息信息查询服务</v>
          </cell>
        </row>
        <row r="2300">
          <cell r="B2300" t="str">
            <v>检测站设备管理查询服务</v>
          </cell>
        </row>
        <row r="2301">
          <cell r="B2301" t="str">
            <v>交通设施位置信息查询服务</v>
          </cell>
        </row>
        <row r="2302">
          <cell r="B2302" t="str">
            <v>印刷业位置信息查询服务</v>
          </cell>
        </row>
        <row r="2303">
          <cell r="B2303" t="str">
            <v>网吧位置信息查询服务</v>
          </cell>
        </row>
        <row r="2304">
          <cell r="B2304" t="str">
            <v>省级以上农业项目建设信息查询服务</v>
          </cell>
        </row>
        <row r="2305">
          <cell r="B2305" t="str">
            <v>上水井盖数据信息查询服务</v>
          </cell>
        </row>
        <row r="2306">
          <cell r="B2306" t="str">
            <v>项目明细项查询服务</v>
          </cell>
        </row>
        <row r="2307">
          <cell r="B2307" t="str">
            <v>全市建筑业企业财务情况查询服务</v>
          </cell>
        </row>
        <row r="2308">
          <cell r="B2308" t="str">
            <v>建设工程消防验收意见书信息查询服务</v>
          </cell>
        </row>
        <row r="2309">
          <cell r="B2309" t="str">
            <v>经营性停车场信息查询服务</v>
          </cell>
        </row>
        <row r="2310">
          <cell r="B2310" t="str">
            <v>绿地护栏查询服务</v>
          </cell>
        </row>
        <row r="2311">
          <cell r="B2311" t="str">
            <v>建筑施工企业安全生产考核合格证书信息查询服务</v>
          </cell>
        </row>
        <row r="2312">
          <cell r="B2312" t="str">
            <v>消防设施位置信息查询服务</v>
          </cell>
        </row>
        <row r="2313">
          <cell r="B2313" t="str">
            <v>合肥市发改委省级补助资金项目信息查询服务</v>
          </cell>
        </row>
        <row r="2314">
          <cell r="B2314" t="str">
            <v>受理项目明细查询服务</v>
          </cell>
        </row>
        <row r="2315">
          <cell r="B2315" t="str">
            <v>检测站基本信息管理查询服务</v>
          </cell>
        </row>
        <row r="2316">
          <cell r="B2316" t="str">
            <v>监测站信息查询服务</v>
          </cell>
        </row>
        <row r="2317">
          <cell r="B2317" t="str">
            <v>行政处罚及结果信息信息查询服务</v>
          </cell>
        </row>
        <row r="2318">
          <cell r="B2318" t="str">
            <v>机动车修理业位置信息查询服务</v>
          </cell>
        </row>
        <row r="2319">
          <cell r="B2319" t="str">
            <v>旧货业位置信息查询服务</v>
          </cell>
        </row>
        <row r="2320">
          <cell r="B2320" t="str">
            <v>排污许可证废气信息查询服务</v>
          </cell>
        </row>
        <row r="2321">
          <cell r="B2321" t="str">
            <v>建筑施工特种作业操作资格证信息查询服务</v>
          </cell>
        </row>
        <row r="2322">
          <cell r="B2322" t="str">
            <v>项目建设监理信息信息查询服务</v>
          </cell>
        </row>
        <row r="2323">
          <cell r="B2323" t="str">
            <v>科技奖项项目主要完成单位信息查询服务</v>
          </cell>
        </row>
        <row r="2324">
          <cell r="B2324" t="str">
            <v>特殊立杆查询服务</v>
          </cell>
        </row>
        <row r="2325">
          <cell r="B2325" t="str">
            <v>机动车业务查询服务</v>
          </cell>
        </row>
        <row r="2326">
          <cell r="B2326" t="str">
            <v>建筑施工企业安全生产许可证信息查询服务</v>
          </cell>
        </row>
        <row r="2327">
          <cell r="B2327" t="str">
            <v>垃圾箱文件信息查询服务</v>
          </cell>
        </row>
        <row r="2328">
          <cell r="B2328" t="str">
            <v>垃圾站楼数据信息查询服务</v>
          </cell>
        </row>
        <row r="2329">
          <cell r="B2329" t="str">
            <v>合肥市发改委重大项目稽察信息查询服务</v>
          </cell>
        </row>
        <row r="2330">
          <cell r="B2330" t="str">
            <v>合肥市发改委能源类项目核准信息查询服务</v>
          </cell>
        </row>
        <row r="2331">
          <cell r="B2331" t="str">
            <v>雨水箅子查询服务</v>
          </cell>
        </row>
        <row r="2332">
          <cell r="B2332" t="str">
            <v>建设工程消防设计审核意见书信息查询服务</v>
          </cell>
        </row>
        <row r="2333">
          <cell r="B2333" t="str">
            <v>手机交易市场信息查询服务</v>
          </cell>
        </row>
        <row r="2334">
          <cell r="B2334" t="str">
            <v>公众聚集场所投入、使用营业前消防安全检查事项网上预约受理信息查询服务</v>
          </cell>
        </row>
        <row r="2335">
          <cell r="B2335" t="str">
            <v>公交站点位置信息查询服务</v>
          </cell>
        </row>
        <row r="2336">
          <cell r="B2336" t="str">
            <v>市级农业项目建设信息查询服务</v>
          </cell>
        </row>
        <row r="2337">
          <cell r="B2337" t="str">
            <v>合肥市建筑垃圾处置许可证信息查询服务</v>
          </cell>
        </row>
        <row r="2338">
          <cell r="B2338" t="str">
            <v>停车场位置信息查询服务</v>
          </cell>
        </row>
        <row r="2339">
          <cell r="B2339" t="str">
            <v>合肥市建筑垃圾运输经营许可证信息查询服务</v>
          </cell>
        </row>
        <row r="2340">
          <cell r="B2340" t="str">
            <v>项目报警信息查询服务</v>
          </cell>
        </row>
        <row r="2341">
          <cell r="B2341" t="str">
            <v>人工采样监测站查询服务</v>
          </cell>
        </row>
        <row r="2342">
          <cell r="B2342" t="str">
            <v>日常土地测绘从业单位名单公布信息查询服务</v>
          </cell>
        </row>
        <row r="2343">
          <cell r="B2343" t="str">
            <v>重大危险源（地质灾害隐患点）查询服务</v>
          </cell>
        </row>
        <row r="2344">
          <cell r="B2344" t="str">
            <v>土地调查查询服务</v>
          </cell>
        </row>
        <row r="2345">
          <cell r="B2345" t="str">
            <v>土地征收信息查询服务</v>
          </cell>
        </row>
        <row r="2346">
          <cell r="B2346" t="str">
            <v>合肥市标定地价总览表查询服务</v>
          </cell>
        </row>
        <row r="2347">
          <cell r="B2347" t="str">
            <v>土地划拨信息查询服务</v>
          </cell>
        </row>
        <row r="2348">
          <cell r="B2348" t="str">
            <v>汛前地质灾害调查报告查询服务</v>
          </cell>
        </row>
        <row r="2349">
          <cell r="B2349" t="str">
            <v>土地供应计划查询服务</v>
          </cell>
        </row>
        <row r="2350">
          <cell r="B2350" t="str">
            <v>矿产规划查询服务</v>
          </cell>
        </row>
        <row r="2351">
          <cell r="B2351" t="str">
            <v>重点防护目标（地下水监测点）查询服务</v>
          </cell>
        </row>
        <row r="2352">
          <cell r="B2352" t="str">
            <v>国有建设用地出让信息查询服务</v>
          </cell>
        </row>
        <row r="2353">
          <cell r="B2353" t="str">
            <v>土地相关统计信息查询服务</v>
          </cell>
        </row>
        <row r="2354">
          <cell r="B2354" t="str">
            <v>土地规划查询服务</v>
          </cell>
        </row>
        <row r="2355">
          <cell r="B2355" t="str">
            <v>重大国土资源违法案件公开通报查询服务</v>
          </cell>
        </row>
        <row r="2356">
          <cell r="B2356" t="str">
            <v>土地流转信息查询服务</v>
          </cell>
        </row>
        <row r="2357">
          <cell r="B2357" t="str">
            <v>查封登记信息查询服务</v>
          </cell>
        </row>
        <row r="2358">
          <cell r="B2358" t="str">
            <v>采探矿权与成交结果公告关联查询服务</v>
          </cell>
        </row>
        <row r="2359">
          <cell r="B2359" t="str">
            <v>评标委员会成员与包关系查询服务</v>
          </cell>
        </row>
        <row r="2360">
          <cell r="B2360" t="str">
            <v>评标委员会成员与标段关联查询服务</v>
          </cell>
        </row>
        <row r="2361">
          <cell r="B2361" t="str">
            <v>评标委员会成员信息查询服务</v>
          </cell>
        </row>
        <row r="2362">
          <cell r="B2362" t="str">
            <v>矿业探矿权信息查询服务</v>
          </cell>
        </row>
        <row r="2363">
          <cell r="B2363" t="str">
            <v>评标委员会成员查询服务</v>
          </cell>
        </row>
        <row r="2364">
          <cell r="B2364" t="str">
            <v>矿业报价记录信息查询服务</v>
          </cell>
        </row>
        <row r="2365">
          <cell r="B2365" t="str">
            <v>标准地名使用证书查询服务</v>
          </cell>
        </row>
        <row r="2366">
          <cell r="B2366" t="str">
            <v>开采（探）矿产开采（探）查询服务</v>
          </cell>
        </row>
        <row r="2367">
          <cell r="B2367" t="str">
            <v>国有建设用地划拨信息查询服务</v>
          </cell>
        </row>
        <row r="2368">
          <cell r="B2368" t="str">
            <v>年度民营企业税收总额</v>
          </cell>
        </row>
        <row r="2369">
          <cell r="B2369" t="str">
            <v>年度税收总额1000万元以上的企业数</v>
          </cell>
        </row>
        <row r="2370">
          <cell r="B2370" t="str">
            <v>年度民营企业营业收入10000元以上企业数</v>
          </cell>
        </row>
        <row r="2371">
          <cell r="B2371" t="str">
            <v>年度民营企业营业收入总额</v>
          </cell>
        </row>
        <row r="2372">
          <cell r="B2372" t="str">
            <v>截止到某年度民营企业数量统计</v>
          </cell>
        </row>
        <row r="2373">
          <cell r="B2373" t="str">
            <v>本年度民营企业数量查询</v>
          </cell>
        </row>
        <row r="2374">
          <cell r="B2374" t="str">
            <v>本年度注册资本1000万元以上企业数量</v>
          </cell>
        </row>
        <row r="2375">
          <cell r="B2375" t="str">
            <v>本年度民营企业注册资本总额</v>
          </cell>
        </row>
        <row r="2376">
          <cell r="B2376" t="str">
            <v>截止至某年度民营企业注册资本总额</v>
          </cell>
        </row>
        <row r="2377">
          <cell r="B2377" t="str">
            <v>就业人数100人以上企业数</v>
          </cell>
        </row>
        <row r="2378">
          <cell r="B2378" t="str">
            <v>民营企业吸纳就业人数</v>
          </cell>
        </row>
        <row r="2379">
          <cell r="B2379" t="str">
            <v>民营经济指标_截止到某年注册资本1000万元以上企业数量统计</v>
          </cell>
        </row>
        <row r="2380">
          <cell r="B2380" t="str">
            <v>养老金月度明细_成品库</v>
          </cell>
        </row>
        <row r="2381">
          <cell r="B2381" t="str">
            <v>养老金月度明细_成品库</v>
          </cell>
        </row>
        <row r="2382">
          <cell r="B2382" t="str">
            <v>个人户籍信息查询-原始库</v>
          </cell>
        </row>
        <row r="2383">
          <cell r="B2383" t="str">
            <v>个人结婚离婚信息查询-原始库</v>
          </cell>
        </row>
        <row r="2384">
          <cell r="B2384" t="str">
            <v>个人户籍信息查询-原始库</v>
          </cell>
        </row>
        <row r="2385">
          <cell r="B2385" t="str">
            <v>个人结婚离婚信息查询-原始库</v>
          </cell>
        </row>
        <row r="2386">
          <cell r="B2386" t="str">
            <v>个人参保信息查询-原始库</v>
          </cell>
        </row>
        <row r="2387">
          <cell r="B2387" t="str">
            <v>个人参保信息查询-原始库</v>
          </cell>
        </row>
        <row r="2388">
          <cell r="B2388" t="str">
            <v>企业营业执照查询-按法人查询_房产云平台</v>
          </cell>
        </row>
        <row r="2389">
          <cell r="B2389" t="str">
            <v>常住人口基本信息查询_成品库</v>
          </cell>
        </row>
        <row r="2390">
          <cell r="B2390" t="str">
            <v>居住证操作日志_公安_成品库</v>
          </cell>
        </row>
        <row r="2391">
          <cell r="B2391" t="str">
            <v>企业营业执照查询-按法人查询_房产云平台</v>
          </cell>
        </row>
        <row r="2392">
          <cell r="B2392" t="str">
            <v>第一顺位继承人查询</v>
          </cell>
        </row>
        <row r="2393">
          <cell r="B2393" t="str">
            <v>县区初婚人数统计_卫生健康</v>
          </cell>
        </row>
        <row r="2394">
          <cell r="B2394" t="str">
            <v>人口结婚登记信息查询_成品库</v>
          </cell>
        </row>
        <row r="2395">
          <cell r="B2395" t="str">
            <v>妇计疾控特定人群户口注销信息查询_卫生健康</v>
          </cell>
        </row>
        <row r="2396">
          <cell r="B2396" t="str">
            <v>各类型学校教职工总数统计-巢湖市</v>
          </cell>
        </row>
        <row r="2397">
          <cell r="B2397" t="str">
            <v>各类型学校教职工总数统计-庐江县</v>
          </cell>
        </row>
        <row r="2398">
          <cell r="B2398" t="str">
            <v>各类型学校教职工总数统计-长丰县</v>
          </cell>
        </row>
        <row r="2399">
          <cell r="B2399" t="str">
            <v>各类型学校教职工总数统计-肥东县</v>
          </cell>
        </row>
        <row r="2400">
          <cell r="B2400" t="str">
            <v>各类型学校教职工总数统计-肥西县</v>
          </cell>
        </row>
        <row r="2401">
          <cell r="B2401" t="str">
            <v>各类型学校教职工数量统计-市区</v>
          </cell>
        </row>
        <row r="2402">
          <cell r="B2402" t="str">
            <v>律师人数与专职人数统计</v>
          </cell>
        </row>
        <row r="2403">
          <cell r="B2403" t="str">
            <v>年度再婚人数情况统计</v>
          </cell>
        </row>
        <row r="2404">
          <cell r="B2404" t="str">
            <v>年度离婚人数与离婚率统计</v>
          </cell>
        </row>
        <row r="2405">
          <cell r="B2405" t="str">
            <v>律师事务所数量统计</v>
          </cell>
        </row>
        <row r="2406">
          <cell r="B2406" t="str">
            <v>合肥市工会会员人数按性别统计年报</v>
          </cell>
        </row>
        <row r="2407">
          <cell r="B2407" t="str">
            <v>工会组织数统计年报</v>
          </cell>
        </row>
        <row r="2408">
          <cell r="B2408" t="str">
            <v>公安部_人口库_身份核查</v>
          </cell>
        </row>
        <row r="2409">
          <cell r="B2409" t="str">
            <v>常住户籍人口统计_卫生健康</v>
          </cell>
        </row>
        <row r="2410">
          <cell r="B2410" t="str">
            <v>公安部_人口库_身份核查</v>
          </cell>
        </row>
        <row r="2411">
          <cell r="B2411" t="str">
            <v>不同类型学校数量统计-肥西县</v>
          </cell>
        </row>
        <row r="2412">
          <cell r="B2412" t="str">
            <v>不同类型学校数量统计-肥东县</v>
          </cell>
        </row>
        <row r="2413">
          <cell r="B2413" t="str">
            <v>不同类型学校数量统计-长丰县</v>
          </cell>
        </row>
        <row r="2414">
          <cell r="B2414" t="str">
            <v>不同类型学校数量统计-巢湖市</v>
          </cell>
        </row>
        <row r="2415">
          <cell r="B2415" t="str">
            <v>不同类型学校数量统计-庐江县</v>
          </cell>
        </row>
        <row r="2416">
          <cell r="B2416" t="str">
            <v>不同类型学校数量统计-市区</v>
          </cell>
        </row>
        <row r="2417">
          <cell r="B2417" t="str">
            <v>各类型在校学生数量统计</v>
          </cell>
        </row>
        <row r="2418">
          <cell r="B2418" t="str">
            <v>参保人员失业情况查询_成品库</v>
          </cell>
        </row>
        <row r="2419">
          <cell r="B2419" t="str">
            <v>学校数量统计</v>
          </cell>
        </row>
        <row r="2420">
          <cell r="B2420" t="str">
            <v>个税减免_子女教育信息</v>
          </cell>
        </row>
        <row r="2421">
          <cell r="B2421" t="str">
            <v>个税减免_职业资格信息</v>
          </cell>
        </row>
        <row r="2422">
          <cell r="B2422" t="str">
            <v>个税减免_配偶信息</v>
          </cell>
        </row>
        <row r="2423">
          <cell r="B2423" t="str">
            <v>个税减免_后台比对_家庭成员信息</v>
          </cell>
        </row>
        <row r="2424">
          <cell r="B2424" t="str">
            <v>个税减免_家庭成员信息</v>
          </cell>
        </row>
        <row r="2425">
          <cell r="B2425" t="str">
            <v>个税减免_身份信息</v>
          </cell>
        </row>
        <row r="2426">
          <cell r="B2426" t="str">
            <v>驾驶员基本信息_公安_成品库</v>
          </cell>
        </row>
        <row r="2427">
          <cell r="B2427" t="str">
            <v>公安-驾驶人证件信息_原始库</v>
          </cell>
        </row>
        <row r="2428">
          <cell r="B2428" t="str">
            <v>能力支撑平台_能力调用平台趋势</v>
          </cell>
        </row>
        <row r="2429">
          <cell r="B2429" t="str">
            <v>人的身份证</v>
          </cell>
        </row>
        <row r="2430">
          <cell r="B2430" t="str">
            <v>个税减免_公积金信息</v>
          </cell>
        </row>
        <row r="2431">
          <cell r="B2431" t="str">
            <v>个税减免_后台比对_公积金信息</v>
          </cell>
        </row>
        <row r="2432">
          <cell r="B2432" t="str">
            <v>公厕所属区域下拉_合肥发布</v>
          </cell>
        </row>
        <row r="2433">
          <cell r="B2433" t="str">
            <v>公厕所属街道下拉_合肥发布</v>
          </cell>
        </row>
        <row r="2434">
          <cell r="B2434" t="str">
            <v>公厕所属社区下拉_合肥发布</v>
          </cell>
        </row>
        <row r="2435">
          <cell r="B2435" t="str">
            <v>公共厕所信息查询_合肥发布</v>
          </cell>
        </row>
        <row r="2436">
          <cell r="B2436" t="str">
            <v>劳动合同信息查询服务</v>
          </cell>
        </row>
        <row r="2437">
          <cell r="B2437" t="str">
            <v>职业资格证书查询_成品库</v>
          </cell>
        </row>
        <row r="2438">
          <cell r="B2438" t="str">
            <v>养老金发放明细_成品库</v>
          </cell>
        </row>
        <row r="2439">
          <cell r="B2439" t="str">
            <v>学生及父母信息查询(非高等教育)_社会保障</v>
          </cell>
        </row>
        <row r="2440">
          <cell r="B2440" t="str">
            <v>市场监管总局_企业基本信息验证接口服务</v>
          </cell>
        </row>
        <row r="2441">
          <cell r="B2441" t="str">
            <v>合肥市规模以上企业前500名信息统计_按企业利润</v>
          </cell>
        </row>
        <row r="2442">
          <cell r="B2442" t="str">
            <v>市场监管总局_企业基本信息查询接口服务</v>
          </cell>
        </row>
        <row r="2443">
          <cell r="B2443" t="str">
            <v>市场监管总局_企业基本信息验证接口服务</v>
          </cell>
        </row>
        <row r="2444">
          <cell r="B2444" t="str">
            <v>公安_出生登记信息查询_司法</v>
          </cell>
        </row>
        <row r="2445">
          <cell r="B2445" t="str">
            <v>常住人口信息查询_社会保障</v>
          </cell>
        </row>
        <row r="2446">
          <cell r="B2446" t="str">
            <v>驾驶员基本信息_公安_成品库</v>
          </cell>
        </row>
        <row r="2447">
          <cell r="B2447" t="str">
            <v>产业分析_采矿许可证查询</v>
          </cell>
        </row>
        <row r="2448">
          <cell r="B2448" t="str">
            <v>市场监管总局_企业基本信息验证接口服务</v>
          </cell>
        </row>
        <row r="2449">
          <cell r="B2449" t="str">
            <v>市场监管总局_企业基本信息查询接口服务</v>
          </cell>
        </row>
        <row r="2450">
          <cell r="B2450" t="str">
            <v>不动产权证信息（含宗地）查询</v>
          </cell>
        </row>
        <row r="2451">
          <cell r="B2451" t="str">
            <v>个人结婚证信息查询</v>
          </cell>
        </row>
        <row r="2452">
          <cell r="B2452" t="str">
            <v>卫健委_国家出生医学证明查询数据接口</v>
          </cell>
        </row>
        <row r="2453">
          <cell r="B2453" t="str">
            <v>人的婚姻登记记录查询_司法</v>
          </cell>
        </row>
        <row r="2454">
          <cell r="B2454" t="str">
            <v>市公积金提取管理_低保救助查询</v>
          </cell>
        </row>
        <row r="2455">
          <cell r="B2455" t="str">
            <v>市公积金提取管理_二手房转让合同信息查询</v>
          </cell>
        </row>
        <row r="2456">
          <cell r="B2456" t="str">
            <v>市公积金提取管理_死亡信息查询</v>
          </cell>
        </row>
        <row r="2457">
          <cell r="B2457" t="str">
            <v>个税减免_后台比对_子女教育信息</v>
          </cell>
        </row>
        <row r="2458">
          <cell r="B2458" t="str">
            <v>个税减免_后台比对_子女教育信息</v>
          </cell>
        </row>
        <row r="2459">
          <cell r="B2459" t="str">
            <v>婚姻信息查询</v>
          </cell>
        </row>
        <row r="2460">
          <cell r="B2460" t="str">
            <v>卫健委_国家出生医学证明查询数据接口</v>
          </cell>
        </row>
        <row r="2461">
          <cell r="B2461" t="str">
            <v>卫健委_死亡医学证明查询</v>
          </cell>
        </row>
        <row r="2462">
          <cell r="B2462" t="str">
            <v>城市大脑_数据治理_接入/清洗融合总数据量</v>
          </cell>
        </row>
        <row r="2463">
          <cell r="B2463" t="str">
            <v>城市大脑_数据共享与交换数据量</v>
          </cell>
        </row>
        <row r="2464">
          <cell r="B2464" t="str">
            <v>城市大脑_总体认证的趋势</v>
          </cell>
        </row>
        <row r="2465">
          <cell r="B2465" t="str">
            <v>城市大脑_最新发布使用资源</v>
          </cell>
        </row>
        <row r="2466">
          <cell r="B2466" t="str">
            <v>城市大脑_政务服务办事项</v>
          </cell>
        </row>
        <row r="2467">
          <cell r="B2467" t="str">
            <v>城市大脑_数据共享排行top5</v>
          </cell>
        </row>
        <row r="2468">
          <cell r="B2468" t="str">
            <v>城市大脑_部门共享资源排行top5</v>
          </cell>
        </row>
        <row r="2469">
          <cell r="B2469" t="str">
            <v>城市大脑_政务云_电信政务云总量统计</v>
          </cell>
        </row>
        <row r="2470">
          <cell r="B2470" t="str">
            <v>城市大脑_政务云_高危资产排行</v>
          </cell>
        </row>
        <row r="2471">
          <cell r="B2471" t="str">
            <v>城市大脑_政务云_移动政务云总量统计</v>
          </cell>
        </row>
        <row r="2472">
          <cell r="B2472" t="str">
            <v>城市大脑_政务云_威胁事件列表</v>
          </cell>
        </row>
        <row r="2473">
          <cell r="B2473" t="str">
            <v>城市大脑_政务云_攻击总量</v>
          </cell>
        </row>
        <row r="2474">
          <cell r="B2474" t="str">
            <v>城市大脑_政务云_系统存储资源使用量TOP10</v>
          </cell>
        </row>
        <row r="2475">
          <cell r="B2475" t="str">
            <v>城市大脑_政务云_系统内存资源使用量TOP10</v>
          </cell>
        </row>
        <row r="2476">
          <cell r="B2476" t="str">
            <v>城市大脑_政务云_系统CPU资源使用量TOP10</v>
          </cell>
        </row>
        <row r="2477">
          <cell r="B2477" t="str">
            <v>城市大脑_政务云_电信政务云实时带宽</v>
          </cell>
        </row>
        <row r="2478">
          <cell r="B2478" t="str">
            <v>城市大脑_政务云_业务应用系统上云信息</v>
          </cell>
        </row>
        <row r="2479">
          <cell r="B2479" t="str">
            <v>城市大脑_政务云_移动政务云资源利用率</v>
          </cell>
        </row>
        <row r="2480">
          <cell r="B2480" t="str">
            <v>城市大脑_政务云_电信政务云资源利用率</v>
          </cell>
        </row>
        <row r="2481">
          <cell r="B2481" t="str">
            <v>城市大脑_政务云_覆盖总量</v>
          </cell>
        </row>
        <row r="2482">
          <cell r="B2482" t="str">
            <v>城市大脑_政务云_移动政务云实时带宽</v>
          </cell>
        </row>
        <row r="2483">
          <cell r="B2483" t="str">
            <v>城市大脑_数据治理_标准文件引用数</v>
          </cell>
        </row>
        <row r="2484">
          <cell r="B2484" t="str">
            <v>城市大脑_数据治理_本月/周增加量</v>
          </cell>
        </row>
        <row r="2485">
          <cell r="B2485" t="str">
            <v>城市大脑_数据治理_部门接入/清洗增量趋势</v>
          </cell>
        </row>
        <row r="2486">
          <cell r="B2486" t="str">
            <v>城市大脑_数据治理_部门接入统计</v>
          </cell>
        </row>
        <row r="2487">
          <cell r="B2487" t="str">
            <v>城市大脑_数据治理_信息来源部门数</v>
          </cell>
        </row>
        <row r="2488">
          <cell r="B2488" t="str">
            <v>城市大脑_数据治理_信息资源项</v>
          </cell>
        </row>
        <row r="2489">
          <cell r="B2489" t="str">
            <v>城市大脑_数据治理_当日更新/清洗/融合总量</v>
          </cell>
        </row>
        <row r="2490">
          <cell r="B2490" t="str">
            <v>城市大脑_数据治理_接入/清洗/融合总数据量</v>
          </cell>
        </row>
        <row r="2491">
          <cell r="B2491" t="str">
            <v>城市大脑_数据治理_数据清洗融合规则</v>
          </cell>
        </row>
        <row r="2492">
          <cell r="B2492" t="str">
            <v>城市大脑_部门应用调用地图</v>
          </cell>
        </row>
        <row r="2493">
          <cell r="B2493" t="str">
            <v>能力支撑平台_部门申请能力次数排行</v>
          </cell>
        </row>
        <row r="2494">
          <cell r="B2494" t="str">
            <v>能力支撑平台_能力调用次数排行</v>
          </cell>
        </row>
        <row r="2495">
          <cell r="B2495" t="str">
            <v>能力支撑平台_各部门应用调用次数排行</v>
          </cell>
        </row>
        <row r="2496">
          <cell r="B2496" t="str">
            <v>能力支撑平台_能力调用平台趋势</v>
          </cell>
        </row>
        <row r="2497">
          <cell r="B2497" t="str">
            <v>能力支撑平台_能力调用实时排行</v>
          </cell>
        </row>
        <row r="2498">
          <cell r="B2498" t="str">
            <v>能力支撑平台_平台访问量</v>
          </cell>
        </row>
        <row r="2499">
          <cell r="B2499" t="str">
            <v>能力支撑平台_能力总数</v>
          </cell>
        </row>
        <row r="2500">
          <cell r="B2500" t="str">
            <v>能力支撑平台_能力调用总数</v>
          </cell>
        </row>
        <row r="2501">
          <cell r="B2501" t="str">
            <v>能力支撑平台_能力申请总数</v>
          </cell>
        </row>
        <row r="2502">
          <cell r="B2502" t="str">
            <v>能力支撑平台_已支撑委办局数量</v>
          </cell>
        </row>
        <row r="2503">
          <cell r="B2503" t="str">
            <v>能力支撑平台_已接入委办局数量</v>
          </cell>
        </row>
        <row r="2504">
          <cell r="B2504" t="str">
            <v>市公积金提取管理_二手房转让合同信息查询</v>
          </cell>
        </row>
        <row r="2505">
          <cell r="B2505" t="str">
            <v>城市大脑_数据治理_信息来源部门数</v>
          </cell>
        </row>
        <row r="2506">
          <cell r="B2506" t="str">
            <v>常住人口基本信息查询_成品库</v>
          </cell>
        </row>
        <row r="2507">
          <cell r="B2507" t="str">
            <v>低保人员信息查询_成品库</v>
          </cell>
        </row>
        <row r="2508">
          <cell r="B2508" t="str">
            <v>人口死亡信息查询_成品库</v>
          </cell>
        </row>
        <row r="2509">
          <cell r="B2509" t="str">
            <v>婚姻信息查询</v>
          </cell>
        </row>
        <row r="2510">
          <cell r="B2510" t="str">
            <v>个人户口本页信息查询</v>
          </cell>
        </row>
        <row r="2511">
          <cell r="B2511" t="str">
            <v>个人身份证信息查询</v>
          </cell>
        </row>
        <row r="2512">
          <cell r="B2512" t="str">
            <v>个体工商户和企业登记及交通运输企业信息查询_税收风管</v>
          </cell>
        </row>
        <row r="2513">
          <cell r="B2513" t="str">
            <v>人的婚姻登记记录查询_司法</v>
          </cell>
        </row>
        <row r="2514">
          <cell r="B2514" t="str">
            <v>能力支撑平台_部门申请能力次数排行</v>
          </cell>
        </row>
        <row r="2515">
          <cell r="B2515" t="str">
            <v>能力支撑平台_能力申请总数</v>
          </cell>
        </row>
        <row r="2516">
          <cell r="B2516" t="str">
            <v>能力支撑平台_已支撑委办局数量</v>
          </cell>
        </row>
        <row r="2517">
          <cell r="B2517" t="str">
            <v>商品房备案信息_成品库</v>
          </cell>
        </row>
        <row r="2518">
          <cell r="B2518" t="str">
            <v>商品房备案信息查询_合肥发布</v>
          </cell>
        </row>
        <row r="2519">
          <cell r="B2519" t="str">
            <v>不动产权证书查询</v>
          </cell>
        </row>
        <row r="2520">
          <cell r="B2520" t="str">
            <v>扶贫人员信息验证（住房保障）</v>
          </cell>
        </row>
        <row r="2521">
          <cell r="B2521" t="str">
            <v>人才落户租房补贴信息查询</v>
          </cell>
        </row>
        <row r="2522">
          <cell r="B2522" t="str">
            <v>公厕所属社区下拉_合肥发布</v>
          </cell>
        </row>
        <row r="2523">
          <cell r="B2523" t="str">
            <v>人才落户租房补贴信息查询</v>
          </cell>
        </row>
        <row r="2524">
          <cell r="B2524" t="str">
            <v>人口分析-学龄前儿童分布</v>
          </cell>
        </row>
        <row r="2525">
          <cell r="B2525" t="str">
            <v>人口分析-家庭规模统计</v>
          </cell>
        </row>
        <row r="2526">
          <cell r="B2526" t="str">
            <v>人口分析-外来人口受教育程度</v>
          </cell>
        </row>
        <row r="2527">
          <cell r="B2527" t="str">
            <v>人口分析-外来人口就业产业</v>
          </cell>
        </row>
        <row r="2528">
          <cell r="B2528" t="str">
            <v>人口分析-人口迁入迁出统计</v>
          </cell>
        </row>
        <row r="2529">
          <cell r="B2529" t="str">
            <v>人口分析-人口统计年龄性别百分比</v>
          </cell>
        </row>
        <row r="2530">
          <cell r="B2530" t="str">
            <v>人口分析-抚养比</v>
          </cell>
        </row>
        <row r="2531">
          <cell r="B2531" t="str">
            <v>人口分析-出生人口统计</v>
          </cell>
        </row>
        <row r="2532">
          <cell r="B2532" t="str">
            <v>人口分析-人口来源构成</v>
          </cell>
        </row>
        <row r="2533">
          <cell r="B2533" t="str">
            <v>企业资产状况信息(老数据)</v>
          </cell>
        </row>
        <row r="2534">
          <cell r="B2534" t="str">
            <v>企业基本信息查询_财政局</v>
          </cell>
        </row>
        <row r="2535">
          <cell r="B2535" t="str">
            <v>企业立项审批查询服务</v>
          </cell>
        </row>
        <row r="2536">
          <cell r="B2536" t="str">
            <v>项目企业工商注册（企业/股东/高层）信息</v>
          </cell>
        </row>
        <row r="2537">
          <cell r="B2537" t="str">
            <v>不动产权证信息（含宗地）查询</v>
          </cell>
        </row>
        <row r="2538">
          <cell r="B2538" t="str">
            <v>合肥市规模以上企业前500名信息统计_按企业纳税额</v>
          </cell>
        </row>
        <row r="2539">
          <cell r="B2539" t="str">
            <v>合肥市规模以上企业前500名信息统计_按企业利润</v>
          </cell>
        </row>
        <row r="2540">
          <cell r="B2540" t="str">
            <v>合肥市规模以上企业前500名信息统计_按企业营业收入</v>
          </cell>
        </row>
        <row r="2541">
          <cell r="B2541" t="str">
            <v>公安部-人口库-基准信息查询</v>
          </cell>
        </row>
        <row r="2542">
          <cell r="B2542" t="str">
            <v>卫健委_国家出生医学证明查询数据接口</v>
          </cell>
        </row>
        <row r="2543">
          <cell r="B2543" t="str">
            <v>城管案件类型_小类分布（最近七天）</v>
          </cell>
        </row>
        <row r="2544">
          <cell r="B2544" t="str">
            <v>人才落户租房补贴信息查询</v>
          </cell>
        </row>
        <row r="2545">
          <cell r="B2545" t="str">
            <v>电力井盖_城市部件_成品库</v>
          </cell>
        </row>
        <row r="2546">
          <cell r="B2546" t="str">
            <v>公安井盖_城市部件_成品库</v>
          </cell>
        </row>
        <row r="2547">
          <cell r="B2547" t="str">
            <v>燃气井盖_城市部件_成品库</v>
          </cell>
        </row>
        <row r="2548">
          <cell r="B2548" t="str">
            <v>热力井盖_城市部件_成品库</v>
          </cell>
        </row>
        <row r="2549">
          <cell r="B2549" t="str">
            <v>采购任务书明细表_公管_成品库</v>
          </cell>
        </row>
        <row r="2550">
          <cell r="B2550" t="str">
            <v>上水井盖_城市部件_成品库</v>
          </cell>
        </row>
        <row r="2551">
          <cell r="B2551" t="str">
            <v>通信井盖_城市部件_成品库</v>
          </cell>
        </row>
        <row r="2552">
          <cell r="B2552" t="str">
            <v>污水井盖_城市部件_成品库</v>
          </cell>
        </row>
        <row r="2553">
          <cell r="B2553" t="str">
            <v>雨水井盖_城市部件_成品库</v>
          </cell>
        </row>
        <row r="2554">
          <cell r="B2554" t="str">
            <v>消防设施_城市部件_成品库</v>
          </cell>
        </row>
        <row r="2555">
          <cell r="B2555" t="str">
            <v>雨水箅子_城市部件_成品库</v>
          </cell>
        </row>
        <row r="2556">
          <cell r="B2556" t="str">
            <v>年审单位信息_残联_成品库</v>
          </cell>
        </row>
        <row r="2557">
          <cell r="B2557" t="str">
            <v>年审信息关系表_残联_成品库</v>
          </cell>
        </row>
        <row r="2558">
          <cell r="B2558" t="str">
            <v>审核信息表_残联_成品库</v>
          </cell>
        </row>
        <row r="2559">
          <cell r="B2559" t="str">
            <v>受理信息表_残联_成品库</v>
          </cell>
        </row>
        <row r="2560">
          <cell r="B2560" t="str">
            <v>精神残疾信息_残联_成品库</v>
          </cell>
        </row>
        <row r="2561">
          <cell r="B2561" t="str">
            <v>视力残疾信息_残联_成品库</v>
          </cell>
        </row>
        <row r="2562">
          <cell r="B2562" t="str">
            <v>施工许可证缴费信息_成品库</v>
          </cell>
        </row>
        <row r="2563">
          <cell r="B2563" t="str">
            <v>竣工项目环保验收信息_成品库</v>
          </cell>
        </row>
        <row r="2564">
          <cell r="B2564" t="str">
            <v>土地出让信息_成品库</v>
          </cell>
        </row>
        <row r="2565">
          <cell r="B2565" t="str">
            <v>融资性担保机构信息_成品库</v>
          </cell>
        </row>
        <row r="2566">
          <cell r="B2566" t="str">
            <v>国税纳税人登记信息_成品库</v>
          </cell>
        </row>
        <row r="2567">
          <cell r="B2567" t="str">
            <v>企业吊销信息表_成品库</v>
          </cell>
        </row>
        <row r="2568">
          <cell r="B2568" t="str">
            <v>股权出质快照信息_成品库</v>
          </cell>
        </row>
        <row r="2569">
          <cell r="B2569" t="str">
            <v>重大税收违法案件信息（法人）_地税_成品库</v>
          </cell>
        </row>
        <row r="2570">
          <cell r="B2570" t="str">
            <v>偷税信息_国税_成品库</v>
          </cell>
        </row>
        <row r="2571">
          <cell r="B2571" t="str">
            <v>欠税信息_地税_成品库</v>
          </cell>
        </row>
        <row r="2572">
          <cell r="B2572" t="str">
            <v>不良行为公示信息_成品库</v>
          </cell>
        </row>
        <row r="2573">
          <cell r="B2573" t="str">
            <v>预警公示信息_成品库</v>
          </cell>
        </row>
        <row r="2574">
          <cell r="B2574" t="str">
            <v>行政强制信息_成品库</v>
          </cell>
        </row>
        <row r="2575">
          <cell r="B2575" t="str">
            <v>行政处罚信息_食药监局_成品库</v>
          </cell>
        </row>
        <row r="2576">
          <cell r="B2576" t="str">
            <v>公示处罚信息_成品库</v>
          </cell>
        </row>
        <row r="2577">
          <cell r="B2577" t="str">
            <v>企业环境信用评价信息_成品库</v>
          </cell>
        </row>
        <row r="2578">
          <cell r="B2578" t="str">
            <v>出入境检验检疫企业信用等级评定信息_成品库</v>
          </cell>
        </row>
        <row r="2579">
          <cell r="B2579" t="str">
            <v>交通企业信用等级考核结果信息_成品库</v>
          </cell>
        </row>
        <row r="2580">
          <cell r="B2580" t="str">
            <v>租赁备案信息查询</v>
          </cell>
        </row>
        <row r="2581">
          <cell r="B2581" t="str">
            <v>网签备案信息查询</v>
          </cell>
        </row>
        <row r="2582">
          <cell r="B2582" t="str">
            <v>公积金缴纳信息核验</v>
          </cell>
        </row>
        <row r="2583">
          <cell r="B2583" t="str">
            <v>不动产信息查询</v>
          </cell>
        </row>
        <row r="2584">
          <cell r="B2584" t="str">
            <v>居住证信息查询</v>
          </cell>
        </row>
        <row r="2585">
          <cell r="B2585" t="str">
            <v>公安部_人口库_身份核查</v>
          </cell>
        </row>
        <row r="2586">
          <cell r="B2586" t="str">
            <v>平台一体化信息_财政_成品库</v>
          </cell>
        </row>
        <row r="2587">
          <cell r="B2587" t="str">
            <v>保障房信息查询_税收风管</v>
          </cell>
        </row>
        <row r="2588">
          <cell r="B2588" t="str">
            <v>不动产权证信息（含宗地）查询</v>
          </cell>
        </row>
        <row r="2589">
          <cell r="B2589" t="str">
            <v>项目企业工商注册（企业/股东/高层）信息</v>
          </cell>
        </row>
        <row r="2590">
          <cell r="B2590" t="str">
            <v>企业立项审批查询服务</v>
          </cell>
        </row>
        <row r="2591">
          <cell r="B2591" t="str">
            <v>合肥市规模以上企业前500名信息统计_按企业营业收入</v>
          </cell>
        </row>
        <row r="2592">
          <cell r="B2592" t="str">
            <v>合肥市规模以上企业前500名信息统计_按企业利润</v>
          </cell>
        </row>
        <row r="2593">
          <cell r="B2593" t="str">
            <v>合肥市规模以上企业前500名信息统计_按企业纳税额</v>
          </cell>
        </row>
        <row r="2594">
          <cell r="B2594" t="str">
            <v>建设企业项目清册查询_税收风管</v>
          </cell>
        </row>
        <row r="2595">
          <cell r="B2595" t="str">
            <v>蜀山区新设企业数量_数字蜀山</v>
          </cell>
        </row>
        <row r="2596">
          <cell r="B2596" t="str">
            <v>人的婚姻登记记录查询_司法</v>
          </cell>
        </row>
        <row r="2597">
          <cell r="B2597" t="str">
            <v>机构信息查询_机关事业单位_司法</v>
          </cell>
        </row>
        <row r="2598">
          <cell r="B2598" t="str">
            <v>机构信息查询_机社会组织_原始库</v>
          </cell>
        </row>
        <row r="2599">
          <cell r="B2599" t="str">
            <v>不动产登记证书_含共有人查询_司法</v>
          </cell>
        </row>
        <row r="2600">
          <cell r="B2600" t="str">
            <v>人的家庭成员详细信息查询_司法</v>
          </cell>
        </row>
        <row r="2601">
          <cell r="B2601" t="str">
            <v>人的家庭成员详细信息查询_司法</v>
          </cell>
        </row>
        <row r="2602">
          <cell r="B2602" t="str">
            <v>人的家庭成员详细信息查询_司法</v>
          </cell>
        </row>
        <row r="2603">
          <cell r="B2603" t="str">
            <v>企业信息及股东出资查询_司法</v>
          </cell>
        </row>
        <row r="2604">
          <cell r="B2604" t="str">
            <v>公安_出生登记信息查询_司法</v>
          </cell>
        </row>
        <row r="2605">
          <cell r="B2605" t="str">
            <v>公安_出生登记信息查询_司法</v>
          </cell>
        </row>
        <row r="2606">
          <cell r="B2606" t="str">
            <v>人的婚姻登记记录查询_司法</v>
          </cell>
        </row>
        <row r="2607">
          <cell r="B2607" t="str">
            <v>人社_出生信息查询_原始库_司法</v>
          </cell>
        </row>
        <row r="2608">
          <cell r="B2608" t="str">
            <v>机构信息查询_机关事业单位_司法</v>
          </cell>
        </row>
        <row r="2609">
          <cell r="B2609" t="str">
            <v>企业信息及股东出资查询_司法</v>
          </cell>
        </row>
        <row r="2610">
          <cell r="B2610" t="str">
            <v>人的家庭成员详细信息查询_司法</v>
          </cell>
        </row>
        <row r="2611">
          <cell r="B2611" t="str">
            <v>不动产登记证书_含共有人查询_司法</v>
          </cell>
        </row>
        <row r="2612">
          <cell r="B2612" t="str">
            <v>机构信息查询_机关事业单位_司法</v>
          </cell>
        </row>
        <row r="2613">
          <cell r="B2613" t="str">
            <v>人的家庭成员详细信息查询_司法</v>
          </cell>
        </row>
        <row r="2614">
          <cell r="B2614" t="str">
            <v>人社_出生信息查询_原始库_司法</v>
          </cell>
        </row>
        <row r="2615">
          <cell r="B2615" t="str">
            <v>公安_出生登记信息查询_司法</v>
          </cell>
        </row>
        <row r="2616">
          <cell r="B2616" t="str">
            <v>人社_出生信息查询_原始库_司法</v>
          </cell>
        </row>
        <row r="2617">
          <cell r="B2617" t="str">
            <v>企业信息及股东出资查询_司法</v>
          </cell>
        </row>
        <row r="2618">
          <cell r="B2618" t="str">
            <v>人的婚姻登记记录查询_司法</v>
          </cell>
        </row>
        <row r="2619">
          <cell r="B2619" t="str">
            <v>企业税务状况查询_增值税纳税信息</v>
          </cell>
        </row>
        <row r="2620">
          <cell r="B2620" t="str">
            <v>企业税务状况查询_所得税纳税信息</v>
          </cell>
        </row>
        <row r="2621">
          <cell r="B2621" t="str">
            <v>人的婚姻登记记录查询_司法</v>
          </cell>
        </row>
        <row r="2622">
          <cell r="B2622" t="str">
            <v>机构信息查询_机关事业单位_司法</v>
          </cell>
        </row>
        <row r="2623">
          <cell r="B2623" t="str">
            <v>企业信息及股东出资查询_司法</v>
          </cell>
        </row>
        <row r="2624">
          <cell r="B2624" t="str">
            <v>人的婚姻登记记录查询_司法</v>
          </cell>
        </row>
        <row r="2625">
          <cell r="B2625" t="str">
            <v>人的参保信息查询_原始库</v>
          </cell>
        </row>
        <row r="2626">
          <cell r="B2626" t="str">
            <v>人的失业情况查询_原始库</v>
          </cell>
        </row>
        <row r="2627">
          <cell r="B2627" t="str">
            <v>人的详细信息查询_司法</v>
          </cell>
        </row>
        <row r="2628">
          <cell r="B2628" t="str">
            <v>人的详细信息查询_司法</v>
          </cell>
        </row>
        <row r="2629">
          <cell r="B2629" t="str">
            <v>人的详细信息查询_司法</v>
          </cell>
        </row>
        <row r="2630">
          <cell r="B2630" t="str">
            <v>人的详细信息查询_司法</v>
          </cell>
        </row>
        <row r="2631">
          <cell r="B2631" t="str">
            <v>人的详细信息查询_司法</v>
          </cell>
        </row>
        <row r="2632">
          <cell r="B2632" t="str">
            <v>人的详细信息查询_司法</v>
          </cell>
        </row>
        <row r="2633">
          <cell r="B2633" t="str">
            <v>黑名单_成品库</v>
          </cell>
        </row>
        <row r="2634">
          <cell r="B2634" t="str">
            <v>企业资产状况_成品库</v>
          </cell>
        </row>
        <row r="2635">
          <cell r="B2635" t="str">
            <v>信用合肥行政许可（国标）_成品库</v>
          </cell>
        </row>
        <row r="2636">
          <cell r="B2636" t="str">
            <v>工商行政处罚信息_成品库</v>
          </cell>
        </row>
        <row r="2637">
          <cell r="B2637" t="str">
            <v>行政处罚信息_工商局_成品库</v>
          </cell>
        </row>
        <row r="2638">
          <cell r="B2638" t="str">
            <v>行政处罚</v>
          </cell>
        </row>
        <row r="2639">
          <cell r="B2639" t="str">
            <v>企业黑名单</v>
          </cell>
        </row>
        <row r="2640">
          <cell r="B2640" t="str">
            <v>企业荣誉认证信息</v>
          </cell>
        </row>
        <row r="2641">
          <cell r="B2641" t="str">
            <v>合肥市工商注册信息</v>
          </cell>
        </row>
        <row r="2642">
          <cell r="B2642" t="str">
            <v>人口分析-区县年度人口</v>
          </cell>
        </row>
        <row r="2643">
          <cell r="B2643" t="str">
            <v>人口分析-人口分布详情（村居）</v>
          </cell>
        </row>
        <row r="2644">
          <cell r="B2644" t="str">
            <v>人口分析-人口分布详情（街道）</v>
          </cell>
        </row>
        <row r="2645">
          <cell r="B2645" t="str">
            <v>人口分析-人口分布详情（县区）</v>
          </cell>
        </row>
        <row r="2646">
          <cell r="B2646" t="str">
            <v>第一顺位继承人查询</v>
          </cell>
        </row>
        <row r="2647">
          <cell r="B2647" t="str">
            <v>融资担保_小额贷款公司信息查询</v>
          </cell>
        </row>
        <row r="2648">
          <cell r="B2648" t="str">
            <v>社会组织_事业单位_机关团体融合查询</v>
          </cell>
        </row>
        <row r="2649">
          <cell r="B2649" t="str">
            <v>死亡标志信息查询(不动产)</v>
          </cell>
        </row>
        <row r="2650">
          <cell r="B2650" t="str">
            <v>公证书信息查询（不动产）</v>
          </cell>
        </row>
        <row r="2651">
          <cell r="B2651" t="str">
            <v>机关单位法人信息查询(不动产）</v>
          </cell>
        </row>
        <row r="2652">
          <cell r="B2652" t="str">
            <v>某营运车日发班次数量查询_交通局</v>
          </cell>
        </row>
        <row r="2653">
          <cell r="B2653" t="str">
            <v>企业项目信息查询_中标项目_园林绿化</v>
          </cell>
        </row>
        <row r="2654">
          <cell r="B2654" t="str">
            <v>农村公路桥梁信息查询_交通局</v>
          </cell>
        </row>
        <row r="2655">
          <cell r="B2655" t="str">
            <v>建设用地规划情况查询_原始库</v>
          </cell>
        </row>
        <row r="2656">
          <cell r="B2656" t="str">
            <v>核实家庭人员信息_有无房产</v>
          </cell>
        </row>
        <row r="2657">
          <cell r="B2657" t="str">
            <v>客运线路查询__交通局</v>
          </cell>
        </row>
        <row r="2658">
          <cell r="B2658" t="str">
            <v>矿业合同表_公管_成品库</v>
          </cell>
        </row>
        <row r="2659">
          <cell r="B2659" t="str">
            <v>公告信息_公管_成品库</v>
          </cell>
        </row>
        <row r="2660">
          <cell r="B2660" t="str">
            <v>项目列表_规划_成品库</v>
          </cell>
        </row>
        <row r="2661">
          <cell r="B2661" t="str">
            <v>建设项目选址意见书_规划_成品库</v>
          </cell>
        </row>
        <row r="2662">
          <cell r="B2662" t="str">
            <v>邀请供应商信息_公管_成品库</v>
          </cell>
        </row>
        <row r="2663">
          <cell r="B2663" t="str">
            <v>客运线路统计_交通局</v>
          </cell>
        </row>
        <row r="2664">
          <cell r="B2664" t="str">
            <v>企业基本信息及企业历史变更记录查询_园林绿化</v>
          </cell>
        </row>
        <row r="2665">
          <cell r="B2665" t="str">
            <v>投标人名单_公管_成品库</v>
          </cell>
        </row>
        <row r="2666">
          <cell r="B2666" t="str">
            <v>招标公告资格预审公告_公管_成品库</v>
          </cell>
        </row>
        <row r="2667">
          <cell r="B2667" t="str">
            <v>住房建设项目信息表_成品库</v>
          </cell>
        </row>
        <row r="2668">
          <cell r="B2668" t="str">
            <v>企业信用信息查询_建设信用_园林绿化</v>
          </cell>
        </row>
        <row r="2669">
          <cell r="B2669" t="str">
            <v>股权类交易结果信息_成品库</v>
          </cell>
        </row>
        <row r="2670">
          <cell r="B2670" t="str">
            <v>申请组建评标委员会_公管_成品库</v>
          </cell>
        </row>
        <row r="2671">
          <cell r="B2671" t="str">
            <v>矿业采矿权信息_成品库</v>
          </cell>
        </row>
        <row r="2672">
          <cell r="B2672" t="str">
            <v>股权类产权项目信息表_成品库</v>
          </cell>
        </row>
        <row r="2673">
          <cell r="B2673" t="str">
            <v>教师基本信息及任教学校信息查询</v>
          </cell>
        </row>
        <row r="2674">
          <cell r="B2674" t="str">
            <v>全市教师资源分布统计（非高等教育）</v>
          </cell>
        </row>
        <row r="2675">
          <cell r="B2675" t="str">
            <v>教师基本信息及任教学校信息查询</v>
          </cell>
        </row>
        <row r="2676">
          <cell r="B2676" t="str">
            <v>企业信用信息查询_法院失信_园林绿化</v>
          </cell>
        </row>
        <row r="2677">
          <cell r="B2677" t="str">
            <v>企业信用信息查询_信用合肥_园林绿化</v>
          </cell>
        </row>
        <row r="2678">
          <cell r="B2678" t="str">
            <v>企业信用信息查询_税务信用_园林绿化</v>
          </cell>
        </row>
        <row r="2679">
          <cell r="B2679" t="str">
            <v>人口分析-人口再生产</v>
          </cell>
        </row>
        <row r="2680">
          <cell r="B2680" t="str">
            <v>公证书信息查询（不动产）</v>
          </cell>
        </row>
        <row r="2681">
          <cell r="B2681" t="str">
            <v>常口人员照片信息表_公安_成品库</v>
          </cell>
        </row>
        <row r="2682">
          <cell r="B2682" t="str">
            <v>宗教信仰</v>
          </cell>
        </row>
        <row r="2683">
          <cell r="B2683" t="str">
            <v>人口迁入信息</v>
          </cell>
        </row>
        <row r="2684">
          <cell r="B2684" t="str">
            <v>建设信用信息查询服务_城乡建设局_政务服务</v>
          </cell>
        </row>
        <row r="2685">
          <cell r="B2685" t="str">
            <v>建设信用信息查询服务_城乡建设局_政务服务</v>
          </cell>
        </row>
        <row r="2686">
          <cell r="B2686" t="str">
            <v>常住人口信息查询_社会保障</v>
          </cell>
        </row>
        <row r="2687">
          <cell r="B2687" t="str">
            <v>学生及父母信息查询(非高等教育)_社会保障</v>
          </cell>
        </row>
        <row r="2688">
          <cell r="B2688" t="str">
            <v>用水信息查询_蜀山区</v>
          </cell>
        </row>
        <row r="2689">
          <cell r="B2689" t="str">
            <v>自行车租赁点_城市部件_成品库</v>
          </cell>
        </row>
        <row r="2690">
          <cell r="B2690" t="str">
            <v>栈桥_城市部件_成品库</v>
          </cell>
        </row>
        <row r="2691">
          <cell r="B2691" t="str">
            <v>液化气站_城市部件_成品库</v>
          </cell>
        </row>
        <row r="2692">
          <cell r="B2692" t="str">
            <v>信息亭信息_城市部件_成品库</v>
          </cell>
        </row>
        <row r="2693">
          <cell r="B2693" t="str">
            <v>污水口监测站_城市部件_成品库</v>
          </cell>
        </row>
        <row r="2694">
          <cell r="B2694" t="str">
            <v>污水监测器_城市部件_成品库</v>
          </cell>
        </row>
        <row r="2695">
          <cell r="B2695" t="str">
            <v>气象监测站_城市部件_成品库</v>
          </cell>
        </row>
        <row r="2696">
          <cell r="B2696" t="str">
            <v>环保监测站_城市部件_成品库</v>
          </cell>
        </row>
        <row r="2697">
          <cell r="B2697" t="str">
            <v>港监设施_城市部件_成品库</v>
          </cell>
        </row>
        <row r="2698">
          <cell r="B2698" t="str">
            <v>公交立杆_城市部件_成品库</v>
          </cell>
        </row>
        <row r="2699">
          <cell r="B2699" t="str">
            <v>地名牌_城市部件_成品库</v>
          </cell>
        </row>
        <row r="2700">
          <cell r="B2700" t="str">
            <v>用气信息查询_蜀山区</v>
          </cell>
        </row>
        <row r="2701">
          <cell r="B2701" t="str">
            <v>采探矿权与成交结果公告关联表_公管_成品库</v>
          </cell>
        </row>
        <row r="2702">
          <cell r="B2702" t="str">
            <v>成交结果信息_公管_成品库</v>
          </cell>
        </row>
        <row r="2703">
          <cell r="B2703" t="str">
            <v>成交结果公示_公管_成品库</v>
          </cell>
        </row>
        <row r="2704">
          <cell r="B2704" t="str">
            <v>重大税收违法案件信息法人_地税_成品库</v>
          </cell>
        </row>
        <row r="2705">
          <cell r="B2705" t="str">
            <v>纳税信用等级信息_地税_成品库</v>
          </cell>
        </row>
        <row r="2706">
          <cell r="B2706" t="str">
            <v>答疑补疑文件_公管_成品库</v>
          </cell>
        </row>
        <row r="2707">
          <cell r="B2707" t="str">
            <v>采购项目信息_公管_成品库</v>
          </cell>
        </row>
        <row r="2708">
          <cell r="B2708" t="str">
            <v>采购任务书_公管_成品库</v>
          </cell>
        </row>
        <row r="2709">
          <cell r="B2709" t="str">
            <v>采购评标报告_公管_成品库</v>
          </cell>
        </row>
        <row r="2710">
          <cell r="B2710" t="str">
            <v>用气信息查询_蜀山区</v>
          </cell>
        </row>
        <row r="2711">
          <cell r="B2711" t="str">
            <v>场地预约_公管_成品库</v>
          </cell>
        </row>
        <row r="2712">
          <cell r="B2712" t="str">
            <v>场地申请表_公管_成品库</v>
          </cell>
        </row>
        <row r="2713">
          <cell r="B2713" t="str">
            <v>包与公告关联表_公管_成品库</v>
          </cell>
        </row>
        <row r="2714">
          <cell r="B2714" t="str">
            <v>包与场地预约关联表_公管_成品库</v>
          </cell>
        </row>
        <row r="2715">
          <cell r="B2715" t="str">
            <v>包件与中标公告关联表_公管_成品库</v>
          </cell>
        </row>
        <row r="2716">
          <cell r="B2716" t="str">
            <v>包件与答疑补疑文件对应关系表_公管_成品库</v>
          </cell>
        </row>
        <row r="2717">
          <cell r="B2717" t="str">
            <v>包件与抽选申请关系表_公管_成品库</v>
          </cell>
        </row>
        <row r="2718">
          <cell r="B2718" t="str">
            <v>包件废标流标信息_公管_成品库</v>
          </cell>
        </row>
        <row r="2719">
          <cell r="B2719" t="str">
            <v>包件标段信息_公管_成品库</v>
          </cell>
        </row>
        <row r="2720">
          <cell r="B2720" t="str">
            <v>工程项目_公管_成品库</v>
          </cell>
        </row>
        <row r="2721">
          <cell r="B2721" t="str">
            <v>采购项目_公管_成品库</v>
          </cell>
        </row>
        <row r="2722">
          <cell r="B2722" t="str">
            <v>常口人员照片信息表_公安_成品库</v>
          </cell>
        </row>
        <row r="2723">
          <cell r="B2723" t="str">
            <v>实有人口基本信息_公安_成品库</v>
          </cell>
        </row>
        <row r="2724">
          <cell r="B2724" t="str">
            <v>申报材料表_发改_成品库</v>
          </cell>
        </row>
        <row r="2725">
          <cell r="B2725" t="str">
            <v>流程图表_发改_成品库</v>
          </cell>
        </row>
        <row r="2726">
          <cell r="B2726" t="str">
            <v>公共服务表_发改_成品库</v>
          </cell>
        </row>
        <row r="2727">
          <cell r="B2727" t="str">
            <v>常见问题解答表_发改_成品库</v>
          </cell>
        </row>
        <row r="2728">
          <cell r="B2728" t="str">
            <v>新房源信息表_房管_成品库</v>
          </cell>
        </row>
        <row r="2729">
          <cell r="B2729" t="str">
            <v>税务局-退税信息_地税_成品库</v>
          </cell>
        </row>
        <row r="2730">
          <cell r="B2730" t="str">
            <v>税务局-入库信息_地税_成品库</v>
          </cell>
        </row>
        <row r="2731">
          <cell r="B2731" t="str">
            <v>税务局-企业增值税信息_地税_成品库</v>
          </cell>
        </row>
        <row r="2732">
          <cell r="B2732" t="str">
            <v>税务局-企业所得税信息_地税_成品库</v>
          </cell>
        </row>
        <row r="2733">
          <cell r="B2733" t="str">
            <v>税务局-纳税人登记信息_地税_成品库</v>
          </cell>
        </row>
        <row r="2734">
          <cell r="B2734" t="str">
            <v>注销税务登记信息_地税_成品库</v>
          </cell>
        </row>
        <row r="2735">
          <cell r="B2735" t="str">
            <v>自然人信息_地税_成品库</v>
          </cell>
        </row>
        <row r="2736">
          <cell r="B2736" t="str">
            <v>行政处罚决定书_地税_成品库</v>
          </cell>
        </row>
        <row r="2737">
          <cell r="B2737" t="str">
            <v>退库信息_地税_成品库</v>
          </cell>
        </row>
        <row r="2738">
          <cell r="B2738" t="str">
            <v>欠税信息_地税_成品库</v>
          </cell>
        </row>
        <row r="2739">
          <cell r="B2739" t="str">
            <v>知青档案案卷目录移交统计_档案_成品库</v>
          </cell>
        </row>
        <row r="2740">
          <cell r="B2740" t="str">
            <v>从业人员信息_住建_成品库</v>
          </cell>
        </row>
        <row r="2741">
          <cell r="B2741" t="str">
            <v>建设信用信息列表_住建_成品库</v>
          </cell>
        </row>
        <row r="2742">
          <cell r="B2742" t="str">
            <v>结案案件数据表_城管_成品库</v>
          </cell>
        </row>
        <row r="2743">
          <cell r="B2743" t="str">
            <v>案件处置数据反查表_城管_成品库</v>
          </cell>
        </row>
        <row r="2744">
          <cell r="B2744" t="str">
            <v>案件处置情况信息表_城管_成品库</v>
          </cell>
        </row>
        <row r="2745">
          <cell r="B2745" t="str">
            <v>肢体残疾信息_残联_成品库</v>
          </cell>
        </row>
        <row r="2746">
          <cell r="B2746" t="str">
            <v>智力残疾信息_残联_成品库</v>
          </cell>
        </row>
        <row r="2747">
          <cell r="B2747" t="str">
            <v>言语残疾信息_残联_成品库</v>
          </cell>
        </row>
        <row r="2748">
          <cell r="B2748" t="str">
            <v>听力残疾信息_残联_成品库</v>
          </cell>
        </row>
        <row r="2749">
          <cell r="B2749" t="str">
            <v>残疾人基本信息扩展_残联_成品库</v>
          </cell>
        </row>
        <row r="2750">
          <cell r="B2750" t="str">
            <v>网站公告文档信息_安监_成品库</v>
          </cell>
        </row>
        <row r="2751">
          <cell r="B2751" t="str">
            <v>指针读数表_热电_成品库</v>
          </cell>
        </row>
        <row r="2752">
          <cell r="B2752" t="str">
            <v>停供_热电_成品库</v>
          </cell>
        </row>
        <row r="2753">
          <cell r="B2753" t="str">
            <v>社区信息_热电_成品库</v>
          </cell>
        </row>
        <row r="2754">
          <cell r="B2754" t="str">
            <v>收费计划表_热电_成品库</v>
          </cell>
        </row>
        <row r="2755">
          <cell r="B2755" t="str">
            <v>收费单_热电_成品库</v>
          </cell>
        </row>
        <row r="2756">
          <cell r="B2756" t="str">
            <v>赔偿表_热电_成品库</v>
          </cell>
        </row>
        <row r="2757">
          <cell r="B2757" t="str">
            <v>配偶信息查询</v>
          </cell>
        </row>
        <row r="2758">
          <cell r="B2758" t="str">
            <v>指定原配偶信息查询</v>
          </cell>
        </row>
        <row r="2759">
          <cell r="B2759" t="str">
            <v>减免表_热电_成品库</v>
          </cell>
        </row>
        <row r="2760">
          <cell r="B2760" t="str">
            <v>费用管理_热电_成品库</v>
          </cell>
        </row>
        <row r="2761">
          <cell r="B2761" t="str">
            <v>发票表_热电_成品库</v>
          </cell>
        </row>
        <row r="2762">
          <cell r="B2762" t="str">
            <v>房间表_热电_成品库</v>
          </cell>
        </row>
        <row r="2763">
          <cell r="B2763" t="str">
            <v>大楼表_热电_成品库</v>
          </cell>
        </row>
        <row r="2764">
          <cell r="B2764" t="str">
            <v>抵扣表_热电_成品库</v>
          </cell>
        </row>
        <row r="2765">
          <cell r="B2765" t="str">
            <v>站点信息_公交_成品库</v>
          </cell>
        </row>
        <row r="2766">
          <cell r="B2766" t="str">
            <v>标段包_公管_成品库</v>
          </cell>
        </row>
        <row r="2767">
          <cell r="B2767" t="str">
            <v>驾驶员基本信息_公安_成品库</v>
          </cell>
        </row>
        <row r="2768">
          <cell r="B2768" t="str">
            <v>外国人证件业务申请信息_公安_成品库</v>
          </cell>
        </row>
        <row r="2769">
          <cell r="B2769" t="str">
            <v>台湾居民申请信息_公安_成品库</v>
          </cell>
        </row>
        <row r="2770">
          <cell r="B2770" t="str">
            <v>居住证信息表_公安_成品库</v>
          </cell>
        </row>
        <row r="2771">
          <cell r="B2771" t="str">
            <v>居住证操作日志_公安_成品库</v>
          </cell>
        </row>
        <row r="2772">
          <cell r="B2772" t="str">
            <v>行政审批表_发改_成品库</v>
          </cell>
        </row>
        <row r="2773">
          <cell r="B2773" t="str">
            <v>案件处置过程数据表_城管_成品库</v>
          </cell>
        </row>
        <row r="2774">
          <cell r="B2774" t="str">
            <v>合同表_热电_成品库</v>
          </cell>
        </row>
        <row r="2775">
          <cell r="B2775" t="str">
            <v>线路信息_公交_成品库</v>
          </cell>
        </row>
        <row r="2776">
          <cell r="B2776" t="str">
            <v>邮政编码牌_城市部件_成品库</v>
          </cell>
        </row>
        <row r="2777">
          <cell r="B2777" t="str">
            <v>机构信息查询_机社会组织_原始库</v>
          </cell>
        </row>
        <row r="2778">
          <cell r="B2778" t="str">
            <v>机构信息查询_机社会组织_原始库</v>
          </cell>
        </row>
        <row r="2779">
          <cell r="B2779" t="str">
            <v>机构信息查询_机社会组织_原始库</v>
          </cell>
        </row>
        <row r="2780">
          <cell r="B2780" t="str">
            <v>人的失业情况查询_原始库</v>
          </cell>
        </row>
        <row r="2781">
          <cell r="B2781" t="str">
            <v>公安-人员死亡信息_原始库</v>
          </cell>
        </row>
        <row r="2782">
          <cell r="B2782" t="str">
            <v>公安-人员死亡信息_原始库</v>
          </cell>
        </row>
        <row r="2783">
          <cell r="B2783" t="str">
            <v>公安_车辆登记证查询_原始库</v>
          </cell>
        </row>
        <row r="2784">
          <cell r="B2784" t="str">
            <v>公安_车辆登记证查询_原始库</v>
          </cell>
        </row>
        <row r="2785">
          <cell r="B2785" t="str">
            <v>公安-驾驶人证件信息_原始库</v>
          </cell>
        </row>
        <row r="2786">
          <cell r="B2786" t="str">
            <v>公安-驾驶人证件信息_原始库</v>
          </cell>
        </row>
        <row r="2787">
          <cell r="B2787" t="str">
            <v>人的参保信息查询_原始库</v>
          </cell>
        </row>
        <row r="2788">
          <cell r="B2788" t="str">
            <v>人的参保信息查询_原始库</v>
          </cell>
        </row>
        <row r="2789">
          <cell r="B2789" t="str">
            <v>人的参保信息查询_原始库</v>
          </cell>
        </row>
        <row r="2790">
          <cell r="B2790" t="str">
            <v>残疾人信息查询_原始库</v>
          </cell>
        </row>
        <row r="2791">
          <cell r="B2791" t="str">
            <v>低保/五保身份核查</v>
          </cell>
        </row>
        <row r="2792">
          <cell r="B2792" t="str">
            <v>核实家庭人员信息_有无车辆</v>
          </cell>
        </row>
        <row r="2793">
          <cell r="B2793" t="str">
            <v>核实家庭人员信息_有无房产</v>
          </cell>
        </row>
        <row r="2794">
          <cell r="B2794" t="str">
            <v>核实享受孤儿保障家庭人员信息_原始库</v>
          </cell>
        </row>
        <row r="2795">
          <cell r="B2795" t="str">
            <v>建设用地规划情况查询_原始库</v>
          </cell>
        </row>
        <row r="2796">
          <cell r="B2796" t="str">
            <v>土地权属情况查询_原始库</v>
          </cell>
        </row>
        <row r="2797">
          <cell r="B2797" t="str">
            <v>老年人户籍人口统计</v>
          </cell>
        </row>
        <row r="2798">
          <cell r="B2798" t="str">
            <v>投资信息查询_原始库</v>
          </cell>
        </row>
        <row r="2799">
          <cell r="B2799" t="str">
            <v>企业法人和股东信息查询</v>
          </cell>
        </row>
        <row r="2800">
          <cell r="B2800" t="str">
            <v>被征地农民补贴待遇查询</v>
          </cell>
        </row>
        <row r="2801">
          <cell r="B2801" t="str">
            <v>人的详细信息查询_司法</v>
          </cell>
        </row>
        <row r="2802">
          <cell r="B2802" t="str">
            <v>人的家庭成员详细信息查询_司法</v>
          </cell>
        </row>
        <row r="2803">
          <cell r="B2803" t="str">
            <v>公安_出生登记信息查询_司法</v>
          </cell>
        </row>
        <row r="2804">
          <cell r="B2804" t="str">
            <v>企业信息及股东出资查询_司法</v>
          </cell>
        </row>
        <row r="2805">
          <cell r="B2805" t="str">
            <v>离退休人员待遇查询</v>
          </cell>
        </row>
        <row r="2806">
          <cell r="B2806" t="str">
            <v>五险缴费明细（12个月）查询</v>
          </cell>
        </row>
        <row r="2807">
          <cell r="B2807" t="str">
            <v>市及四县一市不动产登记信息</v>
          </cell>
        </row>
        <row r="2808">
          <cell r="B2808" t="str">
            <v>人的婚姻登记记录查询_司法</v>
          </cell>
        </row>
        <row r="2809">
          <cell r="B2809" t="str">
            <v>人社_出生信息查询_原始库_司法</v>
          </cell>
        </row>
        <row r="2810">
          <cell r="B2810" t="str">
            <v>人口分析-全市人口文化程度统计</v>
          </cell>
        </row>
        <row r="2811">
          <cell r="B2811" t="str">
            <v>人口分析-区县年度人口</v>
          </cell>
        </row>
        <row r="2812">
          <cell r="B2812" t="str">
            <v>人口分析-区县历年人口增加</v>
          </cell>
        </row>
        <row r="2813">
          <cell r="B2813" t="str">
            <v>不动产登记证书_含共有人查询_司法</v>
          </cell>
        </row>
        <row r="2814">
          <cell r="B2814" t="str">
            <v>人口分析-人口分布详情（村居）</v>
          </cell>
        </row>
        <row r="2815">
          <cell r="B2815" t="str">
            <v>机动车基本信息查询</v>
          </cell>
        </row>
        <row r="2816">
          <cell r="B2816" t="str">
            <v>驾驶人基本信息查询</v>
          </cell>
        </row>
        <row r="2817">
          <cell r="B2817" t="str">
            <v>蜀山区企业活跃度_数字蜀山</v>
          </cell>
        </row>
        <row r="2818">
          <cell r="B2818" t="str">
            <v>全区事件按年度统计</v>
          </cell>
        </row>
        <row r="2819">
          <cell r="B2819" t="str">
            <v>正在受理事件数量数值</v>
          </cell>
        </row>
        <row r="2820">
          <cell r="B2820" t="str">
            <v>超时事件数量数值</v>
          </cell>
        </row>
        <row r="2821">
          <cell r="B2821" t="str">
            <v>机构信息查询_机关事业单位_司法</v>
          </cell>
        </row>
        <row r="2822">
          <cell r="B2822" t="str">
            <v>住院病案首页费用信息_成品库</v>
          </cell>
        </row>
        <row r="2823">
          <cell r="B2823" t="str">
            <v>合肥市工商注册信息</v>
          </cell>
        </row>
        <row r="2824">
          <cell r="B2824" t="str">
            <v>蜀山区_城管街道案件类型分布</v>
          </cell>
        </row>
        <row r="2825">
          <cell r="B2825" t="str">
            <v>法人统计-法人主体分类统计</v>
          </cell>
        </row>
        <row r="2826">
          <cell r="B2826" t="str">
            <v>法人统计-最近五年新增企业行业top10</v>
          </cell>
        </row>
        <row r="2827">
          <cell r="B2827" t="str">
            <v>法人统计-区县企业和参保人数统计</v>
          </cell>
        </row>
        <row r="2828">
          <cell r="B2828" t="str">
            <v>法人统计-法人行业类型分布</v>
          </cell>
        </row>
        <row r="2829">
          <cell r="B2829" t="str">
            <v>法人统计-历年全市企业数和新增数</v>
          </cell>
        </row>
        <row r="2830">
          <cell r="B2830" t="str">
            <v>法人统计-历年各区县企业数和新增数</v>
          </cell>
        </row>
        <row r="2831">
          <cell r="B2831" t="str">
            <v>法人统计-区域企业注册资本</v>
          </cell>
        </row>
        <row r="2832">
          <cell r="B2832" t="str">
            <v>蜀山区_城管街道案件类型分布</v>
          </cell>
        </row>
        <row r="2833">
          <cell r="B2833" t="str">
            <v>机构信息查询_机社会组织_原始库</v>
          </cell>
        </row>
        <row r="2834">
          <cell r="B2834" t="str">
            <v>企业基本信息查询</v>
          </cell>
        </row>
        <row r="2835">
          <cell r="B2835" t="str">
            <v>全区事件数量按类别分类饼状图</v>
          </cell>
        </row>
        <row r="2836">
          <cell r="B2836" t="str">
            <v>人的失业情况查询_原始库</v>
          </cell>
        </row>
        <row r="2837">
          <cell r="B2837" t="str">
            <v>残疾人信息查询_原始库</v>
          </cell>
        </row>
        <row r="2838">
          <cell r="B2838" t="str">
            <v>人的参保信息查询_原始库</v>
          </cell>
        </row>
        <row r="2839">
          <cell r="B2839" t="str">
            <v>公安-驾驶人证件信息_原始库</v>
          </cell>
        </row>
        <row r="2840">
          <cell r="B2840" t="str">
            <v>公安_车辆登记证查询_原始库</v>
          </cell>
        </row>
        <row r="2841">
          <cell r="B2841" t="str">
            <v>已结案数量数值</v>
          </cell>
        </row>
        <row r="2842">
          <cell r="B2842" t="str">
            <v>今日事件数量数值</v>
          </cell>
        </row>
        <row r="2843">
          <cell r="B2843" t="str">
            <v>公安-人员死亡信息_原始库</v>
          </cell>
        </row>
        <row r="2844">
          <cell r="B2844" t="str">
            <v>全区事件数量数值</v>
          </cell>
        </row>
        <row r="2845">
          <cell r="B2845" t="str">
            <v>公证案件关联人员信息_成品库</v>
          </cell>
        </row>
        <row r="2846">
          <cell r="B2846" t="str">
            <v>公证案件基本信息及文书_成品库</v>
          </cell>
        </row>
        <row r="2847">
          <cell r="B2847" t="str">
            <v>不动产权证书_巢湖_个人_成品库</v>
          </cell>
        </row>
        <row r="2848">
          <cell r="B2848" t="str">
            <v>不动产权证书_庐江_个人_成品库</v>
          </cell>
        </row>
        <row r="2849">
          <cell r="B2849" t="str">
            <v>不动产权证书_肥西_个人_成品库</v>
          </cell>
        </row>
        <row r="2850">
          <cell r="B2850" t="str">
            <v>不动产权证书_肥东_个人_成品库</v>
          </cell>
        </row>
        <row r="2851">
          <cell r="B2851" t="str">
            <v>不动产权证书_长丰_个人_成品库</v>
          </cell>
        </row>
        <row r="2852">
          <cell r="B2852" t="str">
            <v>不动产权证书_巢湖_法人_成品库</v>
          </cell>
        </row>
        <row r="2853">
          <cell r="B2853" t="str">
            <v>不动产权证书_庐江_法人_成品库</v>
          </cell>
        </row>
        <row r="2854">
          <cell r="B2854" t="str">
            <v>不动产权证书_肥西_法人_成品库</v>
          </cell>
        </row>
        <row r="2855">
          <cell r="B2855" t="str">
            <v>不动产权证书_肥东_法人_成品库</v>
          </cell>
        </row>
        <row r="2856">
          <cell r="B2856" t="str">
            <v>不动产权证书_长丰_法人_成品库</v>
          </cell>
        </row>
        <row r="2857">
          <cell r="B2857" t="str">
            <v>治安岗亭_城市部件_成品库</v>
          </cell>
        </row>
        <row r="2858">
          <cell r="B2858" t="str">
            <v>通信立杆_城市部件_成品库</v>
          </cell>
        </row>
        <row r="2859">
          <cell r="B2859" t="str">
            <v>停车场_城市部件_成品库</v>
          </cell>
        </row>
        <row r="2860">
          <cell r="B2860" t="str">
            <v>晒衣架_城市部件_成品库</v>
          </cell>
        </row>
        <row r="2861">
          <cell r="B2861" t="str">
            <v>燃气调压站箱_城市部件_成品库</v>
          </cell>
        </row>
        <row r="2862">
          <cell r="B2862" t="str">
            <v>立体车库_城市部件_成品库</v>
          </cell>
        </row>
        <row r="2863">
          <cell r="B2863" t="str">
            <v>跨河桥_城市部件_成品库</v>
          </cell>
        </row>
        <row r="2864">
          <cell r="B2864" t="str">
            <v>景观灯_城市部件_成品库</v>
          </cell>
        </row>
        <row r="2865">
          <cell r="B2865" t="str">
            <v>非机动车停放点_城市部件_成品库</v>
          </cell>
        </row>
        <row r="2866">
          <cell r="B2866" t="str">
            <v>电力立杆_城市部件_成品库</v>
          </cell>
        </row>
        <row r="2867">
          <cell r="B2867" t="str">
            <v>电话亭_城市部件_成品库</v>
          </cell>
        </row>
        <row r="2868">
          <cell r="B2868" t="str">
            <v>地灯_城市部件_成品库</v>
          </cell>
        </row>
        <row r="2869">
          <cell r="B2869" t="str">
            <v>报刊亭_城市部件_成品库</v>
          </cell>
        </row>
        <row r="2870">
          <cell r="B2870" t="str">
            <v>便道桩_城市部件_成品库</v>
          </cell>
        </row>
        <row r="2871">
          <cell r="B2871" t="str">
            <v>文物古迹_城市部件_成品库</v>
          </cell>
        </row>
        <row r="2872">
          <cell r="B2872" t="str">
            <v>水域标示牌_城市部件_成品库</v>
          </cell>
        </row>
        <row r="2873">
          <cell r="B2873" t="str">
            <v>旗杆_城市部件_成品库</v>
          </cell>
        </row>
        <row r="2874">
          <cell r="B2874" t="str">
            <v>交通标志牌_城市部件_成品库</v>
          </cell>
        </row>
        <row r="2875">
          <cell r="B2875" t="str">
            <v>供热排潮管_城市部件_成品库</v>
          </cell>
        </row>
        <row r="2876">
          <cell r="B2876" t="str">
            <v>自助缴费机_城市部件_成品库</v>
          </cell>
        </row>
        <row r="2877">
          <cell r="B2877" t="str">
            <v>特殊立杆_城市部件_成品库</v>
          </cell>
        </row>
        <row r="2878">
          <cell r="B2878" t="str">
            <v>牌匾标识_城市部件_成品库</v>
          </cell>
        </row>
        <row r="2879">
          <cell r="B2879" t="str">
            <v>街头坐椅_城市部件_成品库</v>
          </cell>
        </row>
        <row r="2880">
          <cell r="B2880" t="str">
            <v>护树设施_城市部件_成品库</v>
          </cell>
        </row>
        <row r="2881">
          <cell r="B2881" t="str">
            <v>公交站亭_城市部件_成品库</v>
          </cell>
        </row>
        <row r="2882">
          <cell r="B2882" t="str">
            <v>防汛墙_城市部件_成品库</v>
          </cell>
        </row>
        <row r="2883">
          <cell r="B2883" t="str">
            <v>独立树_城市部件_成品库</v>
          </cell>
        </row>
        <row r="2884">
          <cell r="B2884" t="str">
            <v>车辆加油气电站_城市部件_成品库</v>
          </cell>
        </row>
        <row r="2885">
          <cell r="B2885" t="str">
            <v>特殊井盖_城市部件_成品库</v>
          </cell>
        </row>
        <row r="2886">
          <cell r="B2886" t="str">
            <v>垃圾箱_城市部件_成品库</v>
          </cell>
        </row>
        <row r="2887">
          <cell r="B2887" t="str">
            <v>路名牌_城市部件_成品库</v>
          </cell>
        </row>
        <row r="2888">
          <cell r="B2888" t="str">
            <v>重大危险源_城市部件_成品库</v>
          </cell>
        </row>
        <row r="2889">
          <cell r="B2889" t="str">
            <v>输油气标志_城市部件_成品库</v>
          </cell>
        </row>
        <row r="2890">
          <cell r="B2890" t="str">
            <v>人行横道桩_城市部件_成品库</v>
          </cell>
        </row>
        <row r="2891">
          <cell r="B2891" t="str">
            <v>喷泉_城市部件_成品库</v>
          </cell>
        </row>
        <row r="2892">
          <cell r="B2892" t="str">
            <v>邮筒_城市部件_成品库</v>
          </cell>
        </row>
        <row r="2893">
          <cell r="B2893" t="str">
            <v>限高架标志_城市部件_成品库</v>
          </cell>
        </row>
        <row r="2894">
          <cell r="B2894" t="str">
            <v>限高架_城市部件_成品库</v>
          </cell>
        </row>
        <row r="2895">
          <cell r="B2895" t="str">
            <v>通信交接箱_城市部件_成品库</v>
          </cell>
        </row>
        <row r="2896">
          <cell r="B2896" t="str">
            <v>摄像头_城市部件_成品库</v>
          </cell>
        </row>
        <row r="2897">
          <cell r="B2897" t="str">
            <v>售货亭_城市部件_成品库</v>
          </cell>
        </row>
        <row r="2898">
          <cell r="B2898" t="str">
            <v>露天燃气管道_城市部件_成品库</v>
          </cell>
        </row>
        <row r="2899">
          <cell r="B2899" t="str">
            <v>立交桥_城市部件_成品库</v>
          </cell>
        </row>
        <row r="2900">
          <cell r="B2900" t="str">
            <v>跨河管道_城市部件_成品库</v>
          </cell>
        </row>
        <row r="2901">
          <cell r="B2901" t="str">
            <v>交通信号设施_城市部件_成品库</v>
          </cell>
        </row>
        <row r="2902">
          <cell r="B2902" t="str">
            <v>垃圾间楼_城市部件_成品库</v>
          </cell>
        </row>
        <row r="2903">
          <cell r="B2903" t="str">
            <v>户外广告_城市部件_成品库</v>
          </cell>
        </row>
        <row r="2904">
          <cell r="B2904" t="str">
            <v>高压线铁塔_城市部件_成品库</v>
          </cell>
        </row>
        <row r="2905">
          <cell r="B2905" t="str">
            <v>公厕指示牌_城市部件_成品库</v>
          </cell>
        </row>
        <row r="2906">
          <cell r="B2906" t="str">
            <v>地下通道_城市部件_成品库</v>
          </cell>
        </row>
        <row r="2907">
          <cell r="B2907" t="str">
            <v>电力设施_城市部件_成品库</v>
          </cell>
        </row>
        <row r="2908">
          <cell r="B2908" t="str">
            <v>充电桩_城市部件_成品库</v>
          </cell>
        </row>
        <row r="2909">
          <cell r="B2909" t="str">
            <v>变压器箱_城市部件_成品库</v>
          </cell>
        </row>
        <row r="2910">
          <cell r="B2910" t="str">
            <v>噪声显示屏_城市部件_成品库</v>
          </cell>
        </row>
        <row r="2911">
          <cell r="B2911" t="str">
            <v>自动售货机_城市部件_成品库</v>
          </cell>
        </row>
        <row r="2912">
          <cell r="B2912" t="str">
            <v>绿地附属设施_城市部件_成品库</v>
          </cell>
        </row>
        <row r="2913">
          <cell r="B2913" t="str">
            <v>绿地附属设施_城市部件_成品库</v>
          </cell>
        </row>
        <row r="2914">
          <cell r="B2914" t="str">
            <v>雨水箅子线_城市部件_成品库</v>
          </cell>
        </row>
        <row r="2915">
          <cell r="B2915" t="str">
            <v>休息亭_城市部件_成品库</v>
          </cell>
        </row>
        <row r="2916">
          <cell r="B2916" t="str">
            <v>宣传栏_城市部件_成品库</v>
          </cell>
        </row>
        <row r="2917">
          <cell r="B2917" t="str">
            <v>铁道口设施_城市部件_成品库</v>
          </cell>
        </row>
        <row r="2918">
          <cell r="B2918" t="str">
            <v>水域护栏_城市部件_成品库</v>
          </cell>
        </row>
        <row r="2919">
          <cell r="B2919" t="str">
            <v>水域附属设施_城市部件_成品库</v>
          </cell>
        </row>
        <row r="2920">
          <cell r="B2920" t="str">
            <v>水井_城市部件_成品库</v>
          </cell>
        </row>
        <row r="2921">
          <cell r="B2921" t="str">
            <v>柔性隔离体_城市部件_成品库</v>
          </cell>
        </row>
        <row r="2922">
          <cell r="B2922" t="str">
            <v>人防工事_城市部件_成品库</v>
          </cell>
        </row>
        <row r="2923">
          <cell r="B2923" t="str">
            <v>绿地护栏_城市部件_成品库</v>
          </cell>
        </row>
        <row r="2924">
          <cell r="B2924" t="str">
            <v>路灯_城市部件_成品库</v>
          </cell>
        </row>
        <row r="2925">
          <cell r="B2925" t="str">
            <v>交通信号灯_城市部件_成品库</v>
          </cell>
        </row>
        <row r="2926">
          <cell r="B2926" t="str">
            <v>交通护栏_城市部件_成品库</v>
          </cell>
        </row>
        <row r="2927">
          <cell r="B2927" t="str">
            <v>交通岗亭_城市部件_成品库</v>
          </cell>
        </row>
        <row r="2928">
          <cell r="B2928" t="str">
            <v>户外健身设施_城市部件_成品库</v>
          </cell>
        </row>
        <row r="2929">
          <cell r="B2929" t="str">
            <v>花架花钵_城市部件_成品库</v>
          </cell>
        </row>
        <row r="2930">
          <cell r="B2930" t="str">
            <v>化粪池_城市部件_成品库</v>
          </cell>
        </row>
        <row r="2931">
          <cell r="B2931" t="str">
            <v>供水器_城市部件_成品库</v>
          </cell>
        </row>
        <row r="2932">
          <cell r="B2932" t="str">
            <v>古树名木_城市部件_成品库</v>
          </cell>
        </row>
        <row r="2933">
          <cell r="B2933" t="str">
            <v>过街天桥_城市部件_成品库</v>
          </cell>
        </row>
        <row r="2934">
          <cell r="B2934" t="str">
            <v>公共厕所_城市部件_成品库</v>
          </cell>
        </row>
        <row r="2935">
          <cell r="B2935" t="str">
            <v>防撞桶_城市部件_成品库</v>
          </cell>
        </row>
        <row r="2936">
          <cell r="B2936" t="str">
            <v>雕塑_城市部件_成品库</v>
          </cell>
        </row>
        <row r="2937">
          <cell r="B2937" t="str">
            <v>道路信息显示屏_城市部件_成品库</v>
          </cell>
        </row>
        <row r="2938">
          <cell r="B2938" t="str">
            <v>电力设施标识牌_城市部件_成品库</v>
          </cell>
        </row>
        <row r="2939">
          <cell r="B2939" t="str">
            <v>道路绿地面_城市部件_成品库</v>
          </cell>
        </row>
        <row r="2940">
          <cell r="B2940" t="str">
            <v>道路隔音屏_城市部件_成品库</v>
          </cell>
        </row>
        <row r="2941">
          <cell r="B2941" t="str">
            <v>出租车站牌_城市部件_成品库</v>
          </cell>
        </row>
        <row r="2942">
          <cell r="B2942" t="str">
            <v>存车支架_城市部件_成品库</v>
          </cell>
        </row>
        <row r="2943">
          <cell r="B2943" t="str">
            <v>不明井盖_城市部件_成品库</v>
          </cell>
        </row>
        <row r="2944">
          <cell r="B2944" t="str">
            <v>安全岛_城市部件_成品库</v>
          </cell>
        </row>
        <row r="2945">
          <cell r="B2945" t="str">
            <v>电缆井盖_城市部件_成品库</v>
          </cell>
        </row>
        <row r="2946">
          <cell r="B2946" t="str">
            <v>营业执照信息查询</v>
          </cell>
        </row>
        <row r="2947">
          <cell r="B2947" t="str">
            <v>年度企业新设立数量_工商局</v>
          </cell>
        </row>
        <row r="2948">
          <cell r="B2948" t="str">
            <v>合肥市失地农民月度发放总额_人社局</v>
          </cell>
        </row>
        <row r="2949">
          <cell r="B2949" t="str">
            <v>工商注册信息查询</v>
          </cell>
        </row>
        <row r="2950">
          <cell r="B2950" t="str">
            <v>行树_城市部件_成品库</v>
          </cell>
        </row>
        <row r="2951">
          <cell r="B2951" t="str">
            <v>全区事件按月走势图</v>
          </cell>
        </row>
        <row r="2952">
          <cell r="B2952" t="str">
            <v>城管事件信息查询</v>
          </cell>
        </row>
        <row r="2953">
          <cell r="B2953" t="str">
            <v>年度企业注吊销数量_工商局</v>
          </cell>
        </row>
        <row r="2954">
          <cell r="B2954" t="str">
            <v>基础身份信息查询</v>
          </cell>
        </row>
        <row r="2955">
          <cell r="B2955" t="str">
            <v>残疾人基本信息核验</v>
          </cell>
        </row>
        <row r="2956">
          <cell r="B2956" t="str">
            <v>机动车辆信息查询</v>
          </cell>
        </row>
        <row r="2957">
          <cell r="B2957" t="str">
            <v>企业注销核验</v>
          </cell>
        </row>
        <row r="2958">
          <cell r="B2958" t="str">
            <v>年度企业活跃度查询_工商局</v>
          </cell>
        </row>
        <row r="2959">
          <cell r="B2959" t="str">
            <v>年度高新技术企业设立数量_工商局</v>
          </cell>
        </row>
        <row r="2960">
          <cell r="B2960" t="str">
            <v>年度高新技术企业纳税总额_工商局</v>
          </cell>
        </row>
        <row r="2961">
          <cell r="B2961" t="str">
            <v>企业股东信息查询_工商局</v>
          </cell>
        </row>
        <row r="2962">
          <cell r="B2962" t="str">
            <v>通过股东查询其名下相关企业信息_工商局</v>
          </cell>
        </row>
        <row r="2963">
          <cell r="B2963" t="str">
            <v>企业违法案件信息查询_工商局</v>
          </cell>
        </row>
        <row r="2964">
          <cell r="B2964" t="str">
            <v>企业因违法行为受到何种处罚_工商局</v>
          </cell>
        </row>
        <row r="2965">
          <cell r="B2965" t="str">
            <v>年度企业注吊销数量_工商局</v>
          </cell>
        </row>
        <row r="2966">
          <cell r="B2966" t="str">
            <v>企业变更信息查询_工商局</v>
          </cell>
        </row>
        <row r="2967">
          <cell r="B2967" t="str">
            <v>企业资格信息查询_工商局</v>
          </cell>
        </row>
        <row r="2968">
          <cell r="B2968" t="str">
            <v>企业股权变更情况查询_工商局</v>
          </cell>
        </row>
        <row r="2969">
          <cell r="B2969" t="str">
            <v>企业分支机构查询_工商局</v>
          </cell>
        </row>
        <row r="2970">
          <cell r="B2970" t="str">
            <v>查询企业经营场所信息_工商局</v>
          </cell>
        </row>
        <row r="2971">
          <cell r="B2971" t="str">
            <v>年度高新技术企业营业总额_工商局</v>
          </cell>
        </row>
        <row r="2972">
          <cell r="B2972" t="str">
            <v>权利人特定成员关系查询(不动产)</v>
          </cell>
        </row>
        <row r="2973">
          <cell r="B2973" t="str">
            <v>指定原配偶信息查询</v>
          </cell>
        </row>
        <row r="2974">
          <cell r="B2974" t="str">
            <v>指定原配偶信息查询</v>
          </cell>
        </row>
        <row r="2975">
          <cell r="B2975" t="str">
            <v>判断是否为民办非企业_民政局</v>
          </cell>
        </row>
        <row r="2976">
          <cell r="B2976" t="str">
            <v>合肥市救助站年度救助总人次_民政局</v>
          </cell>
        </row>
        <row r="2977">
          <cell r="B2977" t="str">
            <v>救助类别信息分布统计_民政局</v>
          </cell>
        </row>
        <row r="2978">
          <cell r="B2978" t="str">
            <v>权利人特定成员关系查询(不动产)</v>
          </cell>
        </row>
        <row r="2979">
          <cell r="B2979" t="str">
            <v>城镇低保、农村低保数量_民政局</v>
          </cell>
        </row>
        <row r="2980">
          <cell r="B2980" t="str">
            <v>优抚人员总数统计_民政局</v>
          </cell>
        </row>
        <row r="2981">
          <cell r="B2981" t="str">
            <v>空巢老人近三年发展趋势_民政局</v>
          </cell>
        </row>
        <row r="2982">
          <cell r="B2982" t="str">
            <v>特重弱人群分类汇总_民政局</v>
          </cell>
        </row>
        <row r="2983">
          <cell r="B2983" t="str">
            <v>民政事件信息及干系人信息查询_民政局</v>
          </cell>
        </row>
        <row r="2984">
          <cell r="B2984" t="str">
            <v>舆情信息查询_民政局</v>
          </cell>
        </row>
        <row r="2985">
          <cell r="B2985" t="str">
            <v>民政事件上报来源分布_民政局</v>
          </cell>
        </row>
        <row r="2986">
          <cell r="B2986" t="str">
            <v>民政事件发生类型分布_民政局</v>
          </cell>
        </row>
        <row r="2987">
          <cell r="B2987" t="str">
            <v>企业员工信息查询</v>
          </cell>
        </row>
        <row r="2988">
          <cell r="B2988" t="str">
            <v>医生开药明细_成品库</v>
          </cell>
        </row>
        <row r="2989">
          <cell r="B2989" t="str">
            <v>光荣证信息_成品库</v>
          </cell>
        </row>
        <row r="2990">
          <cell r="B2990" t="str">
            <v>个人健康档案居民基本信息_成品库</v>
          </cell>
        </row>
        <row r="2991">
          <cell r="B2991" t="str">
            <v>WIS生殖保健证信息_成品库</v>
          </cell>
        </row>
        <row r="2992">
          <cell r="B2992" t="str">
            <v>WIS生育证信息_成品库</v>
          </cell>
        </row>
        <row r="2993">
          <cell r="B2993" t="str">
            <v>WIS出生信息_成品库</v>
          </cell>
        </row>
        <row r="2994">
          <cell r="B2994" t="str">
            <v>基层法律服务工作者信息_成品库</v>
          </cell>
        </row>
        <row r="2995">
          <cell r="B2995" t="str">
            <v>劳务人员转配_成品库</v>
          </cell>
        </row>
        <row r="2996">
          <cell r="B2996" t="str">
            <v>养老金月度明细_成品库</v>
          </cell>
        </row>
        <row r="2997">
          <cell r="B2997" t="str">
            <v>养老金发放明细_成品库</v>
          </cell>
        </row>
        <row r="2998">
          <cell r="B2998" t="str">
            <v>入户调查家庭表_社区管理_成品库</v>
          </cell>
        </row>
        <row r="2999">
          <cell r="B2999" t="str">
            <v>执法证信息_成品库</v>
          </cell>
        </row>
        <row r="3000">
          <cell r="B3000" t="str">
            <v>残疾人家庭基本信息_成品库</v>
          </cell>
        </row>
        <row r="3001">
          <cell r="B3001" t="str">
            <v>残疾人家庭成员_成品库</v>
          </cell>
        </row>
        <row r="3002">
          <cell r="B3002" t="str">
            <v>残疾人类别关系_成品库</v>
          </cell>
        </row>
        <row r="3003">
          <cell r="B3003" t="str">
            <v>不动产收费信息_成品库</v>
          </cell>
        </row>
        <row r="3004">
          <cell r="B3004" t="str">
            <v>创建单位扩展信息表_成品库</v>
          </cell>
        </row>
        <row r="3005">
          <cell r="B3005" t="str">
            <v>企业对应污水排口信息_成品库</v>
          </cell>
        </row>
        <row r="3006">
          <cell r="B3006" t="str">
            <v>车辆环保检验信息_成品库</v>
          </cell>
        </row>
        <row r="3007">
          <cell r="B3007" t="str">
            <v>外资联合年检信息_成品库</v>
          </cell>
        </row>
        <row r="3008">
          <cell r="B3008" t="str">
            <v>企业股权出质注销登记_成品库</v>
          </cell>
        </row>
        <row r="3009">
          <cell r="B3009" t="str">
            <v>企业动产抵押注销_成品库</v>
          </cell>
        </row>
        <row r="3010">
          <cell r="B3010" t="str">
            <v>企业抵押续期信息_成品库</v>
          </cell>
        </row>
        <row r="3011">
          <cell r="B3011" t="str">
            <v>抵押担保范围信息_成品库</v>
          </cell>
        </row>
        <row r="3012">
          <cell r="B3012" t="str">
            <v>批量吊销受理信息_成品库</v>
          </cell>
        </row>
        <row r="3013">
          <cell r="B3013" t="str">
            <v>异常名录_成品库</v>
          </cell>
        </row>
        <row r="3014">
          <cell r="B3014" t="str">
            <v>工商行政处罚变更表_成品库</v>
          </cell>
        </row>
        <row r="3015">
          <cell r="B3015" t="str">
            <v>终结报告、处罚决定_成品库</v>
          </cell>
        </row>
        <row r="3016">
          <cell r="B3016" t="str">
            <v>工商行政处罚信息_成品库</v>
          </cell>
        </row>
        <row r="3017">
          <cell r="B3017" t="str">
            <v>企业对应废气排口_成品库</v>
          </cell>
        </row>
        <row r="3018">
          <cell r="B3018" t="str">
            <v>房产管理局_入网楼栋信息列表_成品库</v>
          </cell>
        </row>
        <row r="3019">
          <cell r="B3019" t="str">
            <v>纳税人登记信息扩展_成品库</v>
          </cell>
        </row>
        <row r="3020">
          <cell r="B3020" t="str">
            <v>工商社保信息表_成品库</v>
          </cell>
        </row>
        <row r="3021">
          <cell r="B3021" t="str">
            <v>工商行政许可设立信息_成品库</v>
          </cell>
        </row>
        <row r="3022">
          <cell r="B3022" t="str">
            <v>工商行政许可信息表_成品库</v>
          </cell>
        </row>
        <row r="3023">
          <cell r="B3023" t="str">
            <v>涉及饮用水卫生安全产品许可批件_成品库</v>
          </cell>
        </row>
        <row r="3024">
          <cell r="B3024" t="str">
            <v>律师事务所律师年度考核信息_成品库</v>
          </cell>
        </row>
        <row r="3025">
          <cell r="B3025" t="str">
            <v>变更项目历史_成品库</v>
          </cell>
        </row>
        <row r="3026">
          <cell r="B3026" t="str">
            <v>变更详细表_成品库</v>
          </cell>
        </row>
        <row r="3027">
          <cell r="B3027" t="str">
            <v>对外提供保证担保信息历史表_成品库</v>
          </cell>
        </row>
        <row r="3028">
          <cell r="B3028" t="str">
            <v>对外提供保证担保信息_成品库</v>
          </cell>
        </row>
        <row r="3029">
          <cell r="B3029" t="str">
            <v>股权变更信息历史表_成品库</v>
          </cell>
        </row>
        <row r="3030">
          <cell r="B3030" t="str">
            <v>股权变更历史表_成品库</v>
          </cell>
        </row>
        <row r="3031">
          <cell r="B3031" t="str">
            <v>股权变更表_成品库</v>
          </cell>
        </row>
        <row r="3032">
          <cell r="B3032" t="str">
            <v>企业资产状况历史表_成品库</v>
          </cell>
        </row>
        <row r="3033">
          <cell r="B3033" t="str">
            <v>合肥市高龄津贴老人年龄分布_民政局</v>
          </cell>
        </row>
        <row r="3034">
          <cell r="B3034" t="str">
            <v>各社区享受高龄津贴人数分布_民政局</v>
          </cell>
        </row>
        <row r="3035">
          <cell r="B3035" t="str">
            <v>统计最近五年的大病救助金额支出_民政局</v>
          </cell>
        </row>
        <row r="3036">
          <cell r="B3036" t="str">
            <v>一站式补偿信息查询_民政局</v>
          </cell>
        </row>
        <row r="3037">
          <cell r="B3037" t="str">
            <v>企业资产状况_成品库</v>
          </cell>
        </row>
        <row r="3038">
          <cell r="B3038" t="str">
            <v>工会会员_成品库</v>
          </cell>
        </row>
        <row r="3039">
          <cell r="B3039" t="str">
            <v>机关死亡遗属表_成品库</v>
          </cell>
        </row>
        <row r="3040">
          <cell r="B3040" t="str">
            <v>机关发放信息明细表(老)_成品库</v>
          </cell>
        </row>
        <row r="3041">
          <cell r="B3041" t="str">
            <v>机关发放明细信息_成品库</v>
          </cell>
        </row>
        <row r="3042">
          <cell r="B3042" t="str">
            <v>工伤待遇发放个人明细项目_成品库</v>
          </cell>
        </row>
        <row r="3043">
          <cell r="B3043" t="str">
            <v>人口分析-外来人口就业产业</v>
          </cell>
        </row>
        <row r="3044">
          <cell r="B3044" t="str">
            <v>人口分析-外来人口受教育程度</v>
          </cell>
        </row>
        <row r="3045">
          <cell r="B3045" t="str">
            <v>全区事件按月走势图</v>
          </cell>
        </row>
        <row r="3046">
          <cell r="B3046" t="str">
            <v>全区事件数量按类别分类饼状图</v>
          </cell>
        </row>
        <row r="3047">
          <cell r="B3047" t="str">
            <v>已结案数量数值</v>
          </cell>
        </row>
        <row r="3048">
          <cell r="B3048" t="str">
            <v>超时事件数量数值</v>
          </cell>
        </row>
        <row r="3049">
          <cell r="B3049" t="str">
            <v>正在受理事件数量数值</v>
          </cell>
        </row>
        <row r="3050">
          <cell r="B3050" t="str">
            <v>今日事件数量数值</v>
          </cell>
        </row>
        <row r="3051">
          <cell r="B3051" t="str">
            <v>全区事件数量数值</v>
          </cell>
        </row>
        <row r="3052">
          <cell r="B3052" t="str">
            <v>城管事件信息查询</v>
          </cell>
        </row>
        <row r="3053">
          <cell r="B3053" t="str">
            <v>合肥市工伤待遇年度发放总额_人社局</v>
          </cell>
        </row>
        <row r="3054">
          <cell r="B3054" t="str">
            <v>合肥市工伤待遇月度发放总额_人社局</v>
          </cell>
        </row>
        <row r="3055">
          <cell r="B3055" t="str">
            <v>合肥市工伤待遇季度发放总额_人社局</v>
          </cell>
        </row>
        <row r="3056">
          <cell r="B3056" t="str">
            <v>人口分析-人口分布详情（街道）</v>
          </cell>
        </row>
        <row r="3057">
          <cell r="B3057" t="str">
            <v>家庭人口数查询（合肥）</v>
          </cell>
        </row>
        <row r="3058">
          <cell r="B3058" t="str">
            <v>港澳台往来护照申请记录（时间段内）</v>
          </cell>
        </row>
        <row r="3059">
          <cell r="B3059" t="str">
            <v>蜀山区注吊销企业数量_数字蜀山</v>
          </cell>
        </row>
        <row r="3060">
          <cell r="B3060" t="str">
            <v>蜀山区新设企业同比上年增长率_数字蜀山</v>
          </cell>
        </row>
        <row r="3061">
          <cell r="B3061" t="str">
            <v>蜀山区新设企业数量_数字蜀山</v>
          </cell>
        </row>
        <row r="3062">
          <cell r="B3062" t="str">
            <v>蜀山区存续企业同比上年增长率_数字蜀山</v>
          </cell>
        </row>
        <row r="3063">
          <cell r="B3063" t="str">
            <v>蜀山区存续企业数量_数字蜀山</v>
          </cell>
        </row>
        <row r="3064">
          <cell r="B3064" t="str">
            <v>蜀山区注吊销企业同比上年增长率_数字蜀山</v>
          </cell>
        </row>
        <row r="3065">
          <cell r="B3065" t="str">
            <v>蜀山区企业活跃度_数字蜀山</v>
          </cell>
        </row>
        <row r="3066">
          <cell r="B3066" t="str">
            <v>个人就业经历查询_人社局</v>
          </cell>
        </row>
        <row r="3067">
          <cell r="B3067" t="str">
            <v>乡镇街道所属市县（区）查询</v>
          </cell>
        </row>
        <row r="3068">
          <cell r="B3068" t="str">
            <v>社区村居所属市县镇查询</v>
          </cell>
        </row>
        <row r="3069">
          <cell r="B3069" t="str">
            <v>合肥市社区村居行政区划查询</v>
          </cell>
        </row>
        <row r="3070">
          <cell r="B3070" t="str">
            <v>合肥市县区行政区划查询</v>
          </cell>
        </row>
        <row r="3071">
          <cell r="B3071" t="str">
            <v>合肥市镇街行政区划查询</v>
          </cell>
        </row>
        <row r="3072">
          <cell r="B3072" t="str">
            <v>境外人员身份信息查验</v>
          </cell>
        </row>
        <row r="3073">
          <cell r="B3073" t="str">
            <v>旧货交易记录查询（时间段内）</v>
          </cell>
        </row>
        <row r="3074">
          <cell r="B3074" t="str">
            <v>居住证申请/变更记录（合肥）</v>
          </cell>
        </row>
        <row r="3075">
          <cell r="B3075" t="str">
            <v>家庭成员信息查户主</v>
          </cell>
        </row>
        <row r="3076">
          <cell r="B3076" t="str">
            <v>家庭人口数查询（合肥）</v>
          </cell>
        </row>
        <row r="3077">
          <cell r="B3077" t="str">
            <v>港澳台往来护照申请记录（时间段内）</v>
          </cell>
        </row>
        <row r="3078">
          <cell r="B3078" t="str">
            <v>企业注册号与统一社会信用代码对照查询</v>
          </cell>
        </row>
        <row r="3079">
          <cell r="B3079" t="str">
            <v>新增失业人员年度统计_人社局</v>
          </cell>
        </row>
        <row r="3080">
          <cell r="B3080" t="str">
            <v>合肥市失地农民年度发放总额_人社局</v>
          </cell>
        </row>
        <row r="3081">
          <cell r="B3081" t="str">
            <v>合肥市失地农民月度发放总额_人社局</v>
          </cell>
        </row>
        <row r="3082">
          <cell r="B3082" t="str">
            <v>合肥市失地农民季度发放总额_人社局</v>
          </cell>
        </row>
        <row r="3083">
          <cell r="B3083" t="str">
            <v>公积金缴纳信息核验</v>
          </cell>
        </row>
        <row r="3084">
          <cell r="B3084" t="str">
            <v>不动产信息查询</v>
          </cell>
        </row>
        <row r="3085">
          <cell r="B3085" t="str">
            <v>合肥市机关发放季度总额_人社局</v>
          </cell>
        </row>
        <row r="3086">
          <cell r="B3086" t="str">
            <v>合肥市机关发放月度总额_人社局</v>
          </cell>
        </row>
        <row r="3087">
          <cell r="B3087" t="str">
            <v>合肥市机关发放年度总额_人社局</v>
          </cell>
        </row>
        <row r="3088">
          <cell r="B3088" t="str">
            <v>家庭成员户籍信息查询</v>
          </cell>
        </row>
        <row r="3089">
          <cell r="B3089" t="str">
            <v>家庭成员户籍信息查询</v>
          </cell>
        </row>
        <row r="3090">
          <cell r="B3090" t="str">
            <v>人口分析-人口来源构成</v>
          </cell>
        </row>
        <row r="3091">
          <cell r="B3091" t="str">
            <v>人口分析-三维各区县</v>
          </cell>
        </row>
        <row r="3092">
          <cell r="B3092" t="str">
            <v>人口分析-家庭规模统计</v>
          </cell>
        </row>
        <row r="3093">
          <cell r="B3093" t="str">
            <v>人口分析-人口来源构成</v>
          </cell>
        </row>
        <row r="3094">
          <cell r="B3094" t="str">
            <v>合肥市季度养老金发放总额_人社局</v>
          </cell>
        </row>
        <row r="3095">
          <cell r="B3095" t="str">
            <v>租赁备案信息查询</v>
          </cell>
        </row>
        <row r="3096">
          <cell r="B3096" t="str">
            <v>网签备案信息查询</v>
          </cell>
        </row>
        <row r="3097">
          <cell r="B3097" t="str">
            <v>人口分析-人口再生产</v>
          </cell>
        </row>
        <row r="3098">
          <cell r="B3098" t="str">
            <v>社会保险缴纳信息核验</v>
          </cell>
        </row>
        <row r="3099">
          <cell r="B3099" t="str">
            <v>家庭成员户籍信息查询</v>
          </cell>
        </row>
        <row r="3100">
          <cell r="B3100" t="str">
            <v>居住证信息查询</v>
          </cell>
        </row>
        <row r="3101">
          <cell r="B3101" t="str">
            <v>社会保险缴纳信息核验</v>
          </cell>
        </row>
        <row r="3102">
          <cell r="B3102" t="str">
            <v>公积金缴纳信息核验</v>
          </cell>
        </row>
        <row r="3103">
          <cell r="B3103" t="str">
            <v>家庭成员户籍信息查询</v>
          </cell>
        </row>
        <row r="3104">
          <cell r="B3104" t="str">
            <v>居住证信息查询</v>
          </cell>
        </row>
        <row r="3105">
          <cell r="B3105" t="str">
            <v>合肥市月度养老金发放总额_人社局</v>
          </cell>
        </row>
        <row r="3106">
          <cell r="B3106" t="str">
            <v>知识产权出质其他无效信息_成品库</v>
          </cell>
        </row>
        <row r="3107">
          <cell r="B3107" t="str">
            <v>知识产权注销信息表_成品库</v>
          </cell>
        </row>
        <row r="3108">
          <cell r="B3108" t="str">
            <v>合肥市年度养老金发放总额_人社局</v>
          </cell>
        </row>
        <row r="3109">
          <cell r="B3109" t="str">
            <v>新增就业人员年度统计_人社局</v>
          </cell>
        </row>
        <row r="3110">
          <cell r="B3110" t="str">
            <v>新增失业人员年度统计_人社局</v>
          </cell>
        </row>
        <row r="3111">
          <cell r="B3111" t="str">
            <v>城管事件信息查询</v>
          </cell>
        </row>
        <row r="3112">
          <cell r="B3112" t="str">
            <v>全区事件按月走势图</v>
          </cell>
        </row>
        <row r="3113">
          <cell r="B3113" t="str">
            <v>企业分布查询(蜀山区)</v>
          </cell>
        </row>
        <row r="3114">
          <cell r="B3114" t="str">
            <v>企业员工信息查询</v>
          </cell>
        </row>
        <row r="3115">
          <cell r="B3115" t="str">
            <v>企业享受扶持政策信息_成品库</v>
          </cell>
        </row>
        <row r="3116">
          <cell r="B3116" t="str">
            <v>双告知企业数据集中表_成品库</v>
          </cell>
        </row>
        <row r="3117">
          <cell r="B3117" t="str">
            <v>注销撤消受理_成品库</v>
          </cell>
        </row>
        <row r="3118">
          <cell r="B3118" t="str">
            <v>变更主体信息表_成品库</v>
          </cell>
        </row>
        <row r="3119">
          <cell r="B3119" t="str">
            <v>工商注册号库_成品库</v>
          </cell>
        </row>
        <row r="3120">
          <cell r="B3120" t="str">
            <v>知识产权变更信息表_成品库</v>
          </cell>
        </row>
        <row r="3121">
          <cell r="B3121" t="str">
            <v>企业资格认定表_成品库</v>
          </cell>
        </row>
        <row r="3122">
          <cell r="B3122" t="str">
            <v>设立登记三证合一表_成品库</v>
          </cell>
        </row>
        <row r="3123">
          <cell r="B3123" t="str">
            <v>清算人信息_成品库</v>
          </cell>
        </row>
        <row r="3124">
          <cell r="B3124" t="str">
            <v>清算人_成品库</v>
          </cell>
        </row>
        <row r="3125">
          <cell r="B3125" t="str">
            <v>法人信息表_成品库</v>
          </cell>
        </row>
        <row r="3126">
          <cell r="B3126" t="str">
            <v>法定代表人_成品库</v>
          </cell>
        </row>
        <row r="3127">
          <cell r="B3127" t="str">
            <v>企业档案号_成品库</v>
          </cell>
        </row>
        <row r="3128">
          <cell r="B3128" t="str">
            <v>企业住所营业场所_成品库</v>
          </cell>
        </row>
        <row r="3129">
          <cell r="B3129" t="str">
            <v>住院出院记录_成品库</v>
          </cell>
        </row>
        <row r="3130">
          <cell r="B3130" t="str">
            <v>住院医嘱记录_成品库</v>
          </cell>
        </row>
        <row r="3131">
          <cell r="B3131" t="str">
            <v>住院手术记录_成品库</v>
          </cell>
        </row>
        <row r="3132">
          <cell r="B3132" t="str">
            <v>住院检验药敏报告_成品库</v>
          </cell>
        </row>
        <row r="3133">
          <cell r="B3133" t="str">
            <v>住院检验细菌报告_成品库</v>
          </cell>
        </row>
        <row r="3134">
          <cell r="B3134" t="str">
            <v>住院检验常规报告_成品库</v>
          </cell>
        </row>
        <row r="3135">
          <cell r="B3135" t="str">
            <v>住院检验报告单头_成品库</v>
          </cell>
        </row>
        <row r="3136">
          <cell r="B3136" t="str">
            <v>住院检查报告_成品库</v>
          </cell>
        </row>
        <row r="3137">
          <cell r="B3137" t="str">
            <v>社区住院病人费用明细_成品库</v>
          </cell>
        </row>
        <row r="3138">
          <cell r="B3138" t="str">
            <v>住院病案首页手术信息_成品库</v>
          </cell>
        </row>
        <row r="3139">
          <cell r="B3139" t="str">
            <v>社区门诊收费明细信息查询_成品库</v>
          </cell>
        </row>
        <row r="3140">
          <cell r="B3140" t="str">
            <v>社区门诊处方明细信息查询_成品库</v>
          </cell>
        </row>
        <row r="3141">
          <cell r="B3141" t="str">
            <v>门急诊检验药敏报告信息查询_成品库</v>
          </cell>
        </row>
        <row r="3142">
          <cell r="B3142" t="str">
            <v>门急诊检验细菌报告信息查询_成品库</v>
          </cell>
        </row>
        <row r="3143">
          <cell r="B3143" t="str">
            <v>门急诊检验常规报告信息查询_成品库</v>
          </cell>
        </row>
        <row r="3144">
          <cell r="B3144" t="str">
            <v>门急诊处方明细信息查询_成品库</v>
          </cell>
        </row>
        <row r="3145">
          <cell r="B3145" t="str">
            <v>热电收费明细信息查询_成品库</v>
          </cell>
        </row>
        <row r="3146">
          <cell r="B3146" t="str">
            <v>热电住户信息查询_成品库</v>
          </cell>
        </row>
        <row r="3147">
          <cell r="B3147" t="str">
            <v>用气数据查询_成品库</v>
          </cell>
        </row>
        <row r="3148">
          <cell r="B3148" t="str">
            <v>用水信息查询_成品库</v>
          </cell>
        </row>
        <row r="3149">
          <cell r="B3149" t="str">
            <v>股东名录_成品库</v>
          </cell>
        </row>
        <row r="3150">
          <cell r="B3150" t="str">
            <v>住院病案首页诊断信息_成品库</v>
          </cell>
        </row>
        <row r="3151">
          <cell r="B3151" t="str">
            <v>住院病案首页费用信息_成品库</v>
          </cell>
        </row>
        <row r="3152">
          <cell r="B3152" t="str">
            <v>失地农民发放明细信息查询_成品库</v>
          </cell>
        </row>
        <row r="3153">
          <cell r="B3153" t="str">
            <v>商品房备案信息查询_合肥通</v>
          </cell>
        </row>
        <row r="3154">
          <cell r="B3154" t="str">
            <v>入网楼栋信息查询</v>
          </cell>
        </row>
        <row r="3155">
          <cell r="B3155" t="str">
            <v>个人离婚证信息查询</v>
          </cell>
        </row>
        <row r="3156">
          <cell r="B3156" t="str">
            <v>入网房地产项目查询</v>
          </cell>
        </row>
        <row r="3157">
          <cell r="B3157" t="str">
            <v>个人结婚证信息查询</v>
          </cell>
        </row>
        <row r="3158">
          <cell r="B3158" t="str">
            <v>入网经纪机构查询</v>
          </cell>
        </row>
        <row r="3159">
          <cell r="B3159" t="str">
            <v>企业基本信息查询</v>
          </cell>
        </row>
        <row r="3160">
          <cell r="B3160" t="str">
            <v>重大项目环评信息查询</v>
          </cell>
        </row>
        <row r="3161">
          <cell r="B3161" t="str">
            <v>规上企业数量查询(蜀山区)</v>
          </cell>
        </row>
        <row r="3162">
          <cell r="B3162" t="str">
            <v>个人机动车驾驶证信息查询</v>
          </cell>
        </row>
        <row r="3163">
          <cell r="B3163" t="str">
            <v>个人身份证信息查询</v>
          </cell>
        </row>
        <row r="3164">
          <cell r="B3164" t="str">
            <v>机动车行驶证信息查询</v>
          </cell>
        </row>
        <row r="3165">
          <cell r="B3165" t="str">
            <v>个人户口本页信息查询</v>
          </cell>
        </row>
        <row r="3166">
          <cell r="B3166" t="str">
            <v>商品房预售许可证信息查询</v>
          </cell>
        </row>
        <row r="3167">
          <cell r="B3167" t="str">
            <v>规上企业数量查询(蜀山区)</v>
          </cell>
        </row>
        <row r="3168">
          <cell r="B3168" t="str">
            <v>个人居住证信息查询</v>
          </cell>
        </row>
        <row r="3169">
          <cell r="B3169" t="str">
            <v>人口分析-人口分布详情（县区）</v>
          </cell>
        </row>
        <row r="3170">
          <cell r="B3170" t="str">
            <v>人口分析-学龄前儿童分布</v>
          </cell>
        </row>
        <row r="3171">
          <cell r="B3171" t="str">
            <v>人口分析-出生人口统计</v>
          </cell>
        </row>
        <row r="3172">
          <cell r="B3172" t="str">
            <v>人口分析-出生死亡率统计</v>
          </cell>
        </row>
        <row r="3173">
          <cell r="B3173" t="str">
            <v>人口分析-老龄人口统计</v>
          </cell>
        </row>
        <row r="3174">
          <cell r="B3174" t="str">
            <v>人口分析-抚养比</v>
          </cell>
        </row>
        <row r="3175">
          <cell r="B3175" t="str">
            <v>小额贷款公司信息_成品库</v>
          </cell>
        </row>
        <row r="3176">
          <cell r="B3176" t="str">
            <v>个人社保信息查询</v>
          </cell>
        </row>
        <row r="3177">
          <cell r="B3177" t="str">
            <v>用气数据查询01</v>
          </cell>
        </row>
        <row r="3178">
          <cell r="B3178" t="str">
            <v>不动产权证书查询</v>
          </cell>
        </row>
        <row r="3179">
          <cell r="B3179" t="str">
            <v>驾驶人基本信息查询</v>
          </cell>
        </row>
        <row r="3180">
          <cell r="B3180" t="str">
            <v>机动车基本信息查询</v>
          </cell>
        </row>
        <row r="3181">
          <cell r="B3181" t="str">
            <v>人口分析-人口统计年龄性别百分比</v>
          </cell>
        </row>
        <row r="3182">
          <cell r="B3182" t="str">
            <v>人口分析-人口统计总数</v>
          </cell>
        </row>
        <row r="3183">
          <cell r="B3183" t="str">
            <v>重大项目环评信息查询</v>
          </cell>
        </row>
        <row r="3184">
          <cell r="B3184" t="str">
            <v>企业基本信息查询</v>
          </cell>
        </row>
        <row r="3185">
          <cell r="B3185" t="str">
            <v>年度规上企业数量查询</v>
          </cell>
        </row>
        <row r="3186">
          <cell r="B3186" t="str">
            <v>人口分析-人口迁入迁出统计</v>
          </cell>
        </row>
        <row r="3187">
          <cell r="B3187" t="str">
            <v>家庭成员户籍信息查询</v>
          </cell>
        </row>
        <row r="3188">
          <cell r="B3188" t="str">
            <v>年度规上企业数量查询</v>
          </cell>
        </row>
        <row r="3189">
          <cell r="B3189" t="str">
            <v>租赁合同备案表_成品库</v>
          </cell>
        </row>
        <row r="3190">
          <cell r="B3190" t="str">
            <v>合同信息_成品库</v>
          </cell>
        </row>
        <row r="3191">
          <cell r="B3191" t="str">
            <v>近三年第三产业营收和增长率统计</v>
          </cell>
        </row>
        <row r="3192">
          <cell r="B3192" t="str">
            <v>律师事务所及其分所设立审核信息_成品库</v>
          </cell>
        </row>
        <row r="3193">
          <cell r="B3193" t="str">
            <v>小额贷款公司信息_成品库</v>
          </cell>
        </row>
        <row r="3194">
          <cell r="B3194" t="str">
            <v>高龄津贴信息_成品库</v>
          </cell>
        </row>
        <row r="3195">
          <cell r="B3195" t="str">
            <v>辅助执法人员基本信息表_成品库</v>
          </cell>
        </row>
        <row r="3196">
          <cell r="B3196" t="str">
            <v>公议员基本信息_成品库</v>
          </cell>
        </row>
        <row r="3197">
          <cell r="B3197" t="str">
            <v>公积金缴纳信息核验</v>
          </cell>
        </row>
        <row r="3198">
          <cell r="B3198" t="str">
            <v>社会保险缴纳信息核验</v>
          </cell>
        </row>
        <row r="3199">
          <cell r="B3199" t="str">
            <v>居住证信息查询</v>
          </cell>
        </row>
        <row r="3200">
          <cell r="B3200" t="str">
            <v>不动产信息查询</v>
          </cell>
        </row>
        <row r="3201">
          <cell r="B3201" t="str">
            <v>劳动合同信息查询服务</v>
          </cell>
        </row>
        <row r="3202">
          <cell r="B3202" t="str">
            <v>近三年第三产业营收和增长率统计</v>
          </cell>
        </row>
        <row r="3203">
          <cell r="B3203" t="str">
            <v>竣工项目环保验收信息_成品库</v>
          </cell>
        </row>
        <row r="3204">
          <cell r="B3204" t="str">
            <v>土地出让信息_成品库</v>
          </cell>
        </row>
        <row r="3205">
          <cell r="B3205" t="str">
            <v>融资性担保机构信息_成品库</v>
          </cell>
        </row>
        <row r="3206">
          <cell r="B3206" t="str">
            <v>国税纳税人登记信息_成品库</v>
          </cell>
        </row>
        <row r="3207">
          <cell r="B3207" t="str">
            <v>企业广告注销登记_成品库</v>
          </cell>
        </row>
        <row r="3208">
          <cell r="B3208" t="str">
            <v>企业吊销信息表_成品库</v>
          </cell>
        </row>
        <row r="3209">
          <cell r="B3209" t="str">
            <v>工商行政抽查检查_成品库</v>
          </cell>
        </row>
        <row r="3210">
          <cell r="B3210" t="str">
            <v>住房建设项目信息表_成品库</v>
          </cell>
        </row>
        <row r="3211">
          <cell r="B3211" t="str">
            <v>大型建筑物和居民住宅区名称登记_成品库</v>
          </cell>
        </row>
        <row r="3212">
          <cell r="B3212" t="str">
            <v>非税收入信息_成品库</v>
          </cell>
        </row>
        <row r="3213">
          <cell r="B3213" t="str">
            <v>部门预算信息_成品库</v>
          </cell>
        </row>
        <row r="3214">
          <cell r="B3214" t="str">
            <v>股权出质台帐信息_成品库</v>
          </cell>
        </row>
        <row r="3215">
          <cell r="B3215" t="str">
            <v>欠税信息_国税_成品库</v>
          </cell>
        </row>
        <row r="3216">
          <cell r="B3216" t="str">
            <v>股权出质快照信息_成品库</v>
          </cell>
        </row>
        <row r="3217">
          <cell r="B3217" t="str">
            <v>重大税收违法案件信息（法人）_地税_成品库</v>
          </cell>
        </row>
        <row r="3218">
          <cell r="B3218" t="str">
            <v>儿童基本信息_成品库</v>
          </cell>
        </row>
        <row r="3219">
          <cell r="B3219" t="str">
            <v>偷税信息_国税_成品库</v>
          </cell>
        </row>
        <row r="3220">
          <cell r="B3220" t="str">
            <v>门(急)诊处方主表_成品库</v>
          </cell>
        </row>
        <row r="3221">
          <cell r="B3221" t="str">
            <v>病人信息_成品库</v>
          </cell>
        </row>
        <row r="3222">
          <cell r="B3222" t="str">
            <v>全员户信息_成品库</v>
          </cell>
        </row>
        <row r="3223">
          <cell r="B3223" t="str">
            <v>欠税信息_地税_成品库</v>
          </cell>
        </row>
        <row r="3224">
          <cell r="B3224" t="str">
            <v>孕妇基本信息_成品库</v>
          </cell>
        </row>
        <row r="3225">
          <cell r="B3225" t="str">
            <v>欠税信息_国税_成品库</v>
          </cell>
        </row>
        <row r="3226">
          <cell r="B3226" t="str">
            <v>公示年报相关信息_成品库</v>
          </cell>
        </row>
        <row r="3227">
          <cell r="B3227" t="str">
            <v>欠税公告信息_成品库</v>
          </cell>
        </row>
        <row r="3228">
          <cell r="B3228" t="str">
            <v>病历概要_基本健康信息_成品库</v>
          </cell>
        </row>
        <row r="3229">
          <cell r="B3229" t="str">
            <v>抵押人登记信息_成品库</v>
          </cell>
        </row>
        <row r="3230">
          <cell r="B3230" t="str">
            <v>病历概要_患者基本信息_成品库</v>
          </cell>
        </row>
        <row r="3231">
          <cell r="B3231" t="str">
            <v>计划生育WIS系统人员信息_成品库</v>
          </cell>
        </row>
        <row r="3232">
          <cell r="B3232" t="str">
            <v>法律援助中心工作人员信息_成品库</v>
          </cell>
        </row>
        <row r="3233">
          <cell r="B3233" t="str">
            <v>劳务人员信息_成品库</v>
          </cell>
        </row>
        <row r="3234">
          <cell r="B3234" t="str">
            <v>劳务纠纷人员信息_成品库</v>
          </cell>
        </row>
        <row r="3235">
          <cell r="B3235" t="str">
            <v>抵押权人登记信息_成品库</v>
          </cell>
        </row>
        <row r="3236">
          <cell r="B3236" t="str">
            <v>黑名单_成品库</v>
          </cell>
        </row>
        <row r="3237">
          <cell r="B3237" t="str">
            <v>年度第三产业营收总额统计</v>
          </cell>
        </row>
        <row r="3238">
          <cell r="B3238" t="str">
            <v>规上企业近五年规上企业营收总和和增长率</v>
          </cell>
        </row>
        <row r="3239">
          <cell r="B3239" t="str">
            <v>合肥市常住人口分布</v>
          </cell>
        </row>
        <row r="3240">
          <cell r="B3240" t="str">
            <v>规上企业近五年规上企业数量和增长率</v>
          </cell>
        </row>
        <row r="3241">
          <cell r="B3241" t="str">
            <v>案件信息_成品库</v>
          </cell>
        </row>
        <row r="3242">
          <cell r="B3242" t="str">
            <v>个人医疗保险账户信息_成品库</v>
          </cell>
        </row>
        <row r="3243">
          <cell r="B3243" t="str">
            <v>不良行为公示信息_成品库</v>
          </cell>
        </row>
        <row r="3244">
          <cell r="B3244" t="str">
            <v>长寿保健信息_成品库</v>
          </cell>
        </row>
        <row r="3245">
          <cell r="B3245" t="str">
            <v>预警公示信息_成品库</v>
          </cell>
        </row>
        <row r="3246">
          <cell r="B3246" t="str">
            <v>救助管理站救助人员档案信息_成品库</v>
          </cell>
        </row>
        <row r="3247">
          <cell r="B3247" t="str">
            <v>行政强制信息_成品库</v>
          </cell>
        </row>
        <row r="3248">
          <cell r="B3248" t="str">
            <v>行政处罚决定书（简易）_成品库</v>
          </cell>
        </row>
        <row r="3249">
          <cell r="B3249" t="str">
            <v>行政处罚信息_食药监局_成品库</v>
          </cell>
        </row>
        <row r="3250">
          <cell r="B3250" t="str">
            <v>从业维修技术人员_成品库</v>
          </cell>
        </row>
        <row r="3251">
          <cell r="B3251" t="str">
            <v>行政处罚信息_工商局_成品库</v>
          </cell>
        </row>
        <row r="3252">
          <cell r="B3252" t="str">
            <v>处罚结果表_成品库</v>
          </cell>
        </row>
        <row r="3253">
          <cell r="B3253" t="str">
            <v>公示处罚信息_成品库</v>
          </cell>
        </row>
        <row r="3254">
          <cell r="B3254" t="str">
            <v>失信被执行人信息_成品库</v>
          </cell>
        </row>
        <row r="3255">
          <cell r="B3255" t="str">
            <v>执法人员基本信息_成品库</v>
          </cell>
        </row>
        <row r="3256">
          <cell r="B3256" t="str">
            <v>失信数据_成品库</v>
          </cell>
        </row>
        <row r="3257">
          <cell r="B3257" t="str">
            <v>企业环境信用评价信息_成品库</v>
          </cell>
        </row>
        <row r="3258">
          <cell r="B3258" t="str">
            <v>救助残疾人花名册信息_成品库</v>
          </cell>
        </row>
        <row r="3259">
          <cell r="B3259" t="str">
            <v>不动产登记信息_成品库</v>
          </cell>
        </row>
        <row r="3260">
          <cell r="B3260" t="str">
            <v>出入境检验检疫企业信用等级评定信息_成品库</v>
          </cell>
        </row>
        <row r="3261">
          <cell r="B3261" t="str">
            <v>劳务纠纷处理信息_成品库</v>
          </cell>
        </row>
        <row r="3262">
          <cell r="B3262" t="str">
            <v>两法衔接案件移送_成品库</v>
          </cell>
        </row>
        <row r="3263">
          <cell r="B3263" t="str">
            <v>行政执法主体信息_成品库</v>
          </cell>
        </row>
        <row r="3264">
          <cell r="B3264" t="str">
            <v>行政诉讼案件信息_成品库</v>
          </cell>
        </row>
        <row r="3265">
          <cell r="B3265" t="str">
            <v>交通企业信用等级考核结果信息_成品库</v>
          </cell>
        </row>
        <row r="3266">
          <cell r="B3266" t="str">
            <v>行政复议案件信息_成品库</v>
          </cell>
        </row>
        <row r="3267">
          <cell r="B3267" t="str">
            <v>年度第二产业营收总额统计</v>
          </cell>
        </row>
        <row r="3268">
          <cell r="B3268" t="str">
            <v>竣工验收备案收费信息_成品库</v>
          </cell>
        </row>
        <row r="3269">
          <cell r="B3269" t="str">
            <v>规划证单体信息_成品库</v>
          </cell>
        </row>
        <row r="3270">
          <cell r="B3270" t="str">
            <v>创建单位注册信息表查询服务</v>
          </cell>
        </row>
        <row r="3271">
          <cell r="B3271" t="str">
            <v>司法鉴定机构信息_成品库</v>
          </cell>
        </row>
        <row r="3272">
          <cell r="B3272" t="str">
            <v>司法行政机构信息_成品库</v>
          </cell>
        </row>
        <row r="3273">
          <cell r="B3273" t="str">
            <v>劳动合同信息查询服务</v>
          </cell>
        </row>
        <row r="3274">
          <cell r="B3274" t="str">
            <v>年度第一产业营收总额统计</v>
          </cell>
        </row>
        <row r="3275">
          <cell r="B3275" t="str">
            <v>企业年报基本信息表_成品库</v>
          </cell>
        </row>
        <row r="3276">
          <cell r="B3276" t="str">
            <v>签约楼盘信息表_成品库</v>
          </cell>
        </row>
        <row r="3277">
          <cell r="B3277" t="str">
            <v>法律援助机构信息_成品库</v>
          </cell>
        </row>
        <row r="3278">
          <cell r="B3278" t="str">
            <v>建设工程企业信用信息_成品库</v>
          </cell>
        </row>
        <row r="3279">
          <cell r="B3279" t="str">
            <v>年度规上企业纳税总额统计</v>
          </cell>
        </row>
        <row r="3280">
          <cell r="B3280" t="str">
            <v>年度规上企业总营收统计查询</v>
          </cell>
        </row>
        <row r="3281">
          <cell r="B3281" t="str">
            <v>百城万店讲诚信示范店_成品库</v>
          </cell>
        </row>
        <row r="3282">
          <cell r="B3282" t="str">
            <v>安全生产标准化企业信息_成品库</v>
          </cell>
        </row>
        <row r="3283">
          <cell r="B3283" t="str">
            <v>企业荣誉信息_金融办_成品库</v>
          </cell>
        </row>
        <row r="3284">
          <cell r="B3284" t="str">
            <v>经营业户_汽车综合性能检测站_基本信息_成品库</v>
          </cell>
        </row>
        <row r="3285">
          <cell r="B3285" t="str">
            <v>农民专业合作社示范社认定信息_成品库</v>
          </cell>
        </row>
        <row r="3286">
          <cell r="B3286" t="str">
            <v>诚信优秀旅游企业信息_成品库</v>
          </cell>
        </row>
        <row r="3287">
          <cell r="B3287" t="str">
            <v>用户档案_成品库</v>
          </cell>
        </row>
        <row r="3288">
          <cell r="B3288" t="str">
            <v>文明单位信息_成品库</v>
          </cell>
        </row>
        <row r="3289">
          <cell r="B3289" t="str">
            <v>热电住户表_成品库</v>
          </cell>
        </row>
        <row r="3290">
          <cell r="B3290" t="str">
            <v>环巢湖监测站信息表_成品库</v>
          </cell>
        </row>
        <row r="3291">
          <cell r="B3291" t="str">
            <v>经营业户_普通货物运输业户_基本信息_成品库</v>
          </cell>
        </row>
        <row r="3292">
          <cell r="B3292" t="str">
            <v>经营业户_维修业户_基本信息_成品库</v>
          </cell>
        </row>
        <row r="3293">
          <cell r="B3293" t="str">
            <v>中国出口质量安全示范企业信息_成品库</v>
          </cell>
        </row>
        <row r="3294">
          <cell r="B3294" t="str">
            <v>房产管理局_监管楼栋信息_成品库</v>
          </cell>
        </row>
        <row r="3295">
          <cell r="B3295" t="str">
            <v>安全文化示范企业的确认信息_成品库</v>
          </cell>
        </row>
        <row r="3296">
          <cell r="B3296" t="str">
            <v>检测站基本信息管理_成品库</v>
          </cell>
        </row>
        <row r="3297">
          <cell r="B3297" t="str">
            <v>企业荣誉信息_畜牧水产_成品库</v>
          </cell>
        </row>
        <row r="3298">
          <cell r="B3298" t="str">
            <v>营运车辆_基本信息_营运信息_成品库</v>
          </cell>
        </row>
        <row r="3299">
          <cell r="B3299" t="str">
            <v>竣工验收备案信息_成品库</v>
          </cell>
        </row>
        <row r="3300">
          <cell r="B3300" t="str">
            <v>信用合肥行政许可（国标）_成品库</v>
          </cell>
        </row>
        <row r="3301">
          <cell r="B3301" t="str">
            <v>五险缴费明细_成品库</v>
          </cell>
        </row>
        <row r="3302">
          <cell r="B3302" t="str">
            <v>单位汇缴情况表_市公积金_成品库</v>
          </cell>
        </row>
        <row r="3303">
          <cell r="B3303" t="str">
            <v>社保缴费信息_成品库</v>
          </cell>
        </row>
        <row r="3304">
          <cell r="B3304" t="str">
            <v>用水信息_成品库</v>
          </cell>
        </row>
        <row r="3305">
          <cell r="B3305" t="str">
            <v>纳税人登记信息_原地税_成品库</v>
          </cell>
        </row>
        <row r="3306">
          <cell r="B3306" t="str">
            <v>年度规上企业总营收统计查询</v>
          </cell>
        </row>
        <row r="3307">
          <cell r="B3307" t="str">
            <v>第二类医疗器械经营备案汇总表_成品库</v>
          </cell>
        </row>
        <row r="3308">
          <cell r="B3308" t="str">
            <v>运维单位查询服务</v>
          </cell>
        </row>
        <row r="3309">
          <cell r="B3309" t="str">
            <v>执法反馈信息_成品库</v>
          </cell>
        </row>
        <row r="3310">
          <cell r="B3310" t="str">
            <v>租赁房源_成品库</v>
          </cell>
        </row>
        <row r="3311">
          <cell r="B3311" t="str">
            <v>工程概况_成品库</v>
          </cell>
        </row>
        <row r="3312">
          <cell r="B3312" t="str">
            <v>买受人信息_成品库</v>
          </cell>
        </row>
        <row r="3313">
          <cell r="B3313" t="str">
            <v>劳动保障诚信示范单位认定信息_成品库</v>
          </cell>
        </row>
        <row r="3314">
          <cell r="B3314" t="str">
            <v>建设工程企业信用信息_成品库</v>
          </cell>
        </row>
        <row r="3315">
          <cell r="B3315" t="str">
            <v>施工许可证信息_成品库</v>
          </cell>
        </row>
        <row r="3316">
          <cell r="B3316" t="str">
            <v>商品房备案信息_成品库</v>
          </cell>
        </row>
        <row r="3317">
          <cell r="B3317" t="str">
            <v>高新技术企业认定信息_成品库</v>
          </cell>
        </row>
        <row r="3318">
          <cell r="B3318" t="str">
            <v>计量表_成品库</v>
          </cell>
        </row>
        <row r="3319">
          <cell r="B3319" t="str">
            <v>安徽省100户专精特新中小企业信息_成品库</v>
          </cell>
        </row>
        <row r="3320">
          <cell r="B3320" t="str">
            <v>重大科技专项项目信息_成品库</v>
          </cell>
        </row>
        <row r="3321">
          <cell r="B3321" t="str">
            <v>安徽省重要骨干工业企业信息_成品库</v>
          </cell>
        </row>
        <row r="3322">
          <cell r="B3322" t="str">
            <v>经营业户_基本信息_业户标识_成品库</v>
          </cell>
        </row>
        <row r="3323">
          <cell r="B3323" t="str">
            <v>合同解除表_成品库</v>
          </cell>
        </row>
        <row r="3324">
          <cell r="B3324" t="str">
            <v>规划证信息_成品库</v>
          </cell>
        </row>
        <row r="3325">
          <cell r="B3325" t="str">
            <v>企业资质表(建筑业企业资质证书)_成品库</v>
          </cell>
        </row>
        <row r="3326">
          <cell r="B3326" t="str">
            <v>供水户表费信息表_成品库</v>
          </cell>
        </row>
        <row r="3327">
          <cell r="B3327" t="str">
            <v>用气数据_成品库</v>
          </cell>
        </row>
        <row r="3328">
          <cell r="B3328" t="str">
            <v>企业年报基本信息历史表_成品库</v>
          </cell>
        </row>
        <row r="3329">
          <cell r="B3329" t="str">
            <v>商品房预售许可证_成品库</v>
          </cell>
        </row>
        <row r="3330">
          <cell r="B3330" t="str">
            <v>劳动合同信息_成品库</v>
          </cell>
        </row>
        <row r="3331">
          <cell r="B3331" t="str">
            <v>纳税信用等级信息_国税_成品库</v>
          </cell>
        </row>
        <row r="3332">
          <cell r="B3332" t="str">
            <v>放射诊疗许可证信息_成品库</v>
          </cell>
        </row>
        <row r="3333">
          <cell r="B3333" t="str">
            <v>食品生产许可_成品库</v>
          </cell>
        </row>
        <row r="3334">
          <cell r="B3334" t="str">
            <v>建筑工程施工许可证_成品库</v>
          </cell>
        </row>
        <row r="3335">
          <cell r="B3335" t="str">
            <v>公共场所许可证信息_成品库</v>
          </cell>
        </row>
        <row r="3336">
          <cell r="B3336" t="str">
            <v>防雷装置设计核准意见书_成品库</v>
          </cell>
        </row>
        <row r="3337">
          <cell r="B3337" t="str">
            <v>公证机构设立变更登记核准信息_成品库</v>
          </cell>
        </row>
        <row r="3338">
          <cell r="B3338" t="str">
            <v>典当行及分支机构和拍卖行设立审批信息_成品库</v>
          </cell>
        </row>
        <row r="3339">
          <cell r="B3339" t="str">
            <v>信用服务机构备案信息_成品库</v>
          </cell>
        </row>
        <row r="3340">
          <cell r="B3340" t="str">
            <v>中小企业公共服务示范平台确认_成品库</v>
          </cell>
        </row>
        <row r="3341">
          <cell r="B3341" t="str">
            <v>电力直接交易主体资格认定信息_成品库</v>
          </cell>
        </row>
        <row r="3342">
          <cell r="B3342" t="str">
            <v>升放无人驾驶自由气球和系留气球单位资质认定_成品库</v>
          </cell>
        </row>
        <row r="3343">
          <cell r="B3343" t="str">
            <v>特种设备制造、安装、改造、维修单位资格许可信息_成品库</v>
          </cell>
        </row>
        <row r="3344">
          <cell r="B3344" t="str">
            <v>采矿权登记、变更、延续、注销许可信息_成品库</v>
          </cell>
        </row>
        <row r="3345">
          <cell r="B3345" t="str">
            <v>市级储备粮承储资格信息_成品库</v>
          </cell>
        </row>
        <row r="3346">
          <cell r="B3346" t="str">
            <v>农业产业化龙头企业认定信息_成品库</v>
          </cell>
        </row>
        <row r="3347">
          <cell r="B3347" t="str">
            <v>合肥市职业卫生服务机构注册及登记备案名单_成品库</v>
          </cell>
        </row>
        <row r="3348">
          <cell r="B3348" t="str">
            <v>职业健康检查、职业病诊断机构资质审批信息_成品库</v>
          </cell>
        </row>
        <row r="3349">
          <cell r="B3349" t="str">
            <v>母婴保健技术服务许可信息_工商_成品库</v>
          </cell>
        </row>
        <row r="3350">
          <cell r="B3350" t="str">
            <v>药品经营企业GSP认证信息_成品库</v>
          </cell>
        </row>
        <row r="3351">
          <cell r="B3351" t="str">
            <v>假肢和矫形器生产装配企业资格认证信息_成品库</v>
          </cell>
        </row>
        <row r="3352">
          <cell r="B3352" t="str">
            <v>放射诊疗、放射卫生技术服务机构资质许可信息_成品库</v>
          </cell>
        </row>
        <row r="3353">
          <cell r="B3353" t="str">
            <v>医疗机构许可审批信息_成品库</v>
          </cell>
        </row>
        <row r="3354">
          <cell r="B3354" t="str">
            <v>旅馆特种行业行政许可证信息_成品库</v>
          </cell>
        </row>
        <row r="3355">
          <cell r="B3355" t="str">
            <v>外商投资旅行社业务许可信息_成品库</v>
          </cell>
        </row>
        <row r="3356">
          <cell r="B3356" t="str">
            <v>旅行社业务经营许可证核发信息_成品库</v>
          </cell>
        </row>
        <row r="3357">
          <cell r="B3357" t="str">
            <v>旅行社服务网点信息_成品库</v>
          </cell>
        </row>
        <row r="3358">
          <cell r="B3358" t="str">
            <v>旅行社分社信息_成品库</v>
          </cell>
        </row>
        <row r="3359">
          <cell r="B3359" t="str">
            <v>残疾人基本信息核验</v>
          </cell>
        </row>
        <row r="3360">
          <cell r="B3360" t="str">
            <v>婚姻信息查询</v>
          </cell>
        </row>
        <row r="3361">
          <cell r="B3361" t="str">
            <v>工商注册信息查询</v>
          </cell>
        </row>
        <row r="3362">
          <cell r="B3362" t="str">
            <v>律师事务所执业许可证信息_成品库</v>
          </cell>
        </row>
        <row r="3363">
          <cell r="B3363" t="str">
            <v>水路运输船舶信息_成品库</v>
          </cell>
        </row>
        <row r="3364">
          <cell r="B3364" t="str">
            <v>交通运输类企业安全生产标准化信息_成品库</v>
          </cell>
        </row>
        <row r="3365">
          <cell r="B3365" t="str">
            <v>出租车行业管理信息_成品库</v>
          </cell>
        </row>
        <row r="3366">
          <cell r="B3366" t="str">
            <v>出租车公司服务质量考核信息_成品库</v>
          </cell>
        </row>
        <row r="3367">
          <cell r="B3367" t="str">
            <v>科技企业孵化器信息_成品库</v>
          </cell>
        </row>
        <row r="3368">
          <cell r="B3368" t="str">
            <v>福利企业资格认定信息_成品库</v>
          </cell>
        </row>
        <row r="3369">
          <cell r="B3369" t="str">
            <v>地方企业债券发行信息_成品库</v>
          </cell>
        </row>
        <row r="3370">
          <cell r="B3370" t="str">
            <v>房地产开发商信息_成品库</v>
          </cell>
        </row>
        <row r="3371">
          <cell r="B3371" t="str">
            <v>建设工程企业信息_成品库</v>
          </cell>
        </row>
        <row r="3372">
          <cell r="B3372" t="str">
            <v>小微企业信息表_成品库</v>
          </cell>
        </row>
        <row r="3373">
          <cell r="B3373" t="str">
            <v>网站网店历史查询服务</v>
          </cell>
        </row>
        <row r="3374">
          <cell r="B3374" t="str">
            <v>网站网店查询服务</v>
          </cell>
        </row>
        <row r="3375">
          <cell r="B3375" t="str">
            <v>迁出登记_成品库</v>
          </cell>
        </row>
        <row r="3376">
          <cell r="B3376" t="str">
            <v>迁入登记信息_成品库</v>
          </cell>
        </row>
        <row r="3377">
          <cell r="B3377" t="str">
            <v>简易注销主体表_成品库</v>
          </cell>
        </row>
        <row r="3378">
          <cell r="B3378" t="str">
            <v>主体注销信息_成品库</v>
          </cell>
        </row>
        <row r="3379">
          <cell r="B3379" t="str">
            <v>名称库_成品库</v>
          </cell>
        </row>
        <row r="3380">
          <cell r="B3380" t="str">
            <v>预核准名称详细表_成品库</v>
          </cell>
        </row>
        <row r="3381">
          <cell r="B3381" t="str">
            <v>企业名称预先核准_成品库</v>
          </cell>
        </row>
        <row r="3382">
          <cell r="B3382" t="str">
            <v>知识产权出质登记_成品库</v>
          </cell>
        </row>
        <row r="3383">
          <cell r="B3383" t="str">
            <v>对外投资历史信息查询服务</v>
          </cell>
        </row>
        <row r="3384">
          <cell r="B3384" t="str">
            <v>对外投资信息查询服务</v>
          </cell>
        </row>
        <row r="3385">
          <cell r="B3385" t="str">
            <v>投资企业备案信息_成品库</v>
          </cell>
        </row>
        <row r="3386">
          <cell r="B3386" t="str">
            <v>投资人出资信息表_成品库</v>
          </cell>
        </row>
        <row r="3387">
          <cell r="B3387" t="str">
            <v>投资人信息_成品库</v>
          </cell>
        </row>
        <row r="3388">
          <cell r="B3388" t="str">
            <v>股权类交易结果信息_成品库</v>
          </cell>
        </row>
        <row r="3389">
          <cell r="B3389" t="str">
            <v>股权转让变更信息表_成品库</v>
          </cell>
        </row>
        <row r="3390">
          <cell r="B3390" t="str">
            <v>股东发起人出资信息历史查询服务</v>
          </cell>
        </row>
        <row r="3391">
          <cell r="B3391" t="str">
            <v>股东发起人出资信息查询服务</v>
          </cell>
        </row>
        <row r="3392">
          <cell r="B3392" t="str">
            <v>股东出资信息表_成品库</v>
          </cell>
        </row>
        <row r="3393">
          <cell r="B3393" t="str">
            <v>股东信息表_成品库</v>
          </cell>
        </row>
        <row r="3394">
          <cell r="B3394" t="str">
            <v>股东冻结信息_成品库</v>
          </cell>
        </row>
        <row r="3395">
          <cell r="B3395" t="str">
            <v>矿业采矿权信息_成品库</v>
          </cell>
        </row>
        <row r="3396">
          <cell r="B3396" t="str">
            <v>不动产权证书_宗地_成品库</v>
          </cell>
        </row>
        <row r="3397">
          <cell r="B3397" t="str">
            <v>不动产权证书_成品库</v>
          </cell>
        </row>
        <row r="3398">
          <cell r="B3398" t="str">
            <v>不动产权证书蜀山_成品库</v>
          </cell>
        </row>
        <row r="3399">
          <cell r="B3399" t="str">
            <v>行政单位资产信息明细_成品库</v>
          </cell>
        </row>
        <row r="3400">
          <cell r="B3400" t="str">
            <v>企业标准备案信息_成品库</v>
          </cell>
        </row>
        <row r="3401">
          <cell r="B3401" t="str">
            <v>标段、包、中标结果公告与中标人关联表_成品库</v>
          </cell>
        </row>
        <row r="3402">
          <cell r="B3402" t="str">
            <v>内资项目表_成品库</v>
          </cell>
        </row>
        <row r="3403">
          <cell r="B3403" t="str">
            <v>百名县干项目_成品库</v>
          </cell>
        </row>
        <row r="3404">
          <cell r="B3404" t="str">
            <v>股权类产权项目信息表_成品库</v>
          </cell>
        </row>
        <row r="3405">
          <cell r="B3405" t="str">
            <v>房产管理局_入网房地产项目列表_成品库</v>
          </cell>
        </row>
        <row r="3406">
          <cell r="B3406" t="str">
            <v>能源类项目核准信息_成品库</v>
          </cell>
        </row>
        <row r="3407">
          <cell r="B3407" t="str">
            <v>分支机构历史表_成品库</v>
          </cell>
        </row>
        <row r="3408">
          <cell r="B3408" t="str">
            <v>分支机构信息查询服务</v>
          </cell>
        </row>
        <row r="3409">
          <cell r="B3409" t="str">
            <v>分支公司_成品库</v>
          </cell>
        </row>
        <row r="3410">
          <cell r="B3410" t="str">
            <v>隶属企业_成品库</v>
          </cell>
        </row>
        <row r="3411">
          <cell r="B3411" t="str">
            <v>机构表_工商_成品库</v>
          </cell>
        </row>
        <row r="3412">
          <cell r="B3412" t="str">
            <v>企业映射表_成品库</v>
          </cell>
        </row>
        <row r="3413">
          <cell r="B3413" t="str">
            <v>主体无效表_成品库</v>
          </cell>
        </row>
        <row r="3414">
          <cell r="B3414" t="str">
            <v>主体信息扩展_成品库</v>
          </cell>
        </row>
        <row r="3415">
          <cell r="B3415" t="str">
            <v>合肥市居住证信息</v>
          </cell>
        </row>
        <row r="3416">
          <cell r="B3416" t="str">
            <v>合肥市户籍信息</v>
          </cell>
        </row>
        <row r="3417">
          <cell r="B3417" t="str">
            <v>合肥市房产信息</v>
          </cell>
        </row>
        <row r="3418">
          <cell r="B3418" t="str">
            <v>合肥市工商注册信息</v>
          </cell>
        </row>
        <row r="3419">
          <cell r="B3419" t="str">
            <v>主体扩展信息_成品库</v>
          </cell>
        </row>
        <row r="3420">
          <cell r="B3420" t="str">
            <v>企业信息扩展_成品库</v>
          </cell>
        </row>
        <row r="3421">
          <cell r="B3421" t="str">
            <v>用户信息表_成品库</v>
          </cell>
        </row>
        <row r="3422">
          <cell r="B3422" t="str">
            <v>入网经济机构信息查询服务</v>
          </cell>
        </row>
        <row r="3423">
          <cell r="B3423" t="str">
            <v>法人单位基本信息_成品库</v>
          </cell>
        </row>
        <row r="3424">
          <cell r="B3424" t="str">
            <v>单位基本信息_成品库</v>
          </cell>
        </row>
        <row r="3425">
          <cell r="B3425" t="str">
            <v>单位档案表_失地农民养老系统_成品库</v>
          </cell>
        </row>
        <row r="3426">
          <cell r="B3426" t="str">
            <v>档案征缴_单位基本信息_成品库</v>
          </cell>
        </row>
        <row r="3427">
          <cell r="B3427" t="str">
            <v>入网开发企业信息查询服务</v>
          </cell>
        </row>
        <row r="3428">
          <cell r="B3428" t="str">
            <v>房地产开发企业名单_成品库</v>
          </cell>
        </row>
        <row r="3429">
          <cell r="B3429" t="str">
            <v>房地产经纪机构名单查询服务</v>
          </cell>
        </row>
        <row r="3430">
          <cell r="B3430" t="str">
            <v>租赁企业信息_成品库</v>
          </cell>
        </row>
        <row r="3431">
          <cell r="B3431" t="str">
            <v>冶金机械商贸等八大行业安全标准化评审机构_成品库</v>
          </cell>
        </row>
        <row r="3432">
          <cell r="B3432" t="str">
            <v>安全评价与检验检测机构_成品库</v>
          </cell>
        </row>
        <row r="3433">
          <cell r="B3433" t="str">
            <v>企业基本信息_城乡建委_成品库</v>
          </cell>
        </row>
        <row r="3434">
          <cell r="B3434" t="str">
            <v>企业基本信息表_环保_成品库</v>
          </cell>
        </row>
        <row r="3435">
          <cell r="B3435" t="str">
            <v>企业信息表_成品库</v>
          </cell>
        </row>
        <row r="3436">
          <cell r="B3436" t="str">
            <v>企业基本信息表_工商_成品库</v>
          </cell>
        </row>
        <row r="3437">
          <cell r="B3437" t="str">
            <v>工会组织_成品库</v>
          </cell>
        </row>
        <row r="3438">
          <cell r="B3438" t="str">
            <v>家庭成员户籍信息查询</v>
          </cell>
        </row>
        <row r="3439">
          <cell r="B3439" t="str">
            <v>投资人信息查询</v>
          </cell>
        </row>
        <row r="3440">
          <cell r="B3440" t="str">
            <v>非公募基金会登记信息_成品库</v>
          </cell>
        </row>
        <row r="3441">
          <cell r="B3441" t="str">
            <v>合肥市基金会花名册_成品库</v>
          </cell>
        </row>
        <row r="3442">
          <cell r="B3442" t="str">
            <v>燃气用户档案查询_成品库</v>
          </cell>
        </row>
        <row r="3443">
          <cell r="B3443" t="str">
            <v>企业分布查询(蜀山区)</v>
          </cell>
        </row>
        <row r="3444">
          <cell r="B3444" t="str">
            <v>企业注册号与统一社会信用代码对照查询</v>
          </cell>
        </row>
        <row r="3445">
          <cell r="B3445" t="str">
            <v>机构表_残联_成品库</v>
          </cell>
        </row>
        <row r="3446">
          <cell r="B3446" t="str">
            <v>社区矫正人员信息查询_成品库</v>
          </cell>
        </row>
        <row r="3447">
          <cell r="B3447" t="str">
            <v>投资人信息查询_成品库</v>
          </cell>
        </row>
        <row r="3448">
          <cell r="B3448" t="str">
            <v>还贷情况查询_成品库</v>
          </cell>
        </row>
        <row r="3449">
          <cell r="B3449" t="str">
            <v>工伤认定信息查询_成品库</v>
          </cell>
        </row>
        <row r="3450">
          <cell r="B3450" t="str">
            <v>机关退休基本信息查询_成品库</v>
          </cell>
        </row>
        <row r="3451">
          <cell r="B3451" t="str">
            <v>离退休人员信息查询_成品库</v>
          </cell>
        </row>
        <row r="3452">
          <cell r="B3452" t="str">
            <v>公证员信息查询_成品库</v>
          </cell>
        </row>
        <row r="3453">
          <cell r="B3453" t="str">
            <v>不动产权证书查询_成品库</v>
          </cell>
        </row>
        <row r="3454">
          <cell r="B3454" t="str">
            <v>机关发放信息主信息查询_成品库</v>
          </cell>
        </row>
        <row r="3455">
          <cell r="B3455" t="str">
            <v>个人公积金信息查询_成品库</v>
          </cell>
        </row>
        <row r="3456">
          <cell r="B3456" t="str">
            <v>执业药师资格信息查询_成品库</v>
          </cell>
        </row>
        <row r="3457">
          <cell r="B3457" t="str">
            <v>入户调查人口信息查询_成品库</v>
          </cell>
        </row>
        <row r="3458">
          <cell r="B3458" t="str">
            <v>职业资格证书查询_成品库</v>
          </cell>
        </row>
        <row r="3459">
          <cell r="B3459" t="str">
            <v>失业人员待遇支付明细信息查询_成品库</v>
          </cell>
        </row>
        <row r="3460">
          <cell r="B3460" t="str">
            <v>机关养老个人基本信息查询_成品库</v>
          </cell>
        </row>
        <row r="3461">
          <cell r="B3461" t="str">
            <v>机关社保转移信息查询_成品库</v>
          </cell>
        </row>
        <row r="3462">
          <cell r="B3462" t="str">
            <v>律师信息查询_成品库</v>
          </cell>
        </row>
        <row r="3463">
          <cell r="B3463" t="str">
            <v>五险缴费明细查询_成品库</v>
          </cell>
        </row>
        <row r="3464">
          <cell r="B3464" t="str">
            <v>工伤待遇发放明细查询_成品库</v>
          </cell>
        </row>
        <row r="3465">
          <cell r="B3465" t="str">
            <v>教师基本信息查询_成品库</v>
          </cell>
        </row>
        <row r="3466">
          <cell r="B3466" t="str">
            <v>护士执业证信息查询_成品库</v>
          </cell>
        </row>
        <row r="3467">
          <cell r="B3467" t="str">
            <v>参保人员失业情况查询_成品库</v>
          </cell>
        </row>
        <row r="3468">
          <cell r="B3468" t="str">
            <v>民办非企业单位登记信息_成品库</v>
          </cell>
        </row>
        <row r="3469">
          <cell r="B3469" t="str">
            <v>失业人员备案信息查询_成品库</v>
          </cell>
        </row>
        <row r="3470">
          <cell r="B3470" t="str">
            <v>民办非企业单位花名册_成品库</v>
          </cell>
        </row>
        <row r="3471">
          <cell r="B3471" t="str">
            <v>解除合同信息查询_成品库</v>
          </cell>
        </row>
        <row r="3472">
          <cell r="B3472" t="str">
            <v>社会团体登记信息_成品库</v>
          </cell>
        </row>
        <row r="3473">
          <cell r="B3473" t="str">
            <v>个人合同信息查询_成品库</v>
          </cell>
        </row>
        <row r="3474">
          <cell r="B3474" t="str">
            <v>档案征缴_个人基本信息查询_成品库</v>
          </cell>
        </row>
        <row r="3475">
          <cell r="B3475" t="str">
            <v>社会团体花名册_成品库</v>
          </cell>
        </row>
        <row r="3476">
          <cell r="B3476" t="str">
            <v>学生基本信息查询_成品库</v>
          </cell>
        </row>
        <row r="3477">
          <cell r="B3477" t="str">
            <v>住院治疗用药记录_成品库</v>
          </cell>
        </row>
        <row r="3478">
          <cell r="B3478" t="str">
            <v>体育事业单位信息_成品库</v>
          </cell>
        </row>
        <row r="3479">
          <cell r="B3479" t="str">
            <v>住院治疗记录_成品库</v>
          </cell>
        </row>
        <row r="3480">
          <cell r="B3480" t="str">
            <v>住院会诊记录_成品库</v>
          </cell>
        </row>
        <row r="3481">
          <cell r="B3481" t="str">
            <v>组织机构查询服务</v>
          </cell>
        </row>
        <row r="3482">
          <cell r="B3482" t="str">
            <v>社区住院结算库_成品库</v>
          </cell>
        </row>
        <row r="3483">
          <cell r="B3483" t="str">
            <v>社区住院病人首页库_成品库</v>
          </cell>
        </row>
        <row r="3484">
          <cell r="B3484" t="str">
            <v>社区门诊收费主信息查询_成品库</v>
          </cell>
        </row>
        <row r="3485">
          <cell r="B3485" t="str">
            <v>机构表_残联_成品库</v>
          </cell>
        </row>
        <row r="3486">
          <cell r="B3486" t="str">
            <v>社区门诊挂号信息信息查询_成品库</v>
          </cell>
        </row>
        <row r="3487">
          <cell r="B3487" t="str">
            <v>机关转移信息表_成品库</v>
          </cell>
        </row>
        <row r="3488">
          <cell r="B3488" t="str">
            <v>社区门诊处方主表信息查询_成品库</v>
          </cell>
        </row>
        <row r="3489">
          <cell r="B3489" t="str">
            <v>机关养老单位基本信息表_成品库</v>
          </cell>
        </row>
        <row r="3490">
          <cell r="B3490" t="str">
            <v>社区门诊病历信息信息查询_成品库</v>
          </cell>
        </row>
        <row r="3491">
          <cell r="B3491" t="str">
            <v>门(急)诊处方主信息信息查询_成品库</v>
          </cell>
        </row>
        <row r="3492">
          <cell r="B3492" t="str">
            <v>门(急)诊病历记录信息查询_成品库</v>
          </cell>
        </row>
        <row r="3493">
          <cell r="B3493" t="str">
            <v>燃气用户档案查询_成品库</v>
          </cell>
        </row>
        <row r="3494">
          <cell r="B3494" t="str">
            <v>安置帮教人员信息查询_成品库</v>
          </cell>
        </row>
        <row r="3495">
          <cell r="B3495" t="str">
            <v>配偶信息查询</v>
          </cell>
        </row>
        <row r="3496">
          <cell r="B3496" t="str">
            <v>水户表费信息查询_成品库</v>
          </cell>
        </row>
        <row r="3497">
          <cell r="B3497" t="str">
            <v>被征地农民基本信息查询_成品库</v>
          </cell>
        </row>
        <row r="3498">
          <cell r="B3498" t="str">
            <v>农村五保户信息查询_成品库</v>
          </cell>
        </row>
        <row r="3499">
          <cell r="B3499" t="str">
            <v>农村低保信息查询_成品库</v>
          </cell>
        </row>
        <row r="3500">
          <cell r="B3500" t="str">
            <v>五保供养信息查询_成品库</v>
          </cell>
        </row>
        <row r="3501">
          <cell r="B3501" t="str">
            <v>其他低保人员信息查询_成品库</v>
          </cell>
        </row>
        <row r="3502">
          <cell r="B3502" t="str">
            <v>城市低保信息查询_成品库</v>
          </cell>
        </row>
        <row r="3503">
          <cell r="B3503" t="str">
            <v>低保人员信息查询_成品库</v>
          </cell>
        </row>
        <row r="3504">
          <cell r="B3504" t="str">
            <v>优抚对象信息查询_成品库</v>
          </cell>
        </row>
        <row r="3505">
          <cell r="B3505" t="str">
            <v>特重弱人群信息查询_成品库</v>
          </cell>
        </row>
        <row r="3506">
          <cell r="B3506" t="str">
            <v>处罚信息查询_法人_成品库</v>
          </cell>
        </row>
        <row r="3507">
          <cell r="B3507" t="str">
            <v>处罚信息查询_个人_成品库</v>
          </cell>
        </row>
        <row r="3508">
          <cell r="B3508" t="str">
            <v>公务员考试违纪处理结果查询_成品库</v>
          </cell>
        </row>
        <row r="3509">
          <cell r="B3509" t="str">
            <v>好人榜信息查询查询_成品库</v>
          </cell>
        </row>
        <row r="3510">
          <cell r="B3510" t="str">
            <v>道德模范信息查询查询_成品库</v>
          </cell>
        </row>
        <row r="3511">
          <cell r="B3511" t="str">
            <v>行政处罚公示信息查询_自然人_成品库</v>
          </cell>
        </row>
        <row r="3512">
          <cell r="B3512" t="str">
            <v>行政处罚公示信息查询_法人_成品库</v>
          </cell>
        </row>
        <row r="3513">
          <cell r="B3513" t="str">
            <v>公务员表彰信息查询_成品库</v>
          </cell>
        </row>
        <row r="3514">
          <cell r="B3514" t="str">
            <v>医疗费用记录信息查询_成品库</v>
          </cell>
        </row>
        <row r="3515">
          <cell r="B3515" t="str">
            <v>教育先进工作者评选信息查询_成品库</v>
          </cell>
        </row>
        <row r="3516">
          <cell r="B3516" t="str">
            <v>卫生事件摘要信息查询_成品库</v>
          </cell>
        </row>
        <row r="3517">
          <cell r="B3517" t="str">
            <v>残疾职工信息查询_成品库</v>
          </cell>
        </row>
        <row r="3518">
          <cell r="B3518" t="str">
            <v>法定代表人信息人口查询_成品库</v>
          </cell>
        </row>
        <row r="3519">
          <cell r="B3519" t="str">
            <v>残疾证信息查询_成品库</v>
          </cell>
        </row>
        <row r="3520">
          <cell r="B3520" t="str">
            <v>个人名下汽车登记证信息查询_成品库</v>
          </cell>
        </row>
        <row r="3521">
          <cell r="B3521" t="str">
            <v>残疾人基本信息查询_成品库</v>
          </cell>
        </row>
        <row r="3522">
          <cell r="B3522" t="str">
            <v>人口离婚登记信息查询_成品库</v>
          </cell>
        </row>
        <row r="3523">
          <cell r="B3523" t="str">
            <v>人口结婚登记信息查询_成品库</v>
          </cell>
        </row>
        <row r="3524">
          <cell r="B3524" t="str">
            <v>不动产房屋登记信息查询_成品库</v>
          </cell>
        </row>
        <row r="3525">
          <cell r="B3525" t="str">
            <v>人口死亡信息查询_成品库</v>
          </cell>
        </row>
        <row r="3526">
          <cell r="B3526" t="str">
            <v>出生医学证明信息查询_成品库</v>
          </cell>
        </row>
        <row r="3527">
          <cell r="B3527" t="str">
            <v>常住人口基本信息查询_成品库</v>
          </cell>
        </row>
        <row r="3528">
          <cell r="B3528" t="str">
            <v>卡管数据采集过程表_成品库</v>
          </cell>
        </row>
        <row r="3529">
          <cell r="B3529" t="str">
            <v>工伤记录信息</v>
          </cell>
        </row>
        <row r="3530">
          <cell r="B3530" t="str">
            <v>律师事务所年度考核</v>
          </cell>
        </row>
        <row r="3531">
          <cell r="B3531" t="str">
            <v>采矿权许可企业</v>
          </cell>
        </row>
        <row r="3532">
          <cell r="B3532" t="str">
            <v>残疾人信息-类别</v>
          </cell>
        </row>
        <row r="3533">
          <cell r="B3533" t="str">
            <v>残疾人家庭关系</v>
          </cell>
        </row>
        <row r="3534">
          <cell r="B3534" t="str">
            <v>残疾人信息明细</v>
          </cell>
        </row>
        <row r="3535">
          <cell r="B3535" t="str">
            <v>残疾人信息</v>
          </cell>
        </row>
        <row r="3536">
          <cell r="B3536" t="str">
            <v>救助对象</v>
          </cell>
        </row>
        <row r="3537">
          <cell r="B3537" t="str">
            <v>死亡信息</v>
          </cell>
        </row>
        <row r="3538">
          <cell r="B3538" t="str">
            <v>人的联系信息</v>
          </cell>
        </row>
        <row r="3539">
          <cell r="B3539" t="str">
            <v>养老、失业等保险金领取记录</v>
          </cell>
        </row>
        <row r="3540">
          <cell r="B3540" t="str">
            <v>人的手机号码</v>
          </cell>
        </row>
        <row r="3541">
          <cell r="B3541" t="str">
            <v>个人社保缴纳明细-合肥</v>
          </cell>
        </row>
        <row r="3542">
          <cell r="B3542" t="str">
            <v>出生信息</v>
          </cell>
        </row>
        <row r="3543">
          <cell r="B3543" t="str">
            <v>个人子女信息</v>
          </cell>
        </row>
        <row r="3544">
          <cell r="B3544" t="str">
            <v>职业信息</v>
          </cell>
        </row>
        <row r="3545">
          <cell r="B3545" t="str">
            <v>失业登记信息</v>
          </cell>
        </row>
        <row r="3546">
          <cell r="B3546" t="str">
            <v>最低生活保障对象</v>
          </cell>
        </row>
        <row r="3547">
          <cell r="B3547" t="str">
            <v>工作经历</v>
          </cell>
        </row>
        <row r="3548">
          <cell r="B3548" t="str">
            <v>教师基本信息</v>
          </cell>
        </row>
        <row r="3549">
          <cell r="B3549" t="str">
            <v>基本描述信息—基本属性</v>
          </cell>
        </row>
        <row r="3550">
          <cell r="B3550" t="str">
            <v>工伤记录信息</v>
          </cell>
        </row>
        <row r="3551">
          <cell r="B3551" t="str">
            <v>个人在校信息</v>
          </cell>
        </row>
        <row r="3552">
          <cell r="B3552" t="str">
            <v>担任企事业高管信息</v>
          </cell>
        </row>
        <row r="3553">
          <cell r="B3553" t="str">
            <v>个人医疗保险信息</v>
          </cell>
        </row>
        <row r="3554">
          <cell r="B3554" t="str">
            <v>个人名下企业</v>
          </cell>
        </row>
        <row r="3555">
          <cell r="B3555" t="str">
            <v>个人房产</v>
          </cell>
        </row>
        <row r="3556">
          <cell r="B3556" t="str">
            <v>工伤记录信息</v>
          </cell>
        </row>
        <row r="3557">
          <cell r="B3557" t="str">
            <v>水路运输船舶信息</v>
          </cell>
        </row>
        <row r="3558">
          <cell r="B3558" t="str">
            <v>个人名下汽车</v>
          </cell>
        </row>
        <row r="3559">
          <cell r="B3559" t="str">
            <v>投资企业</v>
          </cell>
        </row>
        <row r="3560">
          <cell r="B3560" t="str">
            <v>股权投资信息</v>
          </cell>
        </row>
        <row r="3561">
          <cell r="B3561" t="str">
            <v>个人社保转移信息</v>
          </cell>
        </row>
        <row r="3562">
          <cell r="B3562" t="str">
            <v>个人退休信息</v>
          </cell>
        </row>
        <row r="3563">
          <cell r="B3563" t="str">
            <v>个人配偶信息</v>
          </cell>
        </row>
        <row r="3564">
          <cell r="B3564" t="str">
            <v>个人父母信息</v>
          </cell>
        </row>
        <row r="3565">
          <cell r="B3565" t="str">
            <v>房地产开发商信息</v>
          </cell>
        </row>
        <row r="3566">
          <cell r="B3566" t="str">
            <v>个人职业资格信息</v>
          </cell>
        </row>
        <row r="3567">
          <cell r="B3567" t="str">
            <v>政治面貌</v>
          </cell>
        </row>
        <row r="3568">
          <cell r="B3568" t="str">
            <v>优抚对象</v>
          </cell>
        </row>
        <row r="3569">
          <cell r="B3569" t="str">
            <v>个人病史</v>
          </cell>
        </row>
        <row r="3570">
          <cell r="B3570" t="str">
            <v>高龄津贴信息</v>
          </cell>
        </row>
        <row r="3571">
          <cell r="B3571" t="str">
            <v>婚姻信息</v>
          </cell>
        </row>
        <row r="3572">
          <cell r="B3572" t="str">
            <v>留守儿童信息</v>
          </cell>
        </row>
        <row r="3573">
          <cell r="B3573" t="str">
            <v>居住信息采集</v>
          </cell>
        </row>
        <row r="3574">
          <cell r="B3574" t="str">
            <v>人的居住地址</v>
          </cell>
        </row>
        <row r="3575">
          <cell r="B3575" t="str">
            <v>职称信息</v>
          </cell>
        </row>
        <row r="3576">
          <cell r="B3576" t="str">
            <v>个人标签信息</v>
          </cell>
        </row>
        <row r="3577">
          <cell r="B3577" t="str">
            <v>人的身份证</v>
          </cell>
        </row>
        <row r="3578">
          <cell r="B3578" t="str">
            <v>公积金贷款信息</v>
          </cell>
        </row>
        <row r="3579">
          <cell r="B3579" t="str">
            <v>个人公积金信息</v>
          </cell>
        </row>
        <row r="3580">
          <cell r="B3580" t="str">
            <v>户主家庭信息</v>
          </cell>
        </row>
        <row r="3581">
          <cell r="B3581" t="str">
            <v>股东冻结信息</v>
          </cell>
        </row>
        <row r="3582">
          <cell r="B3582" t="str">
            <v>人的户籍信息</v>
          </cell>
        </row>
        <row r="3583">
          <cell r="B3583" t="str">
            <v>个人身体基本状况</v>
          </cell>
        </row>
        <row r="3584">
          <cell r="B3584" t="str">
            <v>五保供养信息</v>
          </cell>
        </row>
        <row r="3585">
          <cell r="B3585" t="str">
            <v>生育指标</v>
          </cell>
        </row>
        <row r="3586">
          <cell r="B3586" t="str">
            <v>紧急联系人</v>
          </cell>
        </row>
        <row r="3587">
          <cell r="B3587" t="str">
            <v>个人培训经历</v>
          </cell>
        </row>
        <row r="3588">
          <cell r="B3588" t="str">
            <v>个人文化程度</v>
          </cell>
        </row>
        <row r="3589">
          <cell r="B3589" t="str">
            <v>个人学历信息</v>
          </cell>
        </row>
        <row r="3590">
          <cell r="B3590" t="str">
            <v>欠税信息</v>
          </cell>
        </row>
        <row r="3591">
          <cell r="B3591" t="str">
            <v>经营异常名录</v>
          </cell>
        </row>
        <row r="3592">
          <cell r="B3592" t="str">
            <v>动产抵押</v>
          </cell>
        </row>
        <row r="3593">
          <cell r="B3593" t="str">
            <v>对外提供保证担保信息</v>
          </cell>
        </row>
        <row r="3594">
          <cell r="B3594" t="str">
            <v>行政处罚</v>
          </cell>
        </row>
        <row r="3595">
          <cell r="B3595" t="str">
            <v>驾驶证</v>
          </cell>
        </row>
        <row r="3596">
          <cell r="B3596" t="str">
            <v>家庭成员户籍信息查询</v>
          </cell>
        </row>
        <row r="3597">
          <cell r="B3597" t="str">
            <v>法人动产抵押信息</v>
          </cell>
        </row>
        <row r="3598">
          <cell r="B3598" t="str">
            <v>企业标准备案信息</v>
          </cell>
        </row>
        <row r="3599">
          <cell r="B3599" t="str">
            <v>商事主体社保月缴纳信息</v>
          </cell>
        </row>
        <row r="3600">
          <cell r="B3600" t="str">
            <v>年度重大建设项目计划</v>
          </cell>
        </row>
        <row r="3601">
          <cell r="B3601" t="str">
            <v>商事主体公积金月缴纳信息</v>
          </cell>
        </row>
        <row r="3602">
          <cell r="B3602" t="str">
            <v>投标人名单</v>
          </cell>
        </row>
        <row r="3603">
          <cell r="B3603" t="str">
            <v>体育事业单位信息</v>
          </cell>
        </row>
        <row r="3604">
          <cell r="B3604" t="str">
            <v>旅行社</v>
          </cell>
        </row>
        <row r="3605">
          <cell r="B3605" t="str">
            <v>交通运输企业</v>
          </cell>
        </row>
        <row r="3606">
          <cell r="B3606" t="str">
            <v>律师事务所</v>
          </cell>
        </row>
        <row r="3607">
          <cell r="B3607" t="str">
            <v>商事主体行业标签</v>
          </cell>
        </row>
        <row r="3608">
          <cell r="B3608" t="str">
            <v>互联网金融公司</v>
          </cell>
        </row>
        <row r="3609">
          <cell r="B3609" t="str">
            <v>小额贷款企业</v>
          </cell>
        </row>
        <row r="3610">
          <cell r="B3610" t="str">
            <v>宾馆酒店</v>
          </cell>
        </row>
        <row r="3611">
          <cell r="B3611" t="str">
            <v>小微企业</v>
          </cell>
        </row>
        <row r="3612">
          <cell r="B3612" t="str">
            <v>融资性担保机构</v>
          </cell>
        </row>
        <row r="3613">
          <cell r="B3613" t="str">
            <v>迁出信息</v>
          </cell>
        </row>
        <row r="3614">
          <cell r="B3614" t="str">
            <v>建设工程企业信息</v>
          </cell>
        </row>
        <row r="3615">
          <cell r="B3615" t="str">
            <v>股权出质明细</v>
          </cell>
        </row>
        <row r="3616">
          <cell r="B3616" t="str">
            <v>地方债券发行企业</v>
          </cell>
        </row>
        <row r="3617">
          <cell r="B3617" t="str">
            <v>旅行社服务网点</v>
          </cell>
        </row>
        <row r="3618">
          <cell r="B3618" t="str">
            <v>法人风险信息</v>
          </cell>
        </row>
        <row r="3619">
          <cell r="B3619" t="str">
            <v>旅行社分社</v>
          </cell>
        </row>
        <row r="3620">
          <cell r="B3620" t="str">
            <v>龙头企业</v>
          </cell>
        </row>
        <row r="3621">
          <cell r="B3621" t="str">
            <v>安全生产标准化企业</v>
          </cell>
        </row>
        <row r="3622">
          <cell r="B3622" t="str">
            <v>重点服务企业标签</v>
          </cell>
        </row>
        <row r="3623">
          <cell r="B3623" t="str">
            <v>商事主体变更信息</v>
          </cell>
        </row>
        <row r="3624">
          <cell r="B3624" t="str">
            <v>福利企业</v>
          </cell>
        </row>
        <row r="3625">
          <cell r="B3625" t="str">
            <v>社会团体基本信息</v>
          </cell>
        </row>
        <row r="3626">
          <cell r="B3626" t="str">
            <v>商事主体基本信息</v>
          </cell>
        </row>
        <row r="3627">
          <cell r="B3627" t="str">
            <v>税务不良记录</v>
          </cell>
        </row>
        <row r="3628">
          <cell r="B3628" t="str">
            <v>年报信息</v>
          </cell>
        </row>
        <row r="3629">
          <cell r="B3629" t="str">
            <v>法人联系方式</v>
          </cell>
        </row>
        <row r="3630">
          <cell r="B3630" t="str">
            <v>企业资产状况</v>
          </cell>
        </row>
        <row r="3631">
          <cell r="B3631" t="str">
            <v>商事主体项目信息</v>
          </cell>
        </row>
        <row r="3632">
          <cell r="B3632" t="str">
            <v>机关团体基本信息</v>
          </cell>
        </row>
        <row r="3633">
          <cell r="B3633" t="str">
            <v>纳税人登记信息</v>
          </cell>
        </row>
        <row r="3634">
          <cell r="B3634" t="str">
            <v>迁入信息</v>
          </cell>
        </row>
        <row r="3635">
          <cell r="B3635" t="str">
            <v>年报基本信息</v>
          </cell>
        </row>
        <row r="3636">
          <cell r="B3636" t="str">
            <v>劳动保障诚信示范单位</v>
          </cell>
        </row>
        <row r="3637">
          <cell r="B3637" t="str">
            <v>政府扶持补贴</v>
          </cell>
        </row>
        <row r="3638">
          <cell r="B3638" t="str">
            <v>企业黑名单</v>
          </cell>
        </row>
        <row r="3639">
          <cell r="B3639" t="str">
            <v>基金会基本信息</v>
          </cell>
        </row>
        <row r="3640">
          <cell r="B3640" t="str">
            <v>联系人的联系方式</v>
          </cell>
        </row>
        <row r="3641">
          <cell r="B3641" t="str">
            <v>外资联合企业</v>
          </cell>
        </row>
        <row r="3642">
          <cell r="B3642" t="str">
            <v>案件结案信息</v>
          </cell>
        </row>
        <row r="3643">
          <cell r="B3643" t="str">
            <v>企业荣誉认证信息</v>
          </cell>
        </row>
        <row r="3644">
          <cell r="B3644" t="str">
            <v>法人改制信息</v>
          </cell>
        </row>
        <row r="3645">
          <cell r="B3645" t="str">
            <v>重大项目与成果</v>
          </cell>
        </row>
        <row r="3646">
          <cell r="B3646" t="str">
            <v>商事主体税务登记信息</v>
          </cell>
        </row>
        <row r="3647">
          <cell r="B3647" t="str">
            <v>法人荣誉信息</v>
          </cell>
        </row>
        <row r="3648">
          <cell r="B3648" t="str">
            <v>商事主体税务入库退库信息</v>
          </cell>
        </row>
        <row r="3649">
          <cell r="B3649" t="str">
            <v>法人备案信息</v>
          </cell>
        </row>
        <row r="3650">
          <cell r="B3650" t="str">
            <v>交通企业信用信息</v>
          </cell>
        </row>
        <row r="3651">
          <cell r="B3651" t="str">
            <v>法人联系人信息</v>
          </cell>
        </row>
        <row r="3652">
          <cell r="B3652" t="str">
            <v>证照申办情况表</v>
          </cell>
        </row>
        <row r="3653">
          <cell r="B3653" t="str">
            <v>公积金登记信息</v>
          </cell>
        </row>
        <row r="3654">
          <cell r="B3654" t="str">
            <v>不良行为信息</v>
          </cell>
        </row>
        <row r="3655">
          <cell r="B3655" t="str">
            <v>股权出质</v>
          </cell>
        </row>
        <row r="3656">
          <cell r="B3656" t="str">
            <v>重大污染源企业</v>
          </cell>
        </row>
        <row r="3657">
          <cell r="B3657" t="str">
            <v>法人登记审核信息</v>
          </cell>
        </row>
        <row r="3658">
          <cell r="B3658" t="str">
            <v>建设工程企业优良信用信息</v>
          </cell>
        </row>
        <row r="3659">
          <cell r="B3659" t="str">
            <v>股东出资明细</v>
          </cell>
        </row>
        <row r="3660">
          <cell r="B3660" t="str">
            <v>资格认定信息</v>
          </cell>
        </row>
        <row r="3661">
          <cell r="B3661" t="str">
            <v>商事主体税务登记信息扩展</v>
          </cell>
        </row>
        <row r="3662">
          <cell r="B3662" t="str">
            <v>国家高新技术企业</v>
          </cell>
        </row>
        <row r="3663">
          <cell r="B3663" t="str">
            <v>出入境检验检疫局信用评级</v>
          </cell>
        </row>
        <row r="3664">
          <cell r="B3664" t="str">
            <v>抽查检查信息</v>
          </cell>
        </row>
        <row r="3665">
          <cell r="B3665" t="str">
            <v>商事主体用工人数信息表</v>
          </cell>
        </row>
        <row r="3666">
          <cell r="B3666" t="str">
            <v>股东信息</v>
          </cell>
        </row>
        <row r="3667">
          <cell r="B3667" t="str">
            <v>企业认证信息表</v>
          </cell>
        </row>
        <row r="3668">
          <cell r="B3668" t="str">
            <v>吊销信息</v>
          </cell>
        </row>
        <row r="3669">
          <cell r="B3669" t="str">
            <v>科技企业孵化器</v>
          </cell>
        </row>
        <row r="3670">
          <cell r="B3670" t="str">
            <v>商标资产</v>
          </cell>
        </row>
        <row r="3671">
          <cell r="B3671" t="str">
            <v>资质认证资产</v>
          </cell>
        </row>
        <row r="3672">
          <cell r="B3672" t="str">
            <v>抵押物清册</v>
          </cell>
        </row>
        <row r="3673">
          <cell r="B3673" t="str">
            <v>行政许可信息</v>
          </cell>
        </row>
        <row r="3674">
          <cell r="B3674" t="str">
            <v>法人变更信息</v>
          </cell>
        </row>
        <row r="3675">
          <cell r="B3675" t="str">
            <v>残疾人基本信息核验</v>
          </cell>
        </row>
        <row r="3676">
          <cell r="B3676" t="str">
            <v>租赁备案信息查询</v>
          </cell>
        </row>
        <row r="3677">
          <cell r="B3677" t="str">
            <v>网签备案信息查询</v>
          </cell>
        </row>
        <row r="3678">
          <cell r="B3678" t="str">
            <v>不动产信息查询</v>
          </cell>
        </row>
        <row r="3679">
          <cell r="B3679" t="str">
            <v>注销信息</v>
          </cell>
        </row>
        <row r="3680">
          <cell r="B3680" t="str">
            <v>公积金缴纳信息核验</v>
          </cell>
        </row>
        <row r="3681">
          <cell r="B3681" t="str">
            <v>社会保险缴纳信息核验</v>
          </cell>
        </row>
        <row r="3682">
          <cell r="B3682" t="str">
            <v>低保/五保身份核查</v>
          </cell>
        </row>
        <row r="3683">
          <cell r="B3683" t="str">
            <v>法人基本信息</v>
          </cell>
        </row>
        <row r="3684">
          <cell r="B3684" t="str">
            <v>居住证信息查询</v>
          </cell>
        </row>
        <row r="3685">
          <cell r="B3685" t="str">
            <v>机动车辆信息查询</v>
          </cell>
        </row>
        <row r="3686">
          <cell r="B3686" t="str">
            <v>家庭成员户籍信息查询</v>
          </cell>
        </row>
        <row r="3687">
          <cell r="B3687" t="str">
            <v>投资人信息查询</v>
          </cell>
        </row>
        <row r="3688">
          <cell r="B3688" t="str">
            <v>个人社保信息</v>
          </cell>
        </row>
        <row r="3689">
          <cell r="B3689" t="str">
            <v>学生基本信息</v>
          </cell>
        </row>
        <row r="3690">
          <cell r="B3690" t="str">
            <v>社会保险缴纳信息核验</v>
          </cell>
        </row>
        <row r="3691">
          <cell r="B3691" t="str">
            <v>家庭成员户籍信息查询</v>
          </cell>
        </row>
        <row r="3692">
          <cell r="B3692" t="str">
            <v>投资人信息查询</v>
          </cell>
        </row>
        <row r="3693">
          <cell r="B3693" t="str">
            <v>查环查孕</v>
          </cell>
        </row>
        <row r="3694">
          <cell r="B3694" t="str">
            <v>工商注册信息查询</v>
          </cell>
        </row>
        <row r="3695">
          <cell r="B3695" t="str">
            <v>企业注册号与统一社会信用代码对照查询</v>
          </cell>
        </row>
        <row r="3696">
          <cell r="B3696" t="str">
            <v>企业变更历史信息查询</v>
          </cell>
        </row>
        <row r="3697">
          <cell r="B3697" t="str">
            <v>营业执照信息查询</v>
          </cell>
        </row>
        <row r="3698">
          <cell r="B3698" t="str">
            <v>购房备案合同信息查询（商品房备案）</v>
          </cell>
        </row>
        <row r="3699">
          <cell r="B3699" t="str">
            <v>机关单位法人信息查询(不动产）</v>
          </cell>
        </row>
        <row r="3700">
          <cell r="B3700" t="str">
            <v>企业注销核验</v>
          </cell>
        </row>
        <row r="3701">
          <cell r="B3701" t="str">
            <v>死亡标志信息查询</v>
          </cell>
        </row>
        <row r="3702">
          <cell r="B3702" t="str">
            <v>是否为配偶校验查询</v>
          </cell>
        </row>
        <row r="3703">
          <cell r="B3703" t="str">
            <v>重大项目环评信息查询</v>
          </cell>
        </row>
        <row r="3704">
          <cell r="B3704" t="str">
            <v>购房备案合同信息查询(存量房合同)</v>
          </cell>
        </row>
        <row r="3705">
          <cell r="B3705" t="str">
            <v>是否为单身校验查询</v>
          </cell>
        </row>
        <row r="3706">
          <cell r="B3706" t="str">
            <v>配偶信息查询</v>
          </cell>
        </row>
        <row r="3707">
          <cell r="B3707" t="str">
            <v>是否为配偶校验查询</v>
          </cell>
        </row>
        <row r="3708">
          <cell r="B3708" t="str">
            <v>公积金查询能力</v>
          </cell>
        </row>
        <row r="3709">
          <cell r="B3709" t="str">
            <v>家庭成员查询</v>
          </cell>
        </row>
        <row r="3710">
          <cell r="B3710" t="str">
            <v>死亡标志信息查询</v>
          </cell>
        </row>
        <row r="3711">
          <cell r="B3711" t="str">
            <v>企业基本信息查询</v>
          </cell>
        </row>
        <row r="3712">
          <cell r="B3712" t="str">
            <v>建设工程施工许可证查询</v>
          </cell>
        </row>
        <row r="3713">
          <cell r="B3713" t="str">
            <v>建设工程施工许可证查询（不动产）</v>
          </cell>
        </row>
        <row r="3714">
          <cell r="B3714" t="str">
            <v>企业分布查询(蜀山区)</v>
          </cell>
        </row>
        <row r="3715">
          <cell r="B3715" t="str">
            <v>规上企业数量查询(蜀山区)</v>
          </cell>
        </row>
        <row r="3716">
          <cell r="B3716" t="str">
            <v>全区事件按月走势图</v>
          </cell>
        </row>
        <row r="3717">
          <cell r="B3717" t="str">
            <v>全区事件数量按类别分类饼状图</v>
          </cell>
        </row>
        <row r="3718">
          <cell r="B3718" t="str">
            <v>已结案数量数值</v>
          </cell>
        </row>
        <row r="3719">
          <cell r="B3719" t="str">
            <v>超时事件数量数值</v>
          </cell>
        </row>
        <row r="3720">
          <cell r="B3720" t="str">
            <v>父母子女信息查询</v>
          </cell>
        </row>
        <row r="3721">
          <cell r="B3721" t="str">
            <v>正在受理事件数量数值</v>
          </cell>
        </row>
        <row r="3722">
          <cell r="B3722" t="str">
            <v>今日事件数量数值</v>
          </cell>
        </row>
        <row r="3723">
          <cell r="B3723" t="str">
            <v>企业经营信息查询(蜀山区)</v>
          </cell>
        </row>
        <row r="3724">
          <cell r="B3724" t="str">
            <v>建设工程施工许可证查询</v>
          </cell>
        </row>
        <row r="3725">
          <cell r="B3725" t="str">
            <v>建设工程施工许可证查询</v>
          </cell>
        </row>
        <row r="3726">
          <cell r="B3726" t="str">
            <v>全区事件数量数值</v>
          </cell>
        </row>
        <row r="3727">
          <cell r="B3727" t="str">
            <v>全区事件数量数值</v>
          </cell>
        </row>
        <row r="3728">
          <cell r="B3728" t="str">
            <v>基础身份信息查询</v>
          </cell>
        </row>
        <row r="3729">
          <cell r="B3729" t="str">
            <v>城管事件信息查询</v>
          </cell>
        </row>
        <row r="3730">
          <cell r="B3730" t="str">
            <v>全区事件按年度统计</v>
          </cell>
        </row>
        <row r="3731">
          <cell r="B3731" t="str">
            <v>全区事件按年度统计</v>
          </cell>
        </row>
        <row r="3732">
          <cell r="B3732" t="str">
            <v>蜀山区地图企业分布</v>
          </cell>
        </row>
        <row r="3733">
          <cell r="B3733" t="str">
            <v>配偶信息查询</v>
          </cell>
        </row>
        <row r="3734">
          <cell r="B3734" t="str">
            <v>出生医学证明查询服务</v>
          </cell>
        </row>
        <row r="3735">
          <cell r="B3735" t="str">
            <v>建设工程施工许可证查询服务</v>
          </cell>
        </row>
        <row r="3736">
          <cell r="B3736" t="str">
            <v>政治面貌查询</v>
          </cell>
        </row>
        <row r="3737">
          <cell r="B3737" t="str">
            <v>个人社保信息查询</v>
          </cell>
        </row>
        <row r="3738">
          <cell r="B3738" t="str">
            <v>政治面貌查询</v>
          </cell>
        </row>
        <row r="3739">
          <cell r="B3739" t="str">
            <v>多表测试_法人代表_企业</v>
          </cell>
        </row>
        <row r="3740">
          <cell r="B3740" t="str">
            <v>个人社保信息查询</v>
          </cell>
        </row>
        <row r="3741">
          <cell r="B3741" t="str">
            <v>政治面貌查询</v>
          </cell>
        </row>
        <row r="3742">
          <cell r="B3742" t="str">
            <v>用气数据查询01</v>
          </cell>
        </row>
        <row r="3743">
          <cell r="B3743" t="str">
            <v>个人社保信息查询</v>
          </cell>
        </row>
        <row r="3744">
          <cell r="B3744" t="str">
            <v>不动产权证书信息查询</v>
          </cell>
        </row>
        <row r="3745">
          <cell r="B3745" t="str">
            <v>用气数据查询01</v>
          </cell>
        </row>
        <row r="3746">
          <cell r="B3746" t="str">
            <v>用气数据查询01</v>
          </cell>
        </row>
        <row r="3747">
          <cell r="B3747" t="str">
            <v>案件基本信息表_部门资源_成品库</v>
          </cell>
        </row>
        <row r="3748">
          <cell r="B3748" t="str">
            <v>案件信息02</v>
          </cell>
        </row>
        <row r="3749">
          <cell r="B3749" t="str">
            <v>案件基本信息表_部门资源_成品库</v>
          </cell>
        </row>
        <row r="3750">
          <cell r="B3750" t="str">
            <v>案件基本信息表_部门资源_成品库</v>
          </cell>
        </row>
        <row r="3751">
          <cell r="B3751" t="str">
            <v>案件基本信息表_部门资源_成品库</v>
          </cell>
        </row>
        <row r="3752">
          <cell r="B3752" t="str">
            <v>案件基本信息表_部门资源_成品库</v>
          </cell>
        </row>
        <row r="3753">
          <cell r="B3753" t="str">
            <v>案件基本信息表_部门资源_成品库</v>
          </cell>
        </row>
        <row r="3754">
          <cell r="B3754" t="str">
            <v>多表测试_法人代表_企业</v>
          </cell>
        </row>
        <row r="3755">
          <cell r="B3755" t="str">
            <v>案件信息02</v>
          </cell>
        </row>
        <row r="3756">
          <cell r="B3756" t="str">
            <v>不动产权证书信息查询</v>
          </cell>
        </row>
        <row r="3757">
          <cell r="B3757" t="str">
            <v>合同解除表__部门资源_成品库</v>
          </cell>
        </row>
        <row r="3758">
          <cell r="B3758" t="str">
            <v>职业资格证书查询_部门资源_成品库</v>
          </cell>
        </row>
        <row r="3759">
          <cell r="B3759" t="str">
            <v>不动产查询</v>
          </cell>
        </row>
        <row r="3760">
          <cell r="B3760" t="str">
            <v>驾驶员基本信息查询</v>
          </cell>
        </row>
        <row r="3761">
          <cell r="B3761" t="str">
            <v>常住人口信息查询</v>
          </cell>
        </row>
        <row r="3762">
          <cell r="B3762" t="str">
            <v>合同解除查询</v>
          </cell>
        </row>
      </sheetData>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436"/>
  <sheetViews>
    <sheetView tabSelected="1" workbookViewId="0">
      <selection activeCell="E300" sqref="E300"/>
    </sheetView>
  </sheetViews>
  <sheetFormatPr defaultRowHeight="14.25" x14ac:dyDescent="0.2"/>
  <cols>
    <col min="2" max="2" width="45.375" customWidth="1"/>
    <col min="3" max="3" width="60" customWidth="1"/>
    <col min="4" max="5" width="53" customWidth="1"/>
  </cols>
  <sheetData>
    <row r="1" spans="1:10" x14ac:dyDescent="0.2">
      <c r="A1" t="s">
        <v>0</v>
      </c>
      <c r="B1" t="s">
        <v>1</v>
      </c>
      <c r="C1" t="s">
        <v>1</v>
      </c>
      <c r="E1" t="s">
        <v>3848</v>
      </c>
      <c r="F1" t="s">
        <v>2</v>
      </c>
      <c r="G1" t="s">
        <v>3</v>
      </c>
      <c r="H1" t="s">
        <v>4</v>
      </c>
      <c r="I1" t="s">
        <v>5</v>
      </c>
      <c r="J1" t="s">
        <v>6</v>
      </c>
    </row>
    <row r="2" spans="1:10" x14ac:dyDescent="0.2">
      <c r="A2" t="s">
        <v>7</v>
      </c>
      <c r="B2" t="s">
        <v>8</v>
      </c>
      <c r="C2" t="s">
        <v>8</v>
      </c>
      <c r="D2" t="e">
        <f>VLOOKUP(C2,[1]Sheet1!$B:$B,1,0)</f>
        <v>#N/A</v>
      </c>
      <c r="E2" t="s">
        <v>3851</v>
      </c>
      <c r="F2" t="s">
        <v>9</v>
      </c>
      <c r="G2" t="s">
        <v>10</v>
      </c>
      <c r="H2" t="s">
        <v>11</v>
      </c>
      <c r="I2" t="s">
        <v>12</v>
      </c>
      <c r="J2" t="s">
        <v>13</v>
      </c>
    </row>
    <row r="3" spans="1:10" hidden="1" x14ac:dyDescent="0.2">
      <c r="A3" t="s">
        <v>14</v>
      </c>
      <c r="B3" t="s">
        <v>3154</v>
      </c>
      <c r="C3" t="s">
        <v>3154</v>
      </c>
      <c r="D3" t="str">
        <f>VLOOKUP(C3,[1]Sheet1!$B:$B,1,0)</f>
        <v>市燃气集团_可燃气体报警器&amp;安装电磁阀情况统计查询_典范文明城市</v>
      </c>
      <c r="E3" t="s">
        <v>3850</v>
      </c>
      <c r="F3" t="s">
        <v>9</v>
      </c>
      <c r="G3" t="s">
        <v>15</v>
      </c>
      <c r="H3" t="s">
        <v>16</v>
      </c>
      <c r="I3" t="s">
        <v>12</v>
      </c>
      <c r="J3" t="s">
        <v>17</v>
      </c>
    </row>
    <row r="4" spans="1:10" hidden="1" x14ac:dyDescent="0.2">
      <c r="A4" t="s">
        <v>18</v>
      </c>
      <c r="B4" t="s">
        <v>3849</v>
      </c>
      <c r="C4" t="s">
        <v>3155</v>
      </c>
      <c r="D4" t="str">
        <f>VLOOKUP(C4,[1]Sheet1!$B:$B,1,0)</f>
        <v>市政服局_依申请事项数指标统计_典范文明城市</v>
      </c>
      <c r="E4" t="s">
        <v>3850</v>
      </c>
      <c r="F4" t="s">
        <v>9</v>
      </c>
      <c r="G4" t="s">
        <v>15</v>
      </c>
      <c r="H4" t="s">
        <v>16</v>
      </c>
      <c r="I4" t="s">
        <v>12</v>
      </c>
      <c r="J4" t="s">
        <v>19</v>
      </c>
    </row>
    <row r="5" spans="1:10" hidden="1" x14ac:dyDescent="0.2">
      <c r="A5" t="s">
        <v>20</v>
      </c>
      <c r="B5" t="s">
        <v>3156</v>
      </c>
      <c r="C5" t="s">
        <v>3156</v>
      </c>
      <c r="D5" t="str">
        <f>VLOOKUP(C5,[1]Sheet1!$B:$B,1,0)</f>
        <v>市政服局_依申请事项可网办率查询_典范文明城市</v>
      </c>
      <c r="E5" t="s">
        <v>3850</v>
      </c>
      <c r="F5" t="s">
        <v>9</v>
      </c>
      <c r="G5" t="s">
        <v>15</v>
      </c>
      <c r="H5" t="s">
        <v>16</v>
      </c>
      <c r="I5" t="s">
        <v>12</v>
      </c>
      <c r="J5" t="s">
        <v>21</v>
      </c>
    </row>
    <row r="6" spans="1:10" hidden="1" x14ac:dyDescent="0.2">
      <c r="A6" t="s">
        <v>22</v>
      </c>
      <c r="B6" t="s">
        <v>3157</v>
      </c>
      <c r="C6" t="s">
        <v>3157</v>
      </c>
      <c r="D6" t="str">
        <f>VLOOKUP(C6,[1]Sheet1!$B:$B,1,0)</f>
        <v>市政服局_政务服务评价渠道指标统计_典范文明城市</v>
      </c>
      <c r="E6" t="s">
        <v>3850</v>
      </c>
      <c r="F6" t="s">
        <v>9</v>
      </c>
      <c r="G6" t="s">
        <v>15</v>
      </c>
      <c r="H6" t="s">
        <v>16</v>
      </c>
      <c r="I6" t="s">
        <v>12</v>
      </c>
      <c r="J6" t="s">
        <v>23</v>
      </c>
    </row>
    <row r="7" spans="1:10" hidden="1" x14ac:dyDescent="0.2">
      <c r="A7" t="s">
        <v>24</v>
      </c>
      <c r="B7" t="s">
        <v>3158</v>
      </c>
      <c r="C7" t="s">
        <v>3158</v>
      </c>
      <c r="D7" t="str">
        <f>VLOOKUP(C7,[1]Sheet1!$B:$B,1,0)</f>
        <v>市供水集团_管网水水质42项查询_典范文明城市</v>
      </c>
      <c r="E7" t="s">
        <v>3850</v>
      </c>
      <c r="F7" t="s">
        <v>9</v>
      </c>
      <c r="G7" t="s">
        <v>15</v>
      </c>
      <c r="H7" t="s">
        <v>16</v>
      </c>
      <c r="I7" t="s">
        <v>12</v>
      </c>
      <c r="J7" t="s">
        <v>25</v>
      </c>
    </row>
    <row r="8" spans="1:10" hidden="1" x14ac:dyDescent="0.2">
      <c r="A8" t="s">
        <v>26</v>
      </c>
      <c r="B8" t="s">
        <v>3159</v>
      </c>
      <c r="C8" t="s">
        <v>3159</v>
      </c>
      <c r="D8" t="str">
        <f>VLOOKUP(C8,[1]Sheet1!$B:$B,1,0)</f>
        <v>市燃气集团_可燃气体报警器&amp;电磁阀安装情况查询_典范文明城市</v>
      </c>
      <c r="E8" t="s">
        <v>3850</v>
      </c>
      <c r="F8" t="s">
        <v>9</v>
      </c>
      <c r="G8" t="s">
        <v>15</v>
      </c>
      <c r="H8" t="s">
        <v>16</v>
      </c>
      <c r="I8" t="s">
        <v>12</v>
      </c>
      <c r="J8" t="s">
        <v>27</v>
      </c>
    </row>
    <row r="9" spans="1:10" hidden="1" x14ac:dyDescent="0.2">
      <c r="A9" t="s">
        <v>28</v>
      </c>
      <c r="B9" t="s">
        <v>3160</v>
      </c>
      <c r="C9" t="s">
        <v>3160</v>
      </c>
      <c r="D9" t="str">
        <f>VLOOKUP(C9,[1]Sheet1!$B:$B,1,0)</f>
        <v>市供水集团_出厂水水质42项查询_典范文明城市</v>
      </c>
      <c r="E9" t="s">
        <v>3850</v>
      </c>
      <c r="F9" t="s">
        <v>9</v>
      </c>
      <c r="G9" t="s">
        <v>15</v>
      </c>
      <c r="H9" t="s">
        <v>16</v>
      </c>
      <c r="I9" t="s">
        <v>12</v>
      </c>
      <c r="J9" t="s">
        <v>29</v>
      </c>
    </row>
    <row r="10" spans="1:10" hidden="1" x14ac:dyDescent="0.2">
      <c r="A10" t="s">
        <v>30</v>
      </c>
      <c r="B10" t="s">
        <v>3161</v>
      </c>
      <c r="C10" t="s">
        <v>3161</v>
      </c>
      <c r="D10" t="str">
        <f>VLOOKUP(C10,[1]Sheet1!$B:$B,1,0)</f>
        <v>市供水集团_出厂水水质106项查询_典范文明城市</v>
      </c>
      <c r="E10" t="s">
        <v>3850</v>
      </c>
      <c r="F10" t="s">
        <v>9</v>
      </c>
      <c r="G10" t="s">
        <v>15</v>
      </c>
      <c r="H10" t="s">
        <v>16</v>
      </c>
      <c r="I10" t="s">
        <v>12</v>
      </c>
      <c r="J10" t="s">
        <v>31</v>
      </c>
    </row>
    <row r="11" spans="1:10" hidden="1" x14ac:dyDescent="0.2">
      <c r="A11" t="s">
        <v>32</v>
      </c>
      <c r="B11" t="s">
        <v>3162</v>
      </c>
      <c r="C11" t="s">
        <v>3162</v>
      </c>
      <c r="D11" t="str">
        <f>VLOOKUP(C11,[1]Sheet1!$B:$B,1,0)</f>
        <v>市政服局_政务服务评价范围指标查询_典范文明城市</v>
      </c>
      <c r="E11" t="s">
        <v>3850</v>
      </c>
      <c r="F11" t="s">
        <v>9</v>
      </c>
      <c r="G11" t="s">
        <v>15</v>
      </c>
      <c r="H11" t="s">
        <v>16</v>
      </c>
      <c r="I11" t="s">
        <v>12</v>
      </c>
      <c r="J11" t="s">
        <v>33</v>
      </c>
    </row>
    <row r="12" spans="1:10" hidden="1" x14ac:dyDescent="0.2">
      <c r="A12" t="s">
        <v>34</v>
      </c>
      <c r="B12" t="s">
        <v>3163</v>
      </c>
      <c r="C12" t="s">
        <v>3163</v>
      </c>
      <c r="D12" t="str">
        <f>VLOOKUP(C12,[1]Sheet1!$B:$B,1,0)</f>
        <v>市供水集团_出厂水水质9项查询_典范文明城市</v>
      </c>
      <c r="E12" t="s">
        <v>3850</v>
      </c>
      <c r="F12" t="s">
        <v>9</v>
      </c>
      <c r="G12" t="s">
        <v>15</v>
      </c>
      <c r="H12" t="s">
        <v>16</v>
      </c>
      <c r="I12" t="s">
        <v>12</v>
      </c>
      <c r="J12" t="s">
        <v>35</v>
      </c>
    </row>
    <row r="13" spans="1:10" hidden="1" x14ac:dyDescent="0.2">
      <c r="A13" t="s">
        <v>36</v>
      </c>
      <c r="B13" t="s">
        <v>3164</v>
      </c>
      <c r="C13" t="s">
        <v>3164</v>
      </c>
      <c r="D13" t="str">
        <f>VLOOKUP(C13,[1]Sheet1!$B:$B,1,0)</f>
        <v>市文旅局_游客画像指标查询_典范文明城市</v>
      </c>
      <c r="E13" t="s">
        <v>3850</v>
      </c>
      <c r="F13" t="s">
        <v>9</v>
      </c>
      <c r="G13" t="s">
        <v>15</v>
      </c>
      <c r="H13" t="s">
        <v>16</v>
      </c>
      <c r="I13" t="s">
        <v>12</v>
      </c>
      <c r="J13" t="s">
        <v>37</v>
      </c>
    </row>
    <row r="14" spans="1:10" hidden="1" x14ac:dyDescent="0.2">
      <c r="A14" t="s">
        <v>38</v>
      </c>
      <c r="B14" t="s">
        <v>3165</v>
      </c>
      <c r="C14" t="s">
        <v>3165</v>
      </c>
      <c r="D14" t="str">
        <f>VLOOKUP(C14,[1]Sheet1!$B:$B,1,0)</f>
        <v>市文旅局_游客来源TOP10地区查询_典范文明城市</v>
      </c>
      <c r="E14" t="s">
        <v>3850</v>
      </c>
      <c r="F14" t="s">
        <v>9</v>
      </c>
      <c r="G14" t="s">
        <v>15</v>
      </c>
      <c r="H14" t="s">
        <v>16</v>
      </c>
      <c r="I14" t="s">
        <v>12</v>
      </c>
      <c r="J14" t="s">
        <v>39</v>
      </c>
    </row>
    <row r="15" spans="1:10" hidden="1" x14ac:dyDescent="0.2">
      <c r="A15" t="s">
        <v>40</v>
      </c>
      <c r="B15" t="s">
        <v>3166</v>
      </c>
      <c r="C15" t="s">
        <v>3166</v>
      </c>
      <c r="D15" t="str">
        <f>VLOOKUP(C15,[1]Sheet1!$B:$B,1,0)</f>
        <v>市城建局_污水处理厂数统计查询_典范文明城市</v>
      </c>
      <c r="E15" t="s">
        <v>3850</v>
      </c>
      <c r="F15" t="s">
        <v>9</v>
      </c>
      <c r="G15" t="s">
        <v>15</v>
      </c>
      <c r="H15" t="s">
        <v>16</v>
      </c>
      <c r="I15" t="s">
        <v>12</v>
      </c>
      <c r="J15" t="s">
        <v>41</v>
      </c>
    </row>
    <row r="16" spans="1:10" hidden="1" x14ac:dyDescent="0.2">
      <c r="A16" t="s">
        <v>42</v>
      </c>
      <c r="B16" t="s">
        <v>3167</v>
      </c>
      <c r="C16" t="s">
        <v>3167</v>
      </c>
      <c r="D16" t="str">
        <f>VLOOKUP(C16,[1]Sheet1!$B:$B,1,0)</f>
        <v>市城建局_合肥市污水日处理总量统计查询_典范文明城市</v>
      </c>
      <c r="E16" t="s">
        <v>3850</v>
      </c>
      <c r="F16" t="s">
        <v>9</v>
      </c>
      <c r="G16" t="s">
        <v>15</v>
      </c>
      <c r="H16" t="s">
        <v>16</v>
      </c>
      <c r="I16" t="s">
        <v>12</v>
      </c>
      <c r="J16" t="s">
        <v>43</v>
      </c>
    </row>
    <row r="17" spans="1:10" hidden="1" x14ac:dyDescent="0.2">
      <c r="A17" t="s">
        <v>44</v>
      </c>
      <c r="B17" t="s">
        <v>3168</v>
      </c>
      <c r="C17" t="s">
        <v>3168</v>
      </c>
      <c r="D17" t="str">
        <f>VLOOKUP(C17,[1]Sheet1!$B:$B,1,0)</f>
        <v>市供水集团_管网水质末梢8项查询_典范文明城市</v>
      </c>
      <c r="E17" t="s">
        <v>3850</v>
      </c>
      <c r="F17" t="s">
        <v>9</v>
      </c>
      <c r="G17" t="s">
        <v>15</v>
      </c>
      <c r="H17" t="s">
        <v>16</v>
      </c>
      <c r="I17" t="s">
        <v>12</v>
      </c>
      <c r="J17" t="s">
        <v>45</v>
      </c>
    </row>
    <row r="18" spans="1:10" hidden="1" x14ac:dyDescent="0.2">
      <c r="A18" t="s">
        <v>46</v>
      </c>
      <c r="B18" t="s">
        <v>3169</v>
      </c>
      <c r="C18" t="s">
        <v>3169</v>
      </c>
      <c r="D18" t="str">
        <f>VLOOKUP(C18,[1]Sheet1!$B:$B,1,0)</f>
        <v>市交通局_出租车车辆信息查询_典范文明城市</v>
      </c>
      <c r="E18" t="s">
        <v>3850</v>
      </c>
      <c r="F18" t="s">
        <v>9</v>
      </c>
      <c r="G18" t="s">
        <v>15</v>
      </c>
      <c r="H18" t="s">
        <v>16</v>
      </c>
      <c r="I18" t="s">
        <v>12</v>
      </c>
      <c r="J18" t="s">
        <v>47</v>
      </c>
    </row>
    <row r="19" spans="1:10" hidden="1" x14ac:dyDescent="0.2">
      <c r="A19" t="s">
        <v>48</v>
      </c>
      <c r="B19" t="s">
        <v>3170</v>
      </c>
      <c r="C19" t="s">
        <v>3170</v>
      </c>
      <c r="D19" t="str">
        <f>VLOOKUP(C19,[1]Sheet1!$B:$B,1,0)</f>
        <v>市交通局_出租车企业车辆排行查询_典范文明城市</v>
      </c>
      <c r="E19" t="s">
        <v>3850</v>
      </c>
      <c r="F19" t="s">
        <v>9</v>
      </c>
      <c r="G19" t="s">
        <v>15</v>
      </c>
      <c r="H19" t="s">
        <v>16</v>
      </c>
      <c r="I19" t="s">
        <v>12</v>
      </c>
      <c r="J19" t="s">
        <v>49</v>
      </c>
    </row>
    <row r="20" spans="1:10" hidden="1" x14ac:dyDescent="0.2">
      <c r="A20" t="s">
        <v>50</v>
      </c>
      <c r="B20" t="s">
        <v>3171</v>
      </c>
      <c r="C20" t="s">
        <v>3171</v>
      </c>
      <c r="D20" t="str">
        <f>VLOOKUP(C20,[1]Sheet1!$B:$B,1,0)</f>
        <v>市政服局_7*24小时话务信息查询_典范文明城市</v>
      </c>
      <c r="E20" t="s">
        <v>3850</v>
      </c>
      <c r="F20" t="s">
        <v>9</v>
      </c>
      <c r="G20" t="s">
        <v>15</v>
      </c>
      <c r="H20" t="s">
        <v>16</v>
      </c>
      <c r="I20" t="s">
        <v>12</v>
      </c>
      <c r="J20" t="s">
        <v>51</v>
      </c>
    </row>
    <row r="21" spans="1:10" hidden="1" x14ac:dyDescent="0.2">
      <c r="A21" t="s">
        <v>52</v>
      </c>
      <c r="B21" t="s">
        <v>3172</v>
      </c>
      <c r="C21" t="s">
        <v>3172</v>
      </c>
      <c r="D21" t="str">
        <f>VLOOKUP(C21,[1]Sheet1!$B:$B,1,0)</f>
        <v>市交通局_出租车司机信息查询_典范文明城市</v>
      </c>
      <c r="E21" t="s">
        <v>3850</v>
      </c>
      <c r="F21" t="s">
        <v>9</v>
      </c>
      <c r="G21" t="s">
        <v>15</v>
      </c>
      <c r="H21" t="s">
        <v>16</v>
      </c>
      <c r="I21" t="s">
        <v>12</v>
      </c>
      <c r="J21" t="s">
        <v>53</v>
      </c>
    </row>
    <row r="22" spans="1:10" hidden="1" x14ac:dyDescent="0.2">
      <c r="A22" t="s">
        <v>54</v>
      </c>
      <c r="B22" t="s">
        <v>3173</v>
      </c>
      <c r="C22" t="s">
        <v>3173</v>
      </c>
      <c r="D22" t="str">
        <f>VLOOKUP(C22,[1]Sheet1!$B:$B,1,0)</f>
        <v>市城建局_污水处理厂水质指标查询_典范文明城市</v>
      </c>
      <c r="E22" t="s">
        <v>3850</v>
      </c>
      <c r="F22" t="s">
        <v>9</v>
      </c>
      <c r="G22" t="s">
        <v>15</v>
      </c>
      <c r="H22" t="s">
        <v>16</v>
      </c>
      <c r="I22" t="s">
        <v>12</v>
      </c>
      <c r="J22" t="s">
        <v>55</v>
      </c>
    </row>
    <row r="23" spans="1:10" hidden="1" x14ac:dyDescent="0.2">
      <c r="A23" t="s">
        <v>56</v>
      </c>
      <c r="B23" t="s">
        <v>3174</v>
      </c>
      <c r="C23" t="s">
        <v>3174</v>
      </c>
      <c r="D23" t="str">
        <f>VLOOKUP(C23,[1]Sheet1!$B:$B,1,0)</f>
        <v>市政服局_电话坐席满意率查询_典范文明城市</v>
      </c>
      <c r="E23" t="s">
        <v>3850</v>
      </c>
      <c r="F23" t="s">
        <v>9</v>
      </c>
      <c r="G23" t="s">
        <v>15</v>
      </c>
      <c r="H23" t="s">
        <v>16</v>
      </c>
      <c r="I23" t="s">
        <v>12</v>
      </c>
      <c r="J23" t="s">
        <v>57</v>
      </c>
    </row>
    <row r="24" spans="1:10" hidden="1" x14ac:dyDescent="0.2">
      <c r="A24" t="s">
        <v>58</v>
      </c>
      <c r="B24" t="s">
        <v>3175</v>
      </c>
      <c r="C24" t="s">
        <v>3175</v>
      </c>
      <c r="D24" t="str">
        <f>VLOOKUP(C24,[1]Sheet1!$B:$B,1,0)</f>
        <v>市城建局_污水处理厂进水量查询_典范文明城市</v>
      </c>
      <c r="E24" t="s">
        <v>3850</v>
      </c>
      <c r="F24" t="s">
        <v>9</v>
      </c>
      <c r="G24" t="s">
        <v>15</v>
      </c>
      <c r="H24" t="s">
        <v>16</v>
      </c>
      <c r="I24" t="s">
        <v>12</v>
      </c>
      <c r="J24" t="s">
        <v>59</v>
      </c>
    </row>
    <row r="25" spans="1:10" hidden="1" x14ac:dyDescent="0.2">
      <c r="A25" t="s">
        <v>60</v>
      </c>
      <c r="B25" t="s">
        <v>3176</v>
      </c>
      <c r="C25" t="s">
        <v>3176</v>
      </c>
      <c r="D25" t="str">
        <f>VLOOKUP(C25,[1]Sheet1!$B:$B,1,0)</f>
        <v>市文旅局_3A级以上各景区预约和入园人次查询_典范文明城市</v>
      </c>
      <c r="E25" t="s">
        <v>3850</v>
      </c>
      <c r="F25" t="s">
        <v>9</v>
      </c>
      <c r="G25" t="s">
        <v>15</v>
      </c>
      <c r="H25" t="s">
        <v>16</v>
      </c>
      <c r="I25" t="s">
        <v>12</v>
      </c>
      <c r="J25" t="s">
        <v>61</v>
      </c>
    </row>
    <row r="26" spans="1:10" hidden="1" x14ac:dyDescent="0.2">
      <c r="A26" t="s">
        <v>62</v>
      </c>
      <c r="B26" t="s">
        <v>3177</v>
      </c>
      <c r="C26" t="s">
        <v>3177</v>
      </c>
      <c r="D26" t="str">
        <f>VLOOKUP(C26,[1]Sheet1!$B:$B,1,0)</f>
        <v>市政服局_差评核实整改信息查询_典范文明城市</v>
      </c>
      <c r="E26" t="s">
        <v>3850</v>
      </c>
      <c r="F26" t="s">
        <v>9</v>
      </c>
      <c r="G26" t="s">
        <v>15</v>
      </c>
      <c r="H26" t="s">
        <v>16</v>
      </c>
      <c r="I26" t="s">
        <v>12</v>
      </c>
      <c r="J26" t="s">
        <v>63</v>
      </c>
    </row>
    <row r="27" spans="1:10" hidden="1" x14ac:dyDescent="0.2">
      <c r="A27" t="s">
        <v>64</v>
      </c>
      <c r="B27" t="s">
        <v>3178</v>
      </c>
      <c r="C27" t="s">
        <v>3178</v>
      </c>
      <c r="D27" t="str">
        <f>VLOOKUP(C27,[1]Sheet1!$B:$B,1,0)</f>
        <v>市文旅局_3A级以上景区预约和入园人次总量查询_典范文明城市</v>
      </c>
      <c r="E27" t="s">
        <v>3850</v>
      </c>
      <c r="F27" t="s">
        <v>9</v>
      </c>
      <c r="G27" t="s">
        <v>15</v>
      </c>
      <c r="H27" t="s">
        <v>16</v>
      </c>
      <c r="I27" t="s">
        <v>12</v>
      </c>
      <c r="J27" t="s">
        <v>65</v>
      </c>
    </row>
    <row r="28" spans="1:10" hidden="1" x14ac:dyDescent="0.2">
      <c r="A28" t="s">
        <v>66</v>
      </c>
      <c r="B28" t="s">
        <v>3179</v>
      </c>
      <c r="C28" t="s">
        <v>3179</v>
      </c>
      <c r="D28" t="str">
        <f>VLOOKUP(C28,[1]Sheet1!$B:$B,1,0)</f>
        <v>市公安局_旅馆分布和住宿情况查询_典范文明城市</v>
      </c>
      <c r="E28" t="s">
        <v>3850</v>
      </c>
      <c r="F28" t="s">
        <v>9</v>
      </c>
      <c r="G28" t="s">
        <v>15</v>
      </c>
      <c r="H28" t="s">
        <v>16</v>
      </c>
      <c r="I28" t="s">
        <v>12</v>
      </c>
      <c r="J28" t="s">
        <v>67</v>
      </c>
    </row>
    <row r="29" spans="1:10" hidden="1" x14ac:dyDescent="0.2">
      <c r="A29" t="s">
        <v>68</v>
      </c>
      <c r="B29" t="s">
        <v>3180</v>
      </c>
      <c r="C29" t="s">
        <v>3180</v>
      </c>
      <c r="D29" t="str">
        <f>VLOOKUP(C29,[1]Sheet1!$B:$B,1,0)</f>
        <v>市政服局_热点信息查询_典范文明城市</v>
      </c>
      <c r="E29" t="s">
        <v>3850</v>
      </c>
      <c r="F29" t="s">
        <v>9</v>
      </c>
      <c r="G29" t="s">
        <v>15</v>
      </c>
      <c r="H29" t="s">
        <v>16</v>
      </c>
      <c r="I29" t="s">
        <v>12</v>
      </c>
      <c r="J29" t="s">
        <v>69</v>
      </c>
    </row>
    <row r="30" spans="1:10" hidden="1" x14ac:dyDescent="0.2">
      <c r="A30" t="s">
        <v>70</v>
      </c>
      <c r="B30" t="s">
        <v>3181</v>
      </c>
      <c r="C30" t="s">
        <v>3181</v>
      </c>
      <c r="D30" t="str">
        <f>VLOOKUP(C30,[1]Sheet1!$B:$B,1,0)</f>
        <v>市文旅局_数字图书馆浏览人次查询_典范文明城市</v>
      </c>
      <c r="E30" t="s">
        <v>3850</v>
      </c>
      <c r="F30" t="s">
        <v>9</v>
      </c>
      <c r="G30" t="s">
        <v>15</v>
      </c>
      <c r="H30" t="s">
        <v>16</v>
      </c>
      <c r="I30" t="s">
        <v>12</v>
      </c>
      <c r="J30" t="s">
        <v>71</v>
      </c>
    </row>
    <row r="31" spans="1:10" hidden="1" x14ac:dyDescent="0.2">
      <c r="A31" t="s">
        <v>72</v>
      </c>
      <c r="B31" t="s">
        <v>3182</v>
      </c>
      <c r="C31" t="s">
        <v>3182</v>
      </c>
      <c r="D31" t="str">
        <f>VLOOKUP(C31,[1]Sheet1!$B:$B,1,0)</f>
        <v>市文旅局_按时间分类3A级以上景区预约数查询_典范文明城市</v>
      </c>
      <c r="E31" t="s">
        <v>3850</v>
      </c>
      <c r="F31" t="s">
        <v>9</v>
      </c>
      <c r="G31" t="s">
        <v>15</v>
      </c>
      <c r="H31" t="s">
        <v>16</v>
      </c>
      <c r="I31" t="s">
        <v>12</v>
      </c>
      <c r="J31" t="s">
        <v>73</v>
      </c>
    </row>
    <row r="32" spans="1:10" hidden="1" x14ac:dyDescent="0.2">
      <c r="A32" t="s">
        <v>74</v>
      </c>
      <c r="B32" t="s">
        <v>3183</v>
      </c>
      <c r="C32" t="s">
        <v>3183</v>
      </c>
      <c r="D32" t="str">
        <f>VLOOKUP(C32,[1]Sheet1!$B:$B,1,0)</f>
        <v>市政服局_按期办结率查询_典范文明城市</v>
      </c>
      <c r="E32" t="s">
        <v>3850</v>
      </c>
      <c r="F32" t="s">
        <v>9</v>
      </c>
      <c r="G32" t="s">
        <v>15</v>
      </c>
      <c r="H32" t="s">
        <v>16</v>
      </c>
      <c r="I32" t="s">
        <v>12</v>
      </c>
      <c r="J32" t="s">
        <v>75</v>
      </c>
    </row>
    <row r="33" spans="1:10" hidden="1" x14ac:dyDescent="0.2">
      <c r="A33" t="s">
        <v>76</v>
      </c>
      <c r="B33" t="s">
        <v>3184</v>
      </c>
      <c r="C33" t="s">
        <v>3184</v>
      </c>
      <c r="D33" t="str">
        <f>VLOOKUP(C33,[1]Sheet1!$B:$B,1,0)</f>
        <v>市文旅局_规上数字文化企业查询_典范文明城市</v>
      </c>
      <c r="E33" t="s">
        <v>3850</v>
      </c>
      <c r="F33" t="s">
        <v>9</v>
      </c>
      <c r="G33" t="s">
        <v>15</v>
      </c>
      <c r="H33" t="s">
        <v>16</v>
      </c>
      <c r="I33" t="s">
        <v>12</v>
      </c>
      <c r="J33" t="s">
        <v>77</v>
      </c>
    </row>
    <row r="34" spans="1:10" hidden="1" x14ac:dyDescent="0.2">
      <c r="A34" t="s">
        <v>78</v>
      </c>
      <c r="B34" t="s">
        <v>3185</v>
      </c>
      <c r="C34" t="s">
        <v>3185</v>
      </c>
      <c r="D34" t="str">
        <f>VLOOKUP(C34,[1]Sheet1!$B:$B,1,0)</f>
        <v>市文旅局_规上数字文化企业占比查询_典范文明城市</v>
      </c>
      <c r="E34" t="s">
        <v>3850</v>
      </c>
      <c r="F34" t="s">
        <v>9</v>
      </c>
      <c r="G34" t="s">
        <v>15</v>
      </c>
      <c r="H34" t="s">
        <v>16</v>
      </c>
      <c r="I34" t="s">
        <v>12</v>
      </c>
      <c r="J34" t="s">
        <v>79</v>
      </c>
    </row>
    <row r="35" spans="1:10" hidden="1" x14ac:dyDescent="0.2">
      <c r="A35" t="s">
        <v>80</v>
      </c>
      <c r="B35" t="s">
        <v>3186</v>
      </c>
      <c r="C35" t="s">
        <v>3186</v>
      </c>
      <c r="D35" t="str">
        <f>VLOOKUP(C35,[1]Sheet1!$B:$B,1,0)</f>
        <v>市文旅局_按区县分类规上数字文化企业查询_典范文明城市</v>
      </c>
      <c r="E35" t="s">
        <v>3850</v>
      </c>
      <c r="F35" t="s">
        <v>9</v>
      </c>
      <c r="G35" t="s">
        <v>15</v>
      </c>
      <c r="H35" t="s">
        <v>16</v>
      </c>
      <c r="I35" t="s">
        <v>12</v>
      </c>
      <c r="J35" t="s">
        <v>81</v>
      </c>
    </row>
    <row r="36" spans="1:10" hidden="1" x14ac:dyDescent="0.2">
      <c r="A36" t="s">
        <v>82</v>
      </c>
      <c r="B36" t="s">
        <v>3187</v>
      </c>
      <c r="C36" t="s">
        <v>3187</v>
      </c>
      <c r="D36" t="str">
        <f>VLOOKUP(C36,[1]Sheet1!$B:$B,1,0)</f>
        <v>市房产局_监管账户信息查询_市公积金</v>
      </c>
      <c r="E36" t="s">
        <v>3850</v>
      </c>
      <c r="F36" t="s">
        <v>9</v>
      </c>
      <c r="G36" t="s">
        <v>83</v>
      </c>
      <c r="H36" t="s">
        <v>84</v>
      </c>
      <c r="I36" t="s">
        <v>12</v>
      </c>
      <c r="J36" t="s">
        <v>85</v>
      </c>
    </row>
    <row r="37" spans="1:10" hidden="1" x14ac:dyDescent="0.2">
      <c r="A37" t="s">
        <v>86</v>
      </c>
      <c r="B37" t="s">
        <v>3187</v>
      </c>
      <c r="C37" t="s">
        <v>3187</v>
      </c>
      <c r="D37" t="str">
        <f>VLOOKUP(C37,[1]Sheet1!$B:$B,1,0)</f>
        <v>市房产局_监管账户信息查询_市公积金</v>
      </c>
      <c r="E37" t="s">
        <v>3850</v>
      </c>
      <c r="F37" t="s">
        <v>87</v>
      </c>
      <c r="G37" t="s">
        <v>83</v>
      </c>
      <c r="H37" t="s">
        <v>84</v>
      </c>
      <c r="I37" t="s">
        <v>12</v>
      </c>
      <c r="J37" t="s">
        <v>88</v>
      </c>
    </row>
    <row r="38" spans="1:10" hidden="1" x14ac:dyDescent="0.2">
      <c r="A38" t="s">
        <v>89</v>
      </c>
      <c r="B38" t="s">
        <v>3187</v>
      </c>
      <c r="C38" t="s">
        <v>3187</v>
      </c>
      <c r="D38" t="str">
        <f>VLOOKUP(C38,[1]Sheet1!$B:$B,1,0)</f>
        <v>市房产局_监管账户信息查询_市公积金</v>
      </c>
      <c r="E38" t="s">
        <v>3850</v>
      </c>
      <c r="F38" t="s">
        <v>9</v>
      </c>
      <c r="G38" t="s">
        <v>90</v>
      </c>
      <c r="H38" t="s">
        <v>91</v>
      </c>
      <c r="I38" t="s">
        <v>12</v>
      </c>
      <c r="J38" t="s">
        <v>92</v>
      </c>
    </row>
    <row r="39" spans="1:10" hidden="1" x14ac:dyDescent="0.2">
      <c r="A39" t="s">
        <v>93</v>
      </c>
      <c r="B39" t="s">
        <v>3188</v>
      </c>
      <c r="C39" t="s">
        <v>3188</v>
      </c>
      <c r="D39" t="str">
        <f>VLOOKUP(C39,[1]Sheet1!$B:$B,1,0)</f>
        <v>特困供养人员信息查询_巢湖市残联</v>
      </c>
      <c r="E39" t="s">
        <v>3850</v>
      </c>
      <c r="F39" t="s">
        <v>9</v>
      </c>
      <c r="G39" t="s">
        <v>94</v>
      </c>
      <c r="H39" t="s">
        <v>95</v>
      </c>
      <c r="I39" t="s">
        <v>12</v>
      </c>
      <c r="J39" t="s">
        <v>96</v>
      </c>
    </row>
    <row r="40" spans="1:10" hidden="1" x14ac:dyDescent="0.2">
      <c r="A40" t="s">
        <v>97</v>
      </c>
      <c r="B40" t="s">
        <v>3189</v>
      </c>
      <c r="C40" t="s">
        <v>3189</v>
      </c>
      <c r="D40" t="str">
        <f>VLOOKUP(C40,[1]Sheet1!$B:$B,1,0)</f>
        <v>特困供养人员信息查询_巢湖市医保中心</v>
      </c>
      <c r="E40" t="s">
        <v>3850</v>
      </c>
      <c r="F40" t="s">
        <v>9</v>
      </c>
      <c r="G40" t="s">
        <v>94</v>
      </c>
      <c r="H40" t="s">
        <v>95</v>
      </c>
      <c r="I40" t="s">
        <v>12</v>
      </c>
      <c r="J40" t="s">
        <v>98</v>
      </c>
    </row>
    <row r="41" spans="1:10" hidden="1" x14ac:dyDescent="0.2">
      <c r="A41" t="s">
        <v>99</v>
      </c>
      <c r="B41" t="s">
        <v>3190</v>
      </c>
      <c r="C41" t="s">
        <v>3190</v>
      </c>
      <c r="D41" t="str">
        <f>VLOOKUP(C41,[1]Sheet1!$B:$B,1,0)</f>
        <v>特困供养人员信息查询_巢湖人社居保中心</v>
      </c>
      <c r="E41" t="s">
        <v>3850</v>
      </c>
      <c r="F41" t="s">
        <v>9</v>
      </c>
      <c r="G41" t="s">
        <v>94</v>
      </c>
      <c r="H41" t="s">
        <v>95</v>
      </c>
      <c r="I41" t="s">
        <v>12</v>
      </c>
      <c r="J41" t="s">
        <v>98</v>
      </c>
    </row>
    <row r="42" spans="1:10" hidden="1" x14ac:dyDescent="0.2">
      <c r="A42" t="s">
        <v>100</v>
      </c>
      <c r="B42" t="s">
        <v>3191</v>
      </c>
      <c r="C42" t="s">
        <v>3191</v>
      </c>
      <c r="D42" t="str">
        <f>VLOOKUP(C42,[1]Sheet1!$B:$B,1,0)</f>
        <v>农村低保信息查询_巢湖市医保中心</v>
      </c>
      <c r="E42" t="s">
        <v>3850</v>
      </c>
      <c r="F42" t="s">
        <v>9</v>
      </c>
      <c r="G42" t="s">
        <v>94</v>
      </c>
      <c r="H42" t="s">
        <v>95</v>
      </c>
      <c r="I42" t="s">
        <v>12</v>
      </c>
      <c r="J42" t="s">
        <v>101</v>
      </c>
    </row>
    <row r="43" spans="1:10" hidden="1" x14ac:dyDescent="0.2">
      <c r="A43" t="s">
        <v>102</v>
      </c>
      <c r="B43" t="s">
        <v>3192</v>
      </c>
      <c r="C43" t="s">
        <v>3192</v>
      </c>
      <c r="D43" t="str">
        <f>VLOOKUP(C43,[1]Sheet1!$B:$B,1,0)</f>
        <v>城市低保信息查询_巢湖市医保中心</v>
      </c>
      <c r="E43" t="s">
        <v>3850</v>
      </c>
      <c r="F43" t="s">
        <v>9</v>
      </c>
      <c r="G43" t="s">
        <v>94</v>
      </c>
      <c r="H43" t="s">
        <v>95</v>
      </c>
      <c r="I43" t="s">
        <v>12</v>
      </c>
      <c r="J43" t="s">
        <v>103</v>
      </c>
    </row>
    <row r="44" spans="1:10" hidden="1" x14ac:dyDescent="0.2">
      <c r="A44" t="s">
        <v>104</v>
      </c>
      <c r="B44" t="s">
        <v>3193</v>
      </c>
      <c r="C44" t="s">
        <v>3193</v>
      </c>
      <c r="D44" t="str">
        <f>VLOOKUP(C44,[1]Sheet1!$B:$B,1,0)</f>
        <v>农村低保信息查询_巢湖市残联</v>
      </c>
      <c r="E44" t="s">
        <v>3850</v>
      </c>
      <c r="F44" t="s">
        <v>9</v>
      </c>
      <c r="G44" t="s">
        <v>94</v>
      </c>
      <c r="H44" t="s">
        <v>95</v>
      </c>
      <c r="I44" t="s">
        <v>12</v>
      </c>
      <c r="J44" t="s">
        <v>105</v>
      </c>
    </row>
    <row r="45" spans="1:10" hidden="1" x14ac:dyDescent="0.2">
      <c r="A45" t="s">
        <v>106</v>
      </c>
      <c r="B45" t="s">
        <v>3194</v>
      </c>
      <c r="C45" t="s">
        <v>3194</v>
      </c>
      <c r="D45" t="str">
        <f>VLOOKUP(C45,[1]Sheet1!$B:$B,1,0)</f>
        <v>城市低保信息查询_巢湖市残联</v>
      </c>
      <c r="E45" t="s">
        <v>3850</v>
      </c>
      <c r="F45" t="s">
        <v>9</v>
      </c>
      <c r="G45" t="s">
        <v>94</v>
      </c>
      <c r="H45" t="s">
        <v>95</v>
      </c>
      <c r="I45" t="s">
        <v>12</v>
      </c>
      <c r="J45" t="s">
        <v>107</v>
      </c>
    </row>
    <row r="46" spans="1:10" hidden="1" x14ac:dyDescent="0.2">
      <c r="A46" t="s">
        <v>108</v>
      </c>
      <c r="B46" t="s">
        <v>3195</v>
      </c>
      <c r="C46" t="s">
        <v>3195</v>
      </c>
      <c r="D46" t="str">
        <f>VLOOKUP(C46,[1]Sheet1!$B:$B,1,0)</f>
        <v>农村低保信息查询_巢湖人社居保中心</v>
      </c>
      <c r="E46" t="s">
        <v>3850</v>
      </c>
      <c r="F46" t="s">
        <v>9</v>
      </c>
      <c r="G46" t="s">
        <v>94</v>
      </c>
      <c r="H46" t="s">
        <v>95</v>
      </c>
      <c r="I46" t="s">
        <v>12</v>
      </c>
      <c r="J46" t="s">
        <v>109</v>
      </c>
    </row>
    <row r="47" spans="1:10" hidden="1" x14ac:dyDescent="0.2">
      <c r="A47" t="s">
        <v>110</v>
      </c>
      <c r="B47" t="s">
        <v>3196</v>
      </c>
      <c r="C47" t="s">
        <v>3196</v>
      </c>
      <c r="D47" t="str">
        <f>VLOOKUP(C47,[1]Sheet1!$B:$B,1,0)</f>
        <v>城市低保信息查询_巢湖人社居保中心</v>
      </c>
      <c r="E47" t="s">
        <v>3850</v>
      </c>
      <c r="F47" t="s">
        <v>9</v>
      </c>
      <c r="G47" t="s">
        <v>94</v>
      </c>
      <c r="H47" t="s">
        <v>95</v>
      </c>
      <c r="I47" t="s">
        <v>12</v>
      </c>
      <c r="J47" t="s">
        <v>111</v>
      </c>
    </row>
    <row r="48" spans="1:10" hidden="1" x14ac:dyDescent="0.2">
      <c r="A48" t="s">
        <v>112</v>
      </c>
      <c r="B48" t="s">
        <v>3197</v>
      </c>
      <c r="C48" t="s">
        <v>3197</v>
      </c>
      <c r="D48" t="str">
        <f>VLOOKUP(C48,[1]Sheet1!$B:$B,1,0)</f>
        <v>农村低保信息查询_巢湖市乡村振兴局</v>
      </c>
      <c r="E48" t="s">
        <v>3850</v>
      </c>
      <c r="F48" t="s">
        <v>9</v>
      </c>
      <c r="G48" t="s">
        <v>94</v>
      </c>
      <c r="H48" t="s">
        <v>95</v>
      </c>
      <c r="I48" t="s">
        <v>12</v>
      </c>
      <c r="J48" t="s">
        <v>113</v>
      </c>
    </row>
    <row r="49" spans="1:10" hidden="1" x14ac:dyDescent="0.2">
      <c r="A49" t="s">
        <v>114</v>
      </c>
      <c r="B49" t="s">
        <v>3198</v>
      </c>
      <c r="C49" t="s">
        <v>3198</v>
      </c>
      <c r="D49" t="str">
        <f>VLOOKUP(C49,[1]Sheet1!$B:$B,1,0)</f>
        <v>城市低保信息查询_巢湖市乡村振兴局</v>
      </c>
      <c r="E49" t="s">
        <v>3850</v>
      </c>
      <c r="F49" t="s">
        <v>9</v>
      </c>
      <c r="G49" t="s">
        <v>94</v>
      </c>
      <c r="H49" t="s">
        <v>95</v>
      </c>
      <c r="I49" t="s">
        <v>12</v>
      </c>
      <c r="J49" t="s">
        <v>115</v>
      </c>
    </row>
    <row r="50" spans="1:10" hidden="1" x14ac:dyDescent="0.2">
      <c r="A50" t="s">
        <v>116</v>
      </c>
      <c r="B50" t="s">
        <v>3199</v>
      </c>
      <c r="C50" t="s">
        <v>3199</v>
      </c>
      <c r="D50" t="str">
        <f>VLOOKUP(C50,[1]Sheet1!$B:$B,1,0)</f>
        <v>特困供养人员信息查询_巢湖市乡村振兴局</v>
      </c>
      <c r="E50" t="s">
        <v>3850</v>
      </c>
      <c r="F50" t="s">
        <v>9</v>
      </c>
      <c r="G50" t="s">
        <v>94</v>
      </c>
      <c r="H50" t="s">
        <v>95</v>
      </c>
      <c r="I50" t="s">
        <v>12</v>
      </c>
      <c r="J50" t="s">
        <v>117</v>
      </c>
    </row>
    <row r="51" spans="1:10" hidden="1" x14ac:dyDescent="0.2">
      <c r="A51" t="s">
        <v>118</v>
      </c>
      <c r="B51" t="s">
        <v>3187</v>
      </c>
      <c r="C51" t="s">
        <v>3187</v>
      </c>
      <c r="D51" t="str">
        <f>VLOOKUP(C51,[1]Sheet1!$B:$B,1,0)</f>
        <v>市房产局_监管账户信息查询_市公积金</v>
      </c>
      <c r="E51" t="s">
        <v>3850</v>
      </c>
      <c r="F51" t="s">
        <v>9</v>
      </c>
      <c r="G51" t="s">
        <v>83</v>
      </c>
      <c r="H51" t="s">
        <v>84</v>
      </c>
      <c r="I51" t="s">
        <v>12</v>
      </c>
      <c r="J51" t="s">
        <v>119</v>
      </c>
    </row>
    <row r="52" spans="1:10" hidden="1" x14ac:dyDescent="0.2">
      <c r="A52" t="s">
        <v>120</v>
      </c>
      <c r="B52" t="s">
        <v>3200</v>
      </c>
      <c r="C52" t="s">
        <v>3200</v>
      </c>
      <c r="D52" t="str">
        <f>VLOOKUP(C52,[1]Sheet1!$B:$B,1,0)</f>
        <v>市民政局_婚姻信息查询_入学报名登记系统</v>
      </c>
      <c r="E52" t="s">
        <v>3850</v>
      </c>
      <c r="F52" t="s">
        <v>9</v>
      </c>
      <c r="G52" t="s">
        <v>121</v>
      </c>
      <c r="H52" t="s">
        <v>122</v>
      </c>
      <c r="I52" t="s">
        <v>12</v>
      </c>
      <c r="J52" t="s">
        <v>123</v>
      </c>
    </row>
    <row r="53" spans="1:10" hidden="1" x14ac:dyDescent="0.2">
      <c r="A53" t="s">
        <v>124</v>
      </c>
      <c r="B53" t="s">
        <v>3201</v>
      </c>
      <c r="C53" t="s">
        <v>3201</v>
      </c>
      <c r="D53" t="str">
        <f>VLOOKUP(C53,[1]Sheet1!$B:$B,1,0)</f>
        <v>市卫健委_出生证编号查询出生信息_入学报名登记系统</v>
      </c>
      <c r="E53" t="s">
        <v>3850</v>
      </c>
      <c r="F53" t="s">
        <v>9</v>
      </c>
      <c r="G53" t="s">
        <v>121</v>
      </c>
      <c r="H53" t="s">
        <v>122</v>
      </c>
      <c r="I53" t="s">
        <v>12</v>
      </c>
      <c r="J53" t="s">
        <v>125</v>
      </c>
    </row>
    <row r="54" spans="1:10" hidden="1" x14ac:dyDescent="0.2">
      <c r="A54" t="s">
        <v>126</v>
      </c>
      <c r="B54" t="s">
        <v>3202</v>
      </c>
      <c r="C54" t="s">
        <v>3202</v>
      </c>
      <c r="D54" t="str">
        <f>VLOOKUP(C54,[1]Sheet1!$B:$B,1,0)</f>
        <v>市卫健委_身份证号查询出生信息_入学报名登记系统</v>
      </c>
      <c r="E54" t="s">
        <v>3850</v>
      </c>
      <c r="F54" t="s">
        <v>9</v>
      </c>
      <c r="G54" t="s">
        <v>121</v>
      </c>
      <c r="H54" t="s">
        <v>122</v>
      </c>
      <c r="I54" t="s">
        <v>12</v>
      </c>
      <c r="J54" t="s">
        <v>125</v>
      </c>
    </row>
    <row r="55" spans="1:10" hidden="1" x14ac:dyDescent="0.2">
      <c r="A55" t="s">
        <v>127</v>
      </c>
      <c r="B55" t="s">
        <v>3203</v>
      </c>
      <c r="C55" t="s">
        <v>3203</v>
      </c>
      <c r="D55" t="str">
        <f>VLOOKUP(C55,[1]Sheet1!$B:$B,1,0)</f>
        <v>市自规局_证件号码和产权证号查询不动产信息_入学报名登记系统</v>
      </c>
      <c r="E55" t="s">
        <v>3850</v>
      </c>
      <c r="F55" t="s">
        <v>9</v>
      </c>
      <c r="G55" t="s">
        <v>121</v>
      </c>
      <c r="H55" t="s">
        <v>122</v>
      </c>
      <c r="I55" t="s">
        <v>12</v>
      </c>
      <c r="J55" t="s">
        <v>128</v>
      </c>
    </row>
    <row r="56" spans="1:10" hidden="1" x14ac:dyDescent="0.2">
      <c r="A56" t="s">
        <v>129</v>
      </c>
      <c r="B56" t="s">
        <v>3204</v>
      </c>
      <c r="C56" t="s">
        <v>3204</v>
      </c>
      <c r="D56" t="str">
        <f>VLOOKUP(C56,[1]Sheet1!$B:$B,1,0)</f>
        <v>市自规局_证件号码查询不动产信息_入学报名登记系统</v>
      </c>
      <c r="E56" t="s">
        <v>3850</v>
      </c>
      <c r="F56" t="s">
        <v>9</v>
      </c>
      <c r="G56" t="s">
        <v>121</v>
      </c>
      <c r="H56" t="s">
        <v>122</v>
      </c>
      <c r="I56" t="s">
        <v>12</v>
      </c>
      <c r="J56" t="s">
        <v>130</v>
      </c>
    </row>
    <row r="57" spans="1:10" hidden="1" x14ac:dyDescent="0.2">
      <c r="A57" t="s">
        <v>131</v>
      </c>
      <c r="B57" t="s">
        <v>3205</v>
      </c>
      <c r="C57" t="s">
        <v>3205</v>
      </c>
      <c r="D57" t="str">
        <f>VLOOKUP(C57,[1]Sheet1!$B:$B,1,0)</f>
        <v>市公安局_房产权利人和学生关系分区域查询_民办中小学入学报名_新</v>
      </c>
      <c r="E57" t="s">
        <v>3850</v>
      </c>
      <c r="F57" t="s">
        <v>9</v>
      </c>
      <c r="G57" t="s">
        <v>121</v>
      </c>
      <c r="H57" t="s">
        <v>122</v>
      </c>
      <c r="I57" t="s">
        <v>12</v>
      </c>
      <c r="J57" t="s">
        <v>132</v>
      </c>
    </row>
    <row r="58" spans="1:10" hidden="1" x14ac:dyDescent="0.2">
      <c r="A58" t="s">
        <v>133</v>
      </c>
      <c r="B58" t="s">
        <v>3206</v>
      </c>
      <c r="C58" t="s">
        <v>3206</v>
      </c>
      <c r="D58" t="str">
        <f>VLOOKUP(C58,[1]Sheet1!$B:$B,1,0)</f>
        <v>市民政局_合肥市规范道路名称查询_入学报名登记系统</v>
      </c>
      <c r="E58" t="s">
        <v>3850</v>
      </c>
      <c r="F58" t="s">
        <v>9</v>
      </c>
      <c r="G58" t="s">
        <v>121</v>
      </c>
      <c r="H58" t="s">
        <v>122</v>
      </c>
      <c r="I58" t="s">
        <v>12</v>
      </c>
      <c r="J58" t="s">
        <v>134</v>
      </c>
    </row>
    <row r="59" spans="1:10" hidden="1" x14ac:dyDescent="0.2">
      <c r="A59" t="s">
        <v>135</v>
      </c>
      <c r="B59" t="s">
        <v>3207</v>
      </c>
      <c r="C59" t="s">
        <v>3207</v>
      </c>
      <c r="D59" t="str">
        <f>VLOOKUP(C59,[1]Sheet1!$B:$B,1,0)</f>
        <v>市公安局_居民身份证信息查询_入学报名登记系统</v>
      </c>
      <c r="E59" t="s">
        <v>3850</v>
      </c>
      <c r="F59" t="s">
        <v>9</v>
      </c>
      <c r="G59" t="s">
        <v>121</v>
      </c>
      <c r="H59" t="s">
        <v>122</v>
      </c>
      <c r="I59" t="s">
        <v>12</v>
      </c>
      <c r="J59" t="s">
        <v>136</v>
      </c>
    </row>
    <row r="60" spans="1:10" hidden="1" x14ac:dyDescent="0.2">
      <c r="A60" t="s">
        <v>137</v>
      </c>
      <c r="B60" t="s">
        <v>3208</v>
      </c>
      <c r="C60" t="s">
        <v>3208</v>
      </c>
      <c r="D60" t="str">
        <f>VLOOKUP(C60,[1]Sheet1!$B:$B,1,0)</f>
        <v>市公安局_户籍及家庭成员信息查询_入学报名登记系统</v>
      </c>
      <c r="E60" t="s">
        <v>3850</v>
      </c>
      <c r="F60" t="s">
        <v>9</v>
      </c>
      <c r="G60" t="s">
        <v>121</v>
      </c>
      <c r="H60" t="s">
        <v>122</v>
      </c>
      <c r="I60" t="s">
        <v>12</v>
      </c>
      <c r="J60" t="s">
        <v>138</v>
      </c>
    </row>
    <row r="61" spans="1:10" hidden="1" x14ac:dyDescent="0.2">
      <c r="A61" t="s">
        <v>139</v>
      </c>
      <c r="B61" t="s">
        <v>3209</v>
      </c>
      <c r="C61" t="s">
        <v>3209</v>
      </c>
      <c r="D61" t="str">
        <f>VLOOKUP(C61,[1]Sheet1!$B:$B,1,0)</f>
        <v>市公安局_居住证信息查询_入学报名登记系统</v>
      </c>
      <c r="E61" t="s">
        <v>3850</v>
      </c>
      <c r="F61" t="s">
        <v>9</v>
      </c>
      <c r="G61" t="s">
        <v>121</v>
      </c>
      <c r="H61" t="s">
        <v>122</v>
      </c>
      <c r="I61" t="s">
        <v>12</v>
      </c>
      <c r="J61" t="s">
        <v>140</v>
      </c>
    </row>
    <row r="62" spans="1:10" hidden="1" x14ac:dyDescent="0.2">
      <c r="A62" t="s">
        <v>141</v>
      </c>
      <c r="B62" t="s">
        <v>3210</v>
      </c>
      <c r="C62" t="s">
        <v>3210</v>
      </c>
      <c r="D62" t="str">
        <f>VLOOKUP(C62,[1]Sheet1!$B:$B,1,0)</f>
        <v>市公安局_户籍所属区县查询_民办中小学入学报名_新</v>
      </c>
      <c r="E62" t="s">
        <v>3850</v>
      </c>
      <c r="F62" t="s">
        <v>9</v>
      </c>
      <c r="G62" t="s">
        <v>15</v>
      </c>
      <c r="H62" t="s">
        <v>142</v>
      </c>
      <c r="I62" t="s">
        <v>12</v>
      </c>
      <c r="J62" t="s">
        <v>143</v>
      </c>
    </row>
    <row r="63" spans="1:10" hidden="1" x14ac:dyDescent="0.2">
      <c r="A63" t="s">
        <v>144</v>
      </c>
      <c r="B63" t="s">
        <v>3211</v>
      </c>
      <c r="C63" t="s">
        <v>3211</v>
      </c>
      <c r="D63" t="str">
        <f>VLOOKUP(C63,[1]Sheet1!$B:$B,1,0)</f>
        <v>市公安局_房产权利人和学生关系查询_公办中小学入学报名_新</v>
      </c>
      <c r="E63" t="s">
        <v>3850</v>
      </c>
      <c r="F63" t="s">
        <v>9</v>
      </c>
      <c r="G63" t="s">
        <v>15</v>
      </c>
      <c r="H63" t="s">
        <v>142</v>
      </c>
      <c r="I63" t="s">
        <v>12</v>
      </c>
      <c r="J63" t="s">
        <v>145</v>
      </c>
    </row>
    <row r="64" spans="1:10" hidden="1" x14ac:dyDescent="0.2">
      <c r="A64" t="s">
        <v>146</v>
      </c>
      <c r="B64" t="s">
        <v>3212</v>
      </c>
      <c r="C64" t="s">
        <v>3212</v>
      </c>
      <c r="D64" t="str">
        <f>VLOOKUP(C64,[1]Sheet1!$B:$B,1,0)</f>
        <v>市公安局_县市户籍信息查询_公办中小学入学报名_新</v>
      </c>
      <c r="E64" t="s">
        <v>3850</v>
      </c>
      <c r="F64" t="s">
        <v>9</v>
      </c>
      <c r="G64" t="s">
        <v>15</v>
      </c>
      <c r="H64" t="s">
        <v>142</v>
      </c>
      <c r="I64" t="s">
        <v>12</v>
      </c>
      <c r="J64" t="s">
        <v>147</v>
      </c>
    </row>
    <row r="65" spans="1:10" hidden="1" x14ac:dyDescent="0.2">
      <c r="A65" t="s">
        <v>148</v>
      </c>
      <c r="B65" t="s">
        <v>3213</v>
      </c>
      <c r="C65" t="s">
        <v>3213</v>
      </c>
      <c r="D65" t="str">
        <f>VLOOKUP(C65,[1]Sheet1!$B:$B,1,0)</f>
        <v>市公安局_户籍真实性查询_公办中小学入学报名_新</v>
      </c>
      <c r="E65" t="s">
        <v>3850</v>
      </c>
      <c r="F65" t="s">
        <v>9</v>
      </c>
      <c r="G65" t="s">
        <v>15</v>
      </c>
      <c r="H65" t="s">
        <v>142</v>
      </c>
      <c r="I65" t="s">
        <v>12</v>
      </c>
      <c r="J65" t="s">
        <v>149</v>
      </c>
    </row>
    <row r="66" spans="1:10" hidden="1" x14ac:dyDescent="0.2">
      <c r="A66" t="s">
        <v>150</v>
      </c>
      <c r="B66" t="s">
        <v>3214</v>
      </c>
      <c r="C66" t="s">
        <v>3214</v>
      </c>
      <c r="D66" t="str">
        <f>VLOOKUP(C66,[1]Sheet1!$B:$B,1,0)</f>
        <v>市公安局_居住证信息多条件查询_公办中小学入学报名_新</v>
      </c>
      <c r="E66" t="s">
        <v>3850</v>
      </c>
      <c r="F66" t="s">
        <v>9</v>
      </c>
      <c r="G66" t="s">
        <v>15</v>
      </c>
      <c r="H66" t="s">
        <v>142</v>
      </c>
      <c r="I66" t="s">
        <v>12</v>
      </c>
      <c r="J66" t="s">
        <v>151</v>
      </c>
    </row>
    <row r="67" spans="1:10" hidden="1" x14ac:dyDescent="0.2">
      <c r="A67" t="s">
        <v>152</v>
      </c>
      <c r="B67" t="s">
        <v>3215</v>
      </c>
      <c r="C67" t="s">
        <v>3215</v>
      </c>
      <c r="D67" t="str">
        <f>VLOOKUP(C67,[1]Sheet1!$B:$B,1,0)</f>
        <v>市公安局_居住证真实性核验_民办中小学入学报名_新</v>
      </c>
      <c r="E67" t="s">
        <v>3850</v>
      </c>
      <c r="F67" t="s">
        <v>9</v>
      </c>
      <c r="G67" t="s">
        <v>15</v>
      </c>
      <c r="H67" t="s">
        <v>142</v>
      </c>
      <c r="I67" t="s">
        <v>12</v>
      </c>
      <c r="J67" t="s">
        <v>153</v>
      </c>
    </row>
    <row r="68" spans="1:10" hidden="1" x14ac:dyDescent="0.2">
      <c r="A68" t="s">
        <v>154</v>
      </c>
      <c r="B68" t="s">
        <v>3216</v>
      </c>
      <c r="C68" t="s">
        <v>3216</v>
      </c>
      <c r="D68" t="str">
        <f>VLOOKUP(C68,[1]Sheet1!$B:$B,1,0)</f>
        <v>市公安局_居住证信息单条件查询_公办中小学入学报名_新</v>
      </c>
      <c r="E68" t="s">
        <v>3850</v>
      </c>
      <c r="F68" t="s">
        <v>9</v>
      </c>
      <c r="G68" t="s">
        <v>15</v>
      </c>
      <c r="H68" t="s">
        <v>142</v>
      </c>
      <c r="I68" t="s">
        <v>12</v>
      </c>
      <c r="J68" t="s">
        <v>155</v>
      </c>
    </row>
    <row r="69" spans="1:10" hidden="1" x14ac:dyDescent="0.2">
      <c r="A69" t="s">
        <v>156</v>
      </c>
      <c r="B69" t="s">
        <v>3205</v>
      </c>
      <c r="C69" t="s">
        <v>3205</v>
      </c>
      <c r="D69" t="str">
        <f>VLOOKUP(C69,[1]Sheet1!$B:$B,1,0)</f>
        <v>市公安局_房产权利人和学生关系分区域查询_民办中小学入学报名_新</v>
      </c>
      <c r="E69" t="s">
        <v>3850</v>
      </c>
      <c r="F69" t="s">
        <v>9</v>
      </c>
      <c r="G69" t="s">
        <v>15</v>
      </c>
      <c r="H69" t="s">
        <v>142</v>
      </c>
      <c r="I69" t="s">
        <v>12</v>
      </c>
      <c r="J69" t="s">
        <v>157</v>
      </c>
    </row>
    <row r="70" spans="1:10" hidden="1" x14ac:dyDescent="0.2">
      <c r="A70" t="s">
        <v>158</v>
      </c>
      <c r="B70" t="s">
        <v>3217</v>
      </c>
      <c r="C70" t="s">
        <v>3217</v>
      </c>
      <c r="D70" t="str">
        <f>VLOOKUP(C70,[1]Sheet1!$B:$B,1,0)</f>
        <v>市公安局_市区户籍信息查询_公办中小学入学报名_新</v>
      </c>
      <c r="E70" t="s">
        <v>3850</v>
      </c>
      <c r="F70" t="s">
        <v>9</v>
      </c>
      <c r="G70" t="s">
        <v>15</v>
      </c>
      <c r="H70" t="s">
        <v>142</v>
      </c>
      <c r="I70" t="s">
        <v>12</v>
      </c>
      <c r="J70" t="s">
        <v>159</v>
      </c>
    </row>
    <row r="71" spans="1:10" hidden="1" x14ac:dyDescent="0.2">
      <c r="A71" t="s">
        <v>160</v>
      </c>
      <c r="B71" t="s">
        <v>3210</v>
      </c>
      <c r="C71" t="s">
        <v>3210</v>
      </c>
      <c r="D71" t="str">
        <f>VLOOKUP(C71,[1]Sheet1!$B:$B,1,0)</f>
        <v>市公安局_户籍所属区县查询_民办中小学入学报名_新</v>
      </c>
      <c r="E71" t="s">
        <v>3850</v>
      </c>
      <c r="F71" t="s">
        <v>9</v>
      </c>
      <c r="G71" t="s">
        <v>121</v>
      </c>
      <c r="H71" t="s">
        <v>122</v>
      </c>
      <c r="I71" t="s">
        <v>12</v>
      </c>
      <c r="J71" t="s">
        <v>161</v>
      </c>
    </row>
    <row r="72" spans="1:10" hidden="1" x14ac:dyDescent="0.2">
      <c r="A72" t="s">
        <v>162</v>
      </c>
      <c r="B72" t="s">
        <v>3218</v>
      </c>
      <c r="C72" t="s">
        <v>3218</v>
      </c>
      <c r="D72" t="str">
        <f>VLOOKUP(C72,[1]Sheet1!$B:$B,1,0)</f>
        <v>市数据资源局_安徽智慧快贷回传接口</v>
      </c>
      <c r="E72" t="s">
        <v>3850</v>
      </c>
      <c r="F72" t="s">
        <v>9</v>
      </c>
      <c r="G72" t="s">
        <v>163</v>
      </c>
      <c r="H72" t="s">
        <v>164</v>
      </c>
      <c r="I72" t="s">
        <v>12</v>
      </c>
      <c r="J72" t="s">
        <v>165</v>
      </c>
    </row>
    <row r="73" spans="1:10" hidden="1" x14ac:dyDescent="0.2">
      <c r="A73" t="s">
        <v>166</v>
      </c>
      <c r="B73" t="s">
        <v>3219</v>
      </c>
      <c r="C73" t="s">
        <v>3219</v>
      </c>
      <c r="D73" t="str">
        <f>VLOOKUP(C73,[1]Sheet1!$B:$B,1,0)</f>
        <v>市数据资源局_合科行授权上传接口</v>
      </c>
      <c r="E73" t="s">
        <v>3850</v>
      </c>
      <c r="F73" t="s">
        <v>9</v>
      </c>
      <c r="G73" t="s">
        <v>163</v>
      </c>
      <c r="H73" t="s">
        <v>164</v>
      </c>
      <c r="I73" t="s">
        <v>12</v>
      </c>
      <c r="J73" t="s">
        <v>167</v>
      </c>
    </row>
    <row r="74" spans="1:10" hidden="1" x14ac:dyDescent="0.2">
      <c r="A74" t="s">
        <v>168</v>
      </c>
      <c r="B74" t="s">
        <v>3218</v>
      </c>
      <c r="C74" t="s">
        <v>3218</v>
      </c>
      <c r="D74" t="str">
        <f>VLOOKUP(C74,[1]Sheet1!$B:$B,1,0)</f>
        <v>市数据资源局_安徽智慧快贷回传接口</v>
      </c>
      <c r="E74" t="s">
        <v>3850</v>
      </c>
      <c r="F74" t="s">
        <v>9</v>
      </c>
      <c r="G74" t="s">
        <v>163</v>
      </c>
      <c r="H74" t="s">
        <v>164</v>
      </c>
      <c r="I74" t="s">
        <v>12</v>
      </c>
      <c r="J74" t="s">
        <v>169</v>
      </c>
    </row>
    <row r="75" spans="1:10" hidden="1" x14ac:dyDescent="0.2">
      <c r="A75" t="s">
        <v>170</v>
      </c>
      <c r="B75" t="s">
        <v>3220</v>
      </c>
      <c r="C75" t="s">
        <v>3220</v>
      </c>
      <c r="D75" t="str">
        <f>VLOOKUP(C75,[1]Sheet1!$B:$B,1,0)</f>
        <v>社保五险缴费明细_渤海银行_公信贷</v>
      </c>
      <c r="E75" t="s">
        <v>3850</v>
      </c>
      <c r="F75" t="s">
        <v>9</v>
      </c>
      <c r="G75" t="s">
        <v>163</v>
      </c>
      <c r="H75" t="s">
        <v>164</v>
      </c>
      <c r="I75" t="s">
        <v>12</v>
      </c>
      <c r="J75" t="s">
        <v>171</v>
      </c>
    </row>
    <row r="76" spans="1:10" hidden="1" x14ac:dyDescent="0.2">
      <c r="A76" t="s">
        <v>172</v>
      </c>
      <c r="B76" t="s">
        <v>3221</v>
      </c>
      <c r="C76" t="s">
        <v>3221</v>
      </c>
      <c r="D76" t="str">
        <f>VLOOKUP(C76,[1]Sheet1!$B:$B,1,0)</f>
        <v>社保个人基本信息查询_渤海银行_公信贷</v>
      </c>
      <c r="E76" t="s">
        <v>3850</v>
      </c>
      <c r="F76" t="s">
        <v>9</v>
      </c>
      <c r="G76" t="s">
        <v>163</v>
      </c>
      <c r="H76" t="s">
        <v>164</v>
      </c>
      <c r="I76" t="s">
        <v>12</v>
      </c>
      <c r="J76" t="s">
        <v>173</v>
      </c>
    </row>
    <row r="77" spans="1:10" hidden="1" x14ac:dyDescent="0.2">
      <c r="A77" t="s">
        <v>174</v>
      </c>
      <c r="B77" t="s">
        <v>3222</v>
      </c>
      <c r="C77" t="s">
        <v>3222</v>
      </c>
      <c r="D77" t="str">
        <f>VLOOKUP(C77,[1]Sheet1!$B:$B,1,0)</f>
        <v>公积金个人账户信息查询_渤海银行_公信贷</v>
      </c>
      <c r="E77" t="s">
        <v>3850</v>
      </c>
      <c r="F77" t="s">
        <v>9</v>
      </c>
      <c r="G77" t="s">
        <v>163</v>
      </c>
      <c r="H77" t="s">
        <v>164</v>
      </c>
      <c r="I77" t="s">
        <v>12</v>
      </c>
      <c r="J77" t="s">
        <v>175</v>
      </c>
    </row>
    <row r="78" spans="1:10" hidden="1" x14ac:dyDescent="0.2">
      <c r="A78" t="s">
        <v>176</v>
      </c>
      <c r="B78" t="s">
        <v>3223</v>
      </c>
      <c r="C78" t="s">
        <v>3223</v>
      </c>
      <c r="D78" t="str">
        <f>VLOOKUP(C78,[1]Sheet1!$B:$B,1,0)</f>
        <v>公积金单位汇缴情况查询_渤海银行_公信贷</v>
      </c>
      <c r="E78" t="s">
        <v>3850</v>
      </c>
      <c r="F78" t="s">
        <v>9</v>
      </c>
      <c r="G78" t="s">
        <v>163</v>
      </c>
      <c r="H78" t="s">
        <v>164</v>
      </c>
      <c r="I78" t="s">
        <v>12</v>
      </c>
      <c r="J78" t="s">
        <v>177</v>
      </c>
    </row>
    <row r="79" spans="1:10" hidden="1" x14ac:dyDescent="0.2">
      <c r="A79" t="s">
        <v>178</v>
      </c>
      <c r="B79" t="s">
        <v>3224</v>
      </c>
      <c r="C79" t="s">
        <v>3224</v>
      </c>
      <c r="D79" t="str">
        <f>VLOOKUP(C79,[1]Sheet1!$B:$B,1,0)</f>
        <v>公积金客户异贷证明信息查询_渤海银行_公信贷</v>
      </c>
      <c r="E79" t="s">
        <v>3850</v>
      </c>
      <c r="F79" t="s">
        <v>9</v>
      </c>
      <c r="G79" t="s">
        <v>163</v>
      </c>
      <c r="H79" t="s">
        <v>164</v>
      </c>
      <c r="I79" t="s">
        <v>12</v>
      </c>
      <c r="J79" t="s">
        <v>179</v>
      </c>
    </row>
    <row r="80" spans="1:10" hidden="1" x14ac:dyDescent="0.2">
      <c r="A80" t="s">
        <v>180</v>
      </c>
      <c r="B80" t="s">
        <v>3225</v>
      </c>
      <c r="C80" t="s">
        <v>3225</v>
      </c>
      <c r="D80" t="str">
        <f>VLOOKUP(C80,[1]Sheet1!$B:$B,1,0)</f>
        <v>公积金个人业务明细信息查询_渤海银行_公信贷</v>
      </c>
      <c r="E80" t="s">
        <v>3850</v>
      </c>
      <c r="F80" t="s">
        <v>9</v>
      </c>
      <c r="G80" t="s">
        <v>163</v>
      </c>
      <c r="H80" t="s">
        <v>164</v>
      </c>
      <c r="I80" t="s">
        <v>12</v>
      </c>
      <c r="J80" t="s">
        <v>181</v>
      </c>
    </row>
    <row r="81" spans="1:10" hidden="1" x14ac:dyDescent="0.2">
      <c r="A81" t="s">
        <v>182</v>
      </c>
      <c r="B81" t="s">
        <v>3226</v>
      </c>
      <c r="C81" t="s">
        <v>3226</v>
      </c>
      <c r="D81" t="str">
        <f>VLOOKUP(C81,[1]Sheet1!$B:$B,1,0)</f>
        <v>企业注册信息查询_居巢经开区管委会</v>
      </c>
      <c r="E81" t="s">
        <v>3850</v>
      </c>
      <c r="F81" t="s">
        <v>9</v>
      </c>
      <c r="G81" t="s">
        <v>94</v>
      </c>
      <c r="H81" t="s">
        <v>95</v>
      </c>
      <c r="I81" t="s">
        <v>12</v>
      </c>
      <c r="J81" t="s">
        <v>183</v>
      </c>
    </row>
    <row r="82" spans="1:10" hidden="1" x14ac:dyDescent="0.2">
      <c r="A82" t="s">
        <v>184</v>
      </c>
      <c r="B82" t="s">
        <v>3227</v>
      </c>
      <c r="C82" t="s">
        <v>3227</v>
      </c>
      <c r="D82" t="str">
        <f>VLOOKUP(C82,[1]Sheet1!$B:$B,1,0)</f>
        <v>人员住房情况查询_居巢经开区管委会</v>
      </c>
      <c r="E82" t="s">
        <v>3850</v>
      </c>
      <c r="F82" t="s">
        <v>9</v>
      </c>
      <c r="G82" t="s">
        <v>94</v>
      </c>
      <c r="H82" t="s">
        <v>95</v>
      </c>
      <c r="I82" t="s">
        <v>12</v>
      </c>
      <c r="J82" t="s">
        <v>185</v>
      </c>
    </row>
    <row r="83" spans="1:10" hidden="1" x14ac:dyDescent="0.2">
      <c r="A83" t="s">
        <v>186</v>
      </c>
      <c r="B83" t="s">
        <v>3228</v>
      </c>
      <c r="C83" t="s">
        <v>3228</v>
      </c>
      <c r="D83" t="str">
        <f>VLOOKUP(C83,[1]Sheet1!$B:$B,1,0)</f>
        <v>用人单位残疾人参保信息查询_巢湖市残联</v>
      </c>
      <c r="E83" t="s">
        <v>3850</v>
      </c>
      <c r="F83" t="s">
        <v>9</v>
      </c>
      <c r="G83" t="s">
        <v>94</v>
      </c>
      <c r="H83" t="s">
        <v>95</v>
      </c>
      <c r="I83" t="s">
        <v>12</v>
      </c>
      <c r="J83" t="s">
        <v>187</v>
      </c>
    </row>
    <row r="84" spans="1:10" hidden="1" x14ac:dyDescent="0.2">
      <c r="A84" t="s">
        <v>188</v>
      </c>
      <c r="B84" t="s">
        <v>3229</v>
      </c>
      <c r="C84" t="s">
        <v>3229</v>
      </c>
      <c r="D84" t="str">
        <f>VLOOKUP(C84,[1]Sheet1!$B:$B,1,0)</f>
        <v>招聘残疾人企业基本信息查询_巢湖市残联</v>
      </c>
      <c r="E84" t="s">
        <v>3850</v>
      </c>
      <c r="F84" t="s">
        <v>9</v>
      </c>
      <c r="G84" t="s">
        <v>94</v>
      </c>
      <c r="H84" t="s">
        <v>95</v>
      </c>
      <c r="I84" t="s">
        <v>12</v>
      </c>
      <c r="J84" t="s">
        <v>189</v>
      </c>
    </row>
    <row r="85" spans="1:10" hidden="1" x14ac:dyDescent="0.2">
      <c r="A85" t="s">
        <v>190</v>
      </c>
      <c r="B85" t="s">
        <v>3230</v>
      </c>
      <c r="C85" t="s">
        <v>3230</v>
      </c>
      <c r="D85" t="str">
        <f>VLOOKUP(C85,[1]Sheet1!$B:$B,1,0)</f>
        <v>市公安局_常住人口信息查询（人员）_巢湖市残联</v>
      </c>
      <c r="E85" t="s">
        <v>3850</v>
      </c>
      <c r="F85" t="s">
        <v>9</v>
      </c>
      <c r="G85" t="s">
        <v>94</v>
      </c>
      <c r="H85" t="s">
        <v>95</v>
      </c>
      <c r="I85" t="s">
        <v>12</v>
      </c>
      <c r="J85" t="s">
        <v>191</v>
      </c>
    </row>
    <row r="86" spans="1:10" hidden="1" x14ac:dyDescent="0.2">
      <c r="A86" t="s">
        <v>192</v>
      </c>
      <c r="B86" t="s">
        <v>3231</v>
      </c>
      <c r="C86" t="s">
        <v>3231</v>
      </c>
      <c r="D86" t="str">
        <f>VLOOKUP(C86,[1]Sheet1!$B:$B,1,0)</f>
        <v>不动产权证书查询_巢湖乡村振兴局</v>
      </c>
      <c r="E86" t="s">
        <v>3850</v>
      </c>
      <c r="F86" t="s">
        <v>9</v>
      </c>
      <c r="G86" t="s">
        <v>94</v>
      </c>
      <c r="H86" t="s">
        <v>95</v>
      </c>
      <c r="I86" t="s">
        <v>12</v>
      </c>
      <c r="J86" t="s">
        <v>193</v>
      </c>
    </row>
    <row r="87" spans="1:10" hidden="1" x14ac:dyDescent="0.2">
      <c r="A87" t="s">
        <v>194</v>
      </c>
      <c r="B87" t="s">
        <v>3232</v>
      </c>
      <c r="C87" t="s">
        <v>3232</v>
      </c>
      <c r="D87" t="str">
        <f>VLOOKUP(C87,[1]Sheet1!$B:$B,1,0)</f>
        <v>商品房备案信息查询_巢湖乡村振兴局</v>
      </c>
      <c r="E87" t="s">
        <v>3850</v>
      </c>
      <c r="F87" t="s">
        <v>9</v>
      </c>
      <c r="G87" t="s">
        <v>94</v>
      </c>
      <c r="H87" t="s">
        <v>95</v>
      </c>
      <c r="I87" t="s">
        <v>12</v>
      </c>
      <c r="J87" t="s">
        <v>195</v>
      </c>
    </row>
    <row r="88" spans="1:10" hidden="1" x14ac:dyDescent="0.2">
      <c r="A88" t="s">
        <v>196</v>
      </c>
      <c r="B88" t="s">
        <v>3233</v>
      </c>
      <c r="C88" t="s">
        <v>3233</v>
      </c>
      <c r="D88" t="str">
        <f>VLOOKUP(C88,[1]Sheet1!$B:$B,1,0)</f>
        <v>企业基本信息查询_巢湖乡村振兴局</v>
      </c>
      <c r="E88" t="s">
        <v>3850</v>
      </c>
      <c r="F88" t="s">
        <v>9</v>
      </c>
      <c r="G88" t="s">
        <v>94</v>
      </c>
      <c r="H88" t="s">
        <v>95</v>
      </c>
      <c r="I88" t="s">
        <v>12</v>
      </c>
      <c r="J88" t="s">
        <v>197</v>
      </c>
    </row>
    <row r="89" spans="1:10" hidden="1" x14ac:dyDescent="0.2">
      <c r="A89" t="s">
        <v>198</v>
      </c>
      <c r="B89" t="s">
        <v>3234</v>
      </c>
      <c r="C89" t="s">
        <v>3234</v>
      </c>
      <c r="D89" t="str">
        <f>VLOOKUP(C89,[1]Sheet1!$B:$B,1,0)</f>
        <v>法人信息查询_巢湖乡村振兴局</v>
      </c>
      <c r="E89" t="s">
        <v>3850</v>
      </c>
      <c r="F89" t="s">
        <v>9</v>
      </c>
      <c r="G89" t="s">
        <v>94</v>
      </c>
      <c r="H89" t="s">
        <v>95</v>
      </c>
      <c r="I89" t="s">
        <v>12</v>
      </c>
      <c r="J89" t="s">
        <v>199</v>
      </c>
    </row>
    <row r="90" spans="1:10" hidden="1" x14ac:dyDescent="0.2">
      <c r="A90" t="s">
        <v>200</v>
      </c>
      <c r="B90" t="s">
        <v>3235</v>
      </c>
      <c r="C90" t="s">
        <v>3235</v>
      </c>
      <c r="D90" t="str">
        <f>VLOOKUP(C90,[1]Sheet1!$B:$B,1,0)</f>
        <v>客户异贷证明信息查询_巢湖乡村振兴局</v>
      </c>
      <c r="E90" t="s">
        <v>3850</v>
      </c>
      <c r="F90" t="s">
        <v>9</v>
      </c>
      <c r="G90" t="s">
        <v>94</v>
      </c>
      <c r="H90" t="s">
        <v>95</v>
      </c>
      <c r="I90" t="s">
        <v>12</v>
      </c>
      <c r="J90" t="s">
        <v>201</v>
      </c>
    </row>
    <row r="91" spans="1:10" hidden="1" x14ac:dyDescent="0.2">
      <c r="A91" t="s">
        <v>202</v>
      </c>
      <c r="B91" t="s">
        <v>3236</v>
      </c>
      <c r="C91" t="s">
        <v>3236</v>
      </c>
      <c r="D91" t="str">
        <f>VLOOKUP(C91,[1]Sheet1!$B:$B,1,0)</f>
        <v>市公安局_户政死亡注销信息查询接口_巢湖市医保中心</v>
      </c>
      <c r="E91" t="s">
        <v>3850</v>
      </c>
      <c r="F91" t="s">
        <v>9</v>
      </c>
      <c r="G91" t="s">
        <v>94</v>
      </c>
      <c r="H91" t="s">
        <v>95</v>
      </c>
      <c r="I91" t="s">
        <v>12</v>
      </c>
      <c r="J91" t="s">
        <v>203</v>
      </c>
    </row>
    <row r="92" spans="1:10" hidden="1" x14ac:dyDescent="0.2">
      <c r="A92" t="s">
        <v>204</v>
      </c>
      <c r="B92" t="s">
        <v>3237</v>
      </c>
      <c r="C92" t="s">
        <v>3237</v>
      </c>
      <c r="D92" t="str">
        <f>VLOOKUP(C92,[1]Sheet1!$B:$B,1,0)</f>
        <v>市公安局_常住人口信息查询（人员）_巢湖市医保中心</v>
      </c>
      <c r="E92" t="s">
        <v>3850</v>
      </c>
      <c r="F92" t="s">
        <v>9</v>
      </c>
      <c r="G92" t="s">
        <v>94</v>
      </c>
      <c r="H92" t="s">
        <v>95</v>
      </c>
      <c r="I92" t="s">
        <v>12</v>
      </c>
      <c r="J92" t="s">
        <v>205</v>
      </c>
    </row>
    <row r="93" spans="1:10" hidden="1" x14ac:dyDescent="0.2">
      <c r="A93" t="s">
        <v>206</v>
      </c>
      <c r="B93" t="s">
        <v>3238</v>
      </c>
      <c r="C93" t="s">
        <v>3238</v>
      </c>
      <c r="D93" t="str">
        <f>VLOOKUP(C93,[1]Sheet1!$B:$B,1,0)</f>
        <v>市公安局_常住人口信息查询（人员）_巢湖人社居保中心</v>
      </c>
      <c r="E93" t="s">
        <v>3850</v>
      </c>
      <c r="F93" t="s">
        <v>9</v>
      </c>
      <c r="G93" t="s">
        <v>94</v>
      </c>
      <c r="H93" t="s">
        <v>95</v>
      </c>
      <c r="I93" t="s">
        <v>12</v>
      </c>
      <c r="J93" t="s">
        <v>207</v>
      </c>
    </row>
    <row r="94" spans="1:10" hidden="1" x14ac:dyDescent="0.2">
      <c r="A94" t="s">
        <v>208</v>
      </c>
      <c r="B94" t="s">
        <v>3239</v>
      </c>
      <c r="C94" t="s">
        <v>3239</v>
      </c>
      <c r="D94" t="str">
        <f>VLOOKUP(C94,[1]Sheet1!$B:$B,1,0)</f>
        <v>市公安局_常住人口照片信息接口</v>
      </c>
      <c r="E94" t="s">
        <v>3850</v>
      </c>
      <c r="F94" t="s">
        <v>9</v>
      </c>
      <c r="G94" t="s">
        <v>94</v>
      </c>
      <c r="H94" t="s">
        <v>95</v>
      </c>
      <c r="I94" t="s">
        <v>12</v>
      </c>
      <c r="J94" t="s">
        <v>209</v>
      </c>
    </row>
    <row r="95" spans="1:10" hidden="1" x14ac:dyDescent="0.2">
      <c r="A95" t="s">
        <v>210</v>
      </c>
      <c r="B95" t="s">
        <v>3240</v>
      </c>
      <c r="C95" t="s">
        <v>3240</v>
      </c>
      <c r="D95" t="str">
        <f>VLOOKUP(C95,[1]Sheet1!$B:$B,1,0)</f>
        <v>市公安局_户政死亡注销信息查询接口_巢湖人社居保中心</v>
      </c>
      <c r="E95" t="s">
        <v>3850</v>
      </c>
      <c r="F95" t="s">
        <v>9</v>
      </c>
      <c r="G95" t="s">
        <v>94</v>
      </c>
      <c r="H95" t="s">
        <v>95</v>
      </c>
      <c r="I95" t="s">
        <v>12</v>
      </c>
      <c r="J95" t="s">
        <v>211</v>
      </c>
    </row>
    <row r="96" spans="1:10" hidden="1" x14ac:dyDescent="0.2">
      <c r="A96" t="s">
        <v>212</v>
      </c>
      <c r="B96" t="s">
        <v>3241</v>
      </c>
      <c r="C96" t="s">
        <v>3241</v>
      </c>
      <c r="D96" t="str">
        <f>VLOOKUP(C96,[1]Sheet1!$B:$B,1,0)</f>
        <v>市公安局_车辆基本信息查询接口_巢湖市乡村振兴局</v>
      </c>
      <c r="E96" t="s">
        <v>3850</v>
      </c>
      <c r="F96" t="s">
        <v>9</v>
      </c>
      <c r="G96" t="s">
        <v>94</v>
      </c>
      <c r="H96" t="s">
        <v>95</v>
      </c>
      <c r="I96" t="s">
        <v>12</v>
      </c>
      <c r="J96" t="s">
        <v>213</v>
      </c>
    </row>
    <row r="97" spans="1:10" hidden="1" x14ac:dyDescent="0.2">
      <c r="A97" t="s">
        <v>214</v>
      </c>
      <c r="B97" t="s">
        <v>3242</v>
      </c>
      <c r="C97" t="s">
        <v>3242</v>
      </c>
      <c r="D97" t="str">
        <f>VLOOKUP(C97,[1]Sheet1!$B:$B,1,0)</f>
        <v>市自规局_不动产含抵押查封信息查询_市司法局</v>
      </c>
      <c r="E97" t="s">
        <v>3850</v>
      </c>
      <c r="F97" t="s">
        <v>9</v>
      </c>
      <c r="G97" t="s">
        <v>215</v>
      </c>
      <c r="H97" t="s">
        <v>216</v>
      </c>
      <c r="I97" t="s">
        <v>12</v>
      </c>
      <c r="J97" t="s">
        <v>217</v>
      </c>
    </row>
    <row r="98" spans="1:10" hidden="1" x14ac:dyDescent="0.2">
      <c r="A98" t="s">
        <v>218</v>
      </c>
      <c r="B98" t="s">
        <v>3243</v>
      </c>
      <c r="C98" t="s">
        <v>3243</v>
      </c>
      <c r="D98" t="str">
        <f>VLOOKUP(C98,[1]Sheet1!$B:$B,1,0)</f>
        <v>市公安局_机动车基本信息查询_合肥通</v>
      </c>
      <c r="E98" t="s">
        <v>3850</v>
      </c>
      <c r="F98" t="s">
        <v>9</v>
      </c>
      <c r="G98" t="s">
        <v>15</v>
      </c>
      <c r="H98" t="s">
        <v>142</v>
      </c>
      <c r="I98" t="s">
        <v>12</v>
      </c>
      <c r="J98" t="s">
        <v>219</v>
      </c>
    </row>
    <row r="99" spans="1:10" hidden="1" x14ac:dyDescent="0.2">
      <c r="A99" t="s">
        <v>220</v>
      </c>
      <c r="B99" t="s">
        <v>3244</v>
      </c>
      <c r="C99" t="s">
        <v>3244</v>
      </c>
      <c r="D99" t="str">
        <f>VLOOKUP(C99,[1]Sheet1!$B:$B,1,0)</f>
        <v>市公安局_驾驶人证件信息查询_合肥通</v>
      </c>
      <c r="E99" t="s">
        <v>3850</v>
      </c>
      <c r="F99" t="s">
        <v>9</v>
      </c>
      <c r="G99" t="s">
        <v>15</v>
      </c>
      <c r="H99" t="s">
        <v>142</v>
      </c>
      <c r="I99" t="s">
        <v>12</v>
      </c>
      <c r="J99" t="s">
        <v>221</v>
      </c>
    </row>
    <row r="100" spans="1:10" hidden="1" x14ac:dyDescent="0.2">
      <c r="A100" t="s">
        <v>222</v>
      </c>
      <c r="B100" t="s">
        <v>3244</v>
      </c>
      <c r="C100" t="s">
        <v>3244</v>
      </c>
      <c r="D100" t="str">
        <f>VLOOKUP(C100,[1]Sheet1!$B:$B,1,0)</f>
        <v>市公安局_驾驶人证件信息查询_合肥通</v>
      </c>
      <c r="E100" t="s">
        <v>3850</v>
      </c>
      <c r="F100" t="s">
        <v>87</v>
      </c>
      <c r="G100" t="s">
        <v>15</v>
      </c>
      <c r="H100" t="s">
        <v>142</v>
      </c>
      <c r="I100" t="s">
        <v>12</v>
      </c>
      <c r="J100" t="s">
        <v>223</v>
      </c>
    </row>
    <row r="101" spans="1:10" hidden="1" x14ac:dyDescent="0.2">
      <c r="A101" t="s">
        <v>224</v>
      </c>
      <c r="B101" t="s">
        <v>3243</v>
      </c>
      <c r="C101" t="s">
        <v>3243</v>
      </c>
      <c r="D101" t="str">
        <f>VLOOKUP(C101,[1]Sheet1!$B:$B,1,0)</f>
        <v>市公安局_机动车基本信息查询_合肥通</v>
      </c>
      <c r="E101" t="s">
        <v>3850</v>
      </c>
      <c r="F101" t="s">
        <v>87</v>
      </c>
      <c r="G101" t="s">
        <v>15</v>
      </c>
      <c r="H101" t="s">
        <v>142</v>
      </c>
      <c r="I101" t="s">
        <v>12</v>
      </c>
      <c r="J101" t="s">
        <v>225</v>
      </c>
    </row>
    <row r="102" spans="1:10" hidden="1" x14ac:dyDescent="0.2">
      <c r="A102" t="s">
        <v>226</v>
      </c>
      <c r="B102" t="s">
        <v>3245</v>
      </c>
      <c r="C102" t="s">
        <v>3245</v>
      </c>
      <c r="D102" t="str">
        <f>VLOOKUP(C102,[1]Sheet1!$B:$B,1,0)</f>
        <v>市中院_失信人员信息查询_市房产局</v>
      </c>
      <c r="E102" t="s">
        <v>3850</v>
      </c>
      <c r="F102" t="s">
        <v>9</v>
      </c>
      <c r="G102" t="s">
        <v>227</v>
      </c>
      <c r="H102" t="s">
        <v>228</v>
      </c>
      <c r="I102" t="s">
        <v>12</v>
      </c>
      <c r="J102" t="s">
        <v>229</v>
      </c>
    </row>
    <row r="103" spans="1:10" hidden="1" x14ac:dyDescent="0.2">
      <c r="A103" t="s">
        <v>230</v>
      </c>
      <c r="B103" t="s">
        <v>3246</v>
      </c>
      <c r="C103" t="s">
        <v>3246</v>
      </c>
      <c r="D103" t="str">
        <f>VLOOKUP(C103,[1]Sheet1!$B:$B,1,0)</f>
        <v>市公安局_常住人口信息查询（人员）_公租房</v>
      </c>
      <c r="E103" t="s">
        <v>3850</v>
      </c>
      <c r="F103" t="s">
        <v>9</v>
      </c>
      <c r="G103" t="s">
        <v>227</v>
      </c>
      <c r="H103" t="s">
        <v>228</v>
      </c>
      <c r="I103" t="s">
        <v>12</v>
      </c>
      <c r="J103" t="s">
        <v>231</v>
      </c>
    </row>
    <row r="104" spans="1:10" hidden="1" x14ac:dyDescent="0.2">
      <c r="A104" t="s">
        <v>232</v>
      </c>
      <c r="B104" t="s">
        <v>3247</v>
      </c>
      <c r="C104" t="s">
        <v>3247</v>
      </c>
      <c r="D104" t="str">
        <f>VLOOKUP(C104,[1]Sheet1!$B:$B,1,0)</f>
        <v>市公安局_常住人口信息查询（户口）_公租房</v>
      </c>
      <c r="E104" t="s">
        <v>3850</v>
      </c>
      <c r="F104" t="s">
        <v>9</v>
      </c>
      <c r="G104" t="s">
        <v>227</v>
      </c>
      <c r="H104" t="s">
        <v>228</v>
      </c>
      <c r="I104" t="s">
        <v>12</v>
      </c>
      <c r="J104" t="s">
        <v>233</v>
      </c>
    </row>
    <row r="105" spans="1:10" hidden="1" x14ac:dyDescent="0.2">
      <c r="A105" t="s">
        <v>234</v>
      </c>
      <c r="B105" t="s">
        <v>3248</v>
      </c>
      <c r="C105" t="s">
        <v>3248</v>
      </c>
      <c r="D105" t="str">
        <f>VLOOKUP(C105,[1]Sheet1!$B:$B,1,0)</f>
        <v>市中院_失信人员信息查询</v>
      </c>
      <c r="E105" t="s">
        <v>3850</v>
      </c>
      <c r="F105" t="s">
        <v>87</v>
      </c>
      <c r="G105" t="s">
        <v>227</v>
      </c>
      <c r="H105" t="s">
        <v>228</v>
      </c>
      <c r="I105" t="s">
        <v>12</v>
      </c>
      <c r="J105" t="s">
        <v>235</v>
      </c>
    </row>
    <row r="106" spans="1:10" hidden="1" x14ac:dyDescent="0.2">
      <c r="A106" t="s">
        <v>236</v>
      </c>
      <c r="B106" t="s">
        <v>3248</v>
      </c>
      <c r="C106" t="s">
        <v>3248</v>
      </c>
      <c r="D106" t="str">
        <f>VLOOKUP(C106,[1]Sheet1!$B:$B,1,0)</f>
        <v>市中院_失信人员信息查询</v>
      </c>
      <c r="E106" t="s">
        <v>3850</v>
      </c>
      <c r="F106" t="s">
        <v>87</v>
      </c>
      <c r="G106" t="s">
        <v>227</v>
      </c>
      <c r="H106" t="s">
        <v>228</v>
      </c>
      <c r="I106" t="s">
        <v>12</v>
      </c>
      <c r="J106" t="s">
        <v>237</v>
      </c>
    </row>
    <row r="107" spans="1:10" hidden="1" x14ac:dyDescent="0.2">
      <c r="A107" t="s">
        <v>238</v>
      </c>
      <c r="B107" t="s">
        <v>3249</v>
      </c>
      <c r="C107" t="s">
        <v>3249</v>
      </c>
      <c r="D107" t="str">
        <f>VLOOKUP(C107,[1]Sheet1!$B:$B,1,0)</f>
        <v>市公安局_居住证信息查询接口_市人社局</v>
      </c>
      <c r="E107" t="s">
        <v>3850</v>
      </c>
      <c r="F107" t="s">
        <v>9</v>
      </c>
      <c r="G107" t="s">
        <v>239</v>
      </c>
      <c r="H107" t="s">
        <v>240</v>
      </c>
      <c r="I107" t="s">
        <v>12</v>
      </c>
      <c r="J107" t="s">
        <v>241</v>
      </c>
    </row>
    <row r="108" spans="1:10" hidden="1" x14ac:dyDescent="0.2">
      <c r="A108" t="s">
        <v>242</v>
      </c>
      <c r="B108" t="s">
        <v>3239</v>
      </c>
      <c r="C108" t="s">
        <v>3239</v>
      </c>
      <c r="D108" t="str">
        <f>VLOOKUP(C108,[1]Sheet1!$B:$B,1,0)</f>
        <v>市公安局_常住人口照片信息接口</v>
      </c>
      <c r="E108" t="s">
        <v>3850</v>
      </c>
      <c r="F108" t="s">
        <v>9</v>
      </c>
      <c r="G108" t="s">
        <v>239</v>
      </c>
      <c r="H108" t="s">
        <v>240</v>
      </c>
      <c r="I108" t="s">
        <v>12</v>
      </c>
      <c r="J108" t="s">
        <v>243</v>
      </c>
    </row>
    <row r="109" spans="1:10" hidden="1" x14ac:dyDescent="0.2">
      <c r="A109" t="s">
        <v>244</v>
      </c>
      <c r="B109" t="s">
        <v>3250</v>
      </c>
      <c r="C109" t="s">
        <v>3250</v>
      </c>
      <c r="D109" t="str">
        <f>VLOOKUP(C109,[1]Sheet1!$B:$B,1,0)</f>
        <v>市公安局_常住人口信息查询（人员）_市人社局</v>
      </c>
      <c r="E109" t="s">
        <v>3850</v>
      </c>
      <c r="F109" t="s">
        <v>9</v>
      </c>
      <c r="G109" t="s">
        <v>239</v>
      </c>
      <c r="H109" t="s">
        <v>240</v>
      </c>
      <c r="I109" t="s">
        <v>12</v>
      </c>
      <c r="J109" t="s">
        <v>245</v>
      </c>
    </row>
    <row r="110" spans="1:10" hidden="1" x14ac:dyDescent="0.2">
      <c r="A110" t="s">
        <v>246</v>
      </c>
      <c r="B110" t="s">
        <v>3251</v>
      </c>
      <c r="C110" t="s">
        <v>3251</v>
      </c>
      <c r="D110" t="str">
        <f>VLOOKUP(C110,[1]Sheet1!$B:$B,1,0)</f>
        <v>市政服局_通知事项查询_市网站中心</v>
      </c>
      <c r="E110" t="s">
        <v>3850</v>
      </c>
      <c r="F110" t="s">
        <v>9</v>
      </c>
      <c r="G110" t="s">
        <v>247</v>
      </c>
      <c r="H110" t="s">
        <v>248</v>
      </c>
      <c r="I110" t="s">
        <v>12</v>
      </c>
      <c r="J110" t="s">
        <v>249</v>
      </c>
    </row>
    <row r="111" spans="1:10" hidden="1" x14ac:dyDescent="0.2">
      <c r="A111" t="s">
        <v>250</v>
      </c>
      <c r="B111" t="s">
        <v>3252</v>
      </c>
      <c r="C111" t="s">
        <v>3252</v>
      </c>
      <c r="D111" t="str">
        <f>VLOOKUP(C111,[1]Sheet1!$B:$B,1,0)</f>
        <v>市政服局_办件进度查询_市网站中心</v>
      </c>
      <c r="E111" t="s">
        <v>3850</v>
      </c>
      <c r="F111" t="s">
        <v>9</v>
      </c>
      <c r="G111" t="s">
        <v>247</v>
      </c>
      <c r="H111" t="s">
        <v>248</v>
      </c>
      <c r="I111" t="s">
        <v>12</v>
      </c>
      <c r="J111" t="s">
        <v>251</v>
      </c>
    </row>
    <row r="112" spans="1:10" hidden="1" x14ac:dyDescent="0.2">
      <c r="A112" t="s">
        <v>252</v>
      </c>
      <c r="B112" t="s">
        <v>3253</v>
      </c>
      <c r="C112" t="s">
        <v>3253</v>
      </c>
      <c r="D112" t="str">
        <f>VLOOKUP(C112,[1]Sheet1!$B:$B,1,0)</f>
        <v>市公安局_常住人口信息查询（人员）_市公积金</v>
      </c>
      <c r="E112" t="s">
        <v>3850</v>
      </c>
      <c r="F112" t="s">
        <v>9</v>
      </c>
      <c r="G112" t="s">
        <v>83</v>
      </c>
      <c r="H112" t="s">
        <v>84</v>
      </c>
      <c r="I112" t="s">
        <v>12</v>
      </c>
      <c r="J112" t="s">
        <v>253</v>
      </c>
    </row>
    <row r="113" spans="1:10" hidden="1" x14ac:dyDescent="0.2">
      <c r="A113" t="s">
        <v>254</v>
      </c>
      <c r="B113" t="s">
        <v>3254</v>
      </c>
      <c r="C113" t="s">
        <v>3254</v>
      </c>
      <c r="D113" t="str">
        <f>VLOOKUP(C113,[1]Sheet1!$B:$B,1,0)</f>
        <v>市公安局_居民身份证信息查询接口_市公积金</v>
      </c>
      <c r="E113" t="s">
        <v>3850</v>
      </c>
      <c r="F113" t="s">
        <v>9</v>
      </c>
      <c r="G113" t="s">
        <v>83</v>
      </c>
      <c r="H113" t="s">
        <v>84</v>
      </c>
      <c r="I113" t="s">
        <v>12</v>
      </c>
      <c r="J113" t="s">
        <v>255</v>
      </c>
    </row>
    <row r="114" spans="1:10" x14ac:dyDescent="0.2">
      <c r="A114" t="s">
        <v>256</v>
      </c>
      <c r="B114" t="s">
        <v>3255</v>
      </c>
      <c r="C114" t="s">
        <v>3255</v>
      </c>
      <c r="D114" t="e">
        <f>VLOOKUP(C114,[1]Sheet1!$B:$B,1,0)</f>
        <v>#N/A</v>
      </c>
      <c r="E114" t="s">
        <v>3851</v>
      </c>
      <c r="F114" t="s">
        <v>9</v>
      </c>
      <c r="G114" t="s">
        <v>15</v>
      </c>
      <c r="H114" t="s">
        <v>142</v>
      </c>
      <c r="I114" t="s">
        <v>12</v>
      </c>
      <c r="J114" t="s">
        <v>257</v>
      </c>
    </row>
    <row r="115" spans="1:10" x14ac:dyDescent="0.2">
      <c r="A115" t="s">
        <v>258</v>
      </c>
      <c r="B115" t="s">
        <v>3256</v>
      </c>
      <c r="C115" t="s">
        <v>3256</v>
      </c>
      <c r="D115" t="e">
        <f>VLOOKUP(C115,[1]Sheet1!$B:$B,1,0)</f>
        <v>#N/A</v>
      </c>
      <c r="E115" t="s">
        <v>3851</v>
      </c>
      <c r="F115" t="s">
        <v>9</v>
      </c>
      <c r="G115" t="s">
        <v>15</v>
      </c>
      <c r="H115" t="s">
        <v>142</v>
      </c>
      <c r="I115" t="s">
        <v>12</v>
      </c>
      <c r="J115" t="s">
        <v>259</v>
      </c>
    </row>
    <row r="116" spans="1:10" hidden="1" x14ac:dyDescent="0.2">
      <c r="A116" t="s">
        <v>260</v>
      </c>
      <c r="B116" t="s">
        <v>3257</v>
      </c>
      <c r="C116" t="s">
        <v>3257</v>
      </c>
      <c r="D116" t="str">
        <f>VLOOKUP(C116,[1]Sheet1!$B:$B,1,0)</f>
        <v>市公安局_常住人口信息查询（人员）_住房保障</v>
      </c>
      <c r="E116" t="s">
        <v>3850</v>
      </c>
      <c r="F116" t="s">
        <v>9</v>
      </c>
      <c r="G116" t="s">
        <v>227</v>
      </c>
      <c r="H116" t="s">
        <v>228</v>
      </c>
      <c r="I116" t="s">
        <v>12</v>
      </c>
      <c r="J116" t="s">
        <v>261</v>
      </c>
    </row>
    <row r="117" spans="1:10" hidden="1" x14ac:dyDescent="0.2">
      <c r="A117" t="s">
        <v>262</v>
      </c>
      <c r="B117" t="s">
        <v>3239</v>
      </c>
      <c r="C117" t="s">
        <v>3239</v>
      </c>
      <c r="D117" t="str">
        <f>VLOOKUP(C117,[1]Sheet1!$B:$B,1,0)</f>
        <v>市公安局_常住人口照片信息接口</v>
      </c>
      <c r="E117" t="s">
        <v>3850</v>
      </c>
      <c r="F117" t="s">
        <v>9</v>
      </c>
      <c r="G117" t="s">
        <v>227</v>
      </c>
      <c r="H117" t="s">
        <v>228</v>
      </c>
      <c r="I117" t="s">
        <v>12</v>
      </c>
      <c r="J117" t="s">
        <v>263</v>
      </c>
    </row>
    <row r="118" spans="1:10" hidden="1" x14ac:dyDescent="0.2">
      <c r="A118" t="s">
        <v>264</v>
      </c>
      <c r="B118" t="s">
        <v>3239</v>
      </c>
      <c r="C118" t="s">
        <v>3239</v>
      </c>
      <c r="D118" t="str">
        <f>VLOOKUP(C118,[1]Sheet1!$B:$B,1,0)</f>
        <v>市公安局_常住人口照片信息接口</v>
      </c>
      <c r="E118" t="s">
        <v>3850</v>
      </c>
      <c r="F118" t="s">
        <v>87</v>
      </c>
      <c r="G118" t="s">
        <v>227</v>
      </c>
      <c r="H118" t="s">
        <v>228</v>
      </c>
      <c r="I118" t="s">
        <v>12</v>
      </c>
      <c r="J118" t="s">
        <v>265</v>
      </c>
    </row>
    <row r="119" spans="1:10" hidden="1" x14ac:dyDescent="0.2">
      <c r="A119" t="s">
        <v>266</v>
      </c>
      <c r="B119" t="s">
        <v>3257</v>
      </c>
      <c r="C119" t="s">
        <v>3257</v>
      </c>
      <c r="D119" t="str">
        <f>VLOOKUP(C119,[1]Sheet1!$B:$B,1,0)</f>
        <v>市公安局_常住人口信息查询（人员）_住房保障</v>
      </c>
      <c r="E119" t="s">
        <v>3850</v>
      </c>
      <c r="F119" t="s">
        <v>87</v>
      </c>
      <c r="G119" t="s">
        <v>227</v>
      </c>
      <c r="H119" t="s">
        <v>228</v>
      </c>
      <c r="I119" t="s">
        <v>12</v>
      </c>
      <c r="J119" t="s">
        <v>267</v>
      </c>
    </row>
    <row r="120" spans="1:10" hidden="1" x14ac:dyDescent="0.2">
      <c r="A120" t="s">
        <v>268</v>
      </c>
      <c r="B120" t="s">
        <v>3258</v>
      </c>
      <c r="C120" t="s">
        <v>3258</v>
      </c>
      <c r="D120" t="str">
        <f>VLOOKUP(C120,[1]Sheet1!$B:$B,1,0)</f>
        <v>个体工商户变更信息查询服务</v>
      </c>
      <c r="E120" t="s">
        <v>3850</v>
      </c>
      <c r="F120" t="s">
        <v>9</v>
      </c>
      <c r="G120" t="s">
        <v>15</v>
      </c>
      <c r="H120" t="s">
        <v>16</v>
      </c>
      <c r="I120" t="s">
        <v>12</v>
      </c>
      <c r="J120" t="s">
        <v>269</v>
      </c>
    </row>
    <row r="121" spans="1:10" hidden="1" x14ac:dyDescent="0.2">
      <c r="A121" t="s">
        <v>270</v>
      </c>
      <c r="B121" t="s">
        <v>3259</v>
      </c>
      <c r="C121" t="s">
        <v>3259</v>
      </c>
      <c r="D121" t="str">
        <f>VLOOKUP(C121,[1]Sheet1!$B:$B,1,0)</f>
        <v>居民用水信息查询服务</v>
      </c>
      <c r="E121" t="s">
        <v>3850</v>
      </c>
      <c r="F121" t="s">
        <v>9</v>
      </c>
      <c r="G121" t="s">
        <v>15</v>
      </c>
      <c r="H121" t="s">
        <v>16</v>
      </c>
      <c r="I121" t="s">
        <v>12</v>
      </c>
      <c r="J121" t="s">
        <v>271</v>
      </c>
    </row>
    <row r="122" spans="1:10" hidden="1" x14ac:dyDescent="0.2">
      <c r="A122" t="s">
        <v>272</v>
      </c>
      <c r="B122" t="s">
        <v>3260</v>
      </c>
      <c r="C122" t="s">
        <v>3260</v>
      </c>
      <c r="D122" t="str">
        <f>VLOOKUP(C122,[1]Sheet1!$B:$B,1,0)</f>
        <v>社团分支机构变更信息查询服务</v>
      </c>
      <c r="E122" t="s">
        <v>3850</v>
      </c>
      <c r="F122" t="s">
        <v>9</v>
      </c>
      <c r="G122" t="s">
        <v>15</v>
      </c>
      <c r="H122" t="s">
        <v>16</v>
      </c>
      <c r="I122" t="s">
        <v>12</v>
      </c>
      <c r="J122" t="s">
        <v>273</v>
      </c>
    </row>
    <row r="123" spans="1:10" hidden="1" x14ac:dyDescent="0.2">
      <c r="A123" t="s">
        <v>274</v>
      </c>
      <c r="B123" t="s">
        <v>3261</v>
      </c>
      <c r="C123" t="s">
        <v>3261</v>
      </c>
      <c r="D123" t="str">
        <f>VLOOKUP(C123,[1]Sheet1!$B:$B,1,0)</f>
        <v>工信部_行程核验查询短信验证服务_蜀山区</v>
      </c>
      <c r="E123" t="s">
        <v>3850</v>
      </c>
      <c r="F123" t="s">
        <v>9</v>
      </c>
      <c r="G123" t="s">
        <v>15</v>
      </c>
      <c r="H123" t="s">
        <v>16</v>
      </c>
      <c r="I123" t="s">
        <v>12</v>
      </c>
      <c r="J123" t="s">
        <v>275</v>
      </c>
    </row>
    <row r="124" spans="1:10" hidden="1" x14ac:dyDescent="0.2">
      <c r="A124" t="s">
        <v>276</v>
      </c>
      <c r="B124" t="s">
        <v>3262</v>
      </c>
      <c r="C124" t="s">
        <v>3262</v>
      </c>
      <c r="D124" t="str">
        <f>VLOOKUP(C124,[1]Sheet1!$B:$B,1,0)</f>
        <v>市司法局_公证案件基本信息_市自规局</v>
      </c>
      <c r="E124" t="s">
        <v>3850</v>
      </c>
      <c r="F124" t="s">
        <v>9</v>
      </c>
      <c r="G124" t="s">
        <v>277</v>
      </c>
      <c r="H124" t="s">
        <v>278</v>
      </c>
      <c r="I124" t="s">
        <v>12</v>
      </c>
      <c r="J124" t="s">
        <v>279</v>
      </c>
    </row>
    <row r="125" spans="1:10" hidden="1" x14ac:dyDescent="0.2">
      <c r="A125" t="s">
        <v>280</v>
      </c>
      <c r="B125" t="s">
        <v>3263</v>
      </c>
      <c r="C125" t="s">
        <v>3263</v>
      </c>
      <c r="D125" t="str">
        <f>VLOOKUP(C125,[1]Sheet1!$B:$B,1,0)</f>
        <v>市司法局_公证案件附件信息_市自规局</v>
      </c>
      <c r="E125" t="s">
        <v>3850</v>
      </c>
      <c r="F125" t="s">
        <v>9</v>
      </c>
      <c r="G125" t="s">
        <v>277</v>
      </c>
      <c r="H125" t="s">
        <v>278</v>
      </c>
      <c r="I125" t="s">
        <v>12</v>
      </c>
      <c r="J125" t="s">
        <v>281</v>
      </c>
    </row>
    <row r="126" spans="1:10" hidden="1" x14ac:dyDescent="0.2">
      <c r="A126" t="s">
        <v>282</v>
      </c>
      <c r="B126" t="s">
        <v>3264</v>
      </c>
      <c r="C126" t="s">
        <v>3264</v>
      </c>
      <c r="D126" t="str">
        <f>VLOOKUP(C126,[1]Sheet1!$B:$B,1,0)</f>
        <v>市政服局_办事事项清单_大数据公司</v>
      </c>
      <c r="E126" t="s">
        <v>3850</v>
      </c>
      <c r="F126" t="s">
        <v>9</v>
      </c>
      <c r="G126" t="s">
        <v>283</v>
      </c>
      <c r="H126" t="s">
        <v>284</v>
      </c>
      <c r="I126" t="s">
        <v>12</v>
      </c>
      <c r="J126" t="s">
        <v>285</v>
      </c>
    </row>
    <row r="127" spans="1:10" hidden="1" x14ac:dyDescent="0.2">
      <c r="A127" t="s">
        <v>286</v>
      </c>
      <c r="B127" t="s">
        <v>3265</v>
      </c>
      <c r="C127" t="s">
        <v>3265</v>
      </c>
      <c r="D127" t="str">
        <f>VLOOKUP(C127,[1]Sheet1!$B:$B,1,0)</f>
        <v>市公管局_公告详情_大数据公司</v>
      </c>
      <c r="E127" t="s">
        <v>3850</v>
      </c>
      <c r="F127" t="s">
        <v>9</v>
      </c>
      <c r="G127" t="s">
        <v>283</v>
      </c>
      <c r="H127" t="s">
        <v>284</v>
      </c>
      <c r="I127" t="s">
        <v>12</v>
      </c>
      <c r="J127" t="s">
        <v>287</v>
      </c>
    </row>
    <row r="128" spans="1:10" hidden="1" x14ac:dyDescent="0.2">
      <c r="A128" t="s">
        <v>288</v>
      </c>
      <c r="B128" t="s">
        <v>3219</v>
      </c>
      <c r="C128" t="s">
        <v>3219</v>
      </c>
      <c r="D128" t="str">
        <f>VLOOKUP(C128,[1]Sheet1!$B:$B,1,0)</f>
        <v>市数据资源局_合科行授权上传接口</v>
      </c>
      <c r="E128" t="s">
        <v>3850</v>
      </c>
      <c r="F128" t="s">
        <v>9</v>
      </c>
      <c r="G128" t="s">
        <v>289</v>
      </c>
      <c r="H128" t="s">
        <v>290</v>
      </c>
      <c r="I128" t="s">
        <v>12</v>
      </c>
      <c r="J128" t="s">
        <v>291</v>
      </c>
    </row>
    <row r="129" spans="1:10" hidden="1" x14ac:dyDescent="0.2">
      <c r="A129" t="s">
        <v>292</v>
      </c>
      <c r="B129" t="s">
        <v>3266</v>
      </c>
      <c r="C129" t="s">
        <v>3266</v>
      </c>
      <c r="D129" t="str">
        <f>VLOOKUP(C129,[1]Sheet1!$B:$B,1,0)</f>
        <v>企业基本信息_巢湖农商</v>
      </c>
      <c r="E129" t="s">
        <v>3850</v>
      </c>
      <c r="F129" t="s">
        <v>9</v>
      </c>
      <c r="G129" t="s">
        <v>289</v>
      </c>
      <c r="H129" t="s">
        <v>290</v>
      </c>
      <c r="I129" t="s">
        <v>12</v>
      </c>
      <c r="J129" t="s">
        <v>293</v>
      </c>
    </row>
    <row r="130" spans="1:10" hidden="1" x14ac:dyDescent="0.2">
      <c r="A130" t="s">
        <v>294</v>
      </c>
      <c r="B130" t="s">
        <v>3267</v>
      </c>
      <c r="C130" t="s">
        <v>3267</v>
      </c>
      <c r="D130" t="str">
        <f>VLOOKUP(C130,[1]Sheet1!$B:$B,1,0)</f>
        <v>不动产权证书信息_巢湖农商</v>
      </c>
      <c r="E130" t="s">
        <v>3850</v>
      </c>
      <c r="F130" t="s">
        <v>9</v>
      </c>
      <c r="G130" t="s">
        <v>289</v>
      </c>
      <c r="H130" t="s">
        <v>290</v>
      </c>
      <c r="I130" t="s">
        <v>12</v>
      </c>
      <c r="J130" t="s">
        <v>295</v>
      </c>
    </row>
    <row r="131" spans="1:10" hidden="1" x14ac:dyDescent="0.2">
      <c r="A131" t="s">
        <v>296</v>
      </c>
      <c r="B131" t="s">
        <v>3268</v>
      </c>
      <c r="C131" t="s">
        <v>3268</v>
      </c>
      <c r="D131" t="str">
        <f>VLOOKUP(C131,[1]Sheet1!$B:$B,1,0)</f>
        <v>不动产房屋抵押信息_巢湖农商</v>
      </c>
      <c r="E131" t="s">
        <v>3850</v>
      </c>
      <c r="F131" t="s">
        <v>9</v>
      </c>
      <c r="G131" t="s">
        <v>289</v>
      </c>
      <c r="H131" t="s">
        <v>290</v>
      </c>
      <c r="I131" t="s">
        <v>12</v>
      </c>
      <c r="J131" t="s">
        <v>297</v>
      </c>
    </row>
    <row r="132" spans="1:10" hidden="1" x14ac:dyDescent="0.2">
      <c r="A132" t="s">
        <v>298</v>
      </c>
      <c r="B132" t="s">
        <v>3269</v>
      </c>
      <c r="C132" t="s">
        <v>3269</v>
      </c>
      <c r="D132" t="str">
        <f>VLOOKUP(C132,[1]Sheet1!$B:$B,1,0)</f>
        <v>个人参保信息_巢湖农商</v>
      </c>
      <c r="E132" t="s">
        <v>3850</v>
      </c>
      <c r="F132" t="s">
        <v>9</v>
      </c>
      <c r="G132" t="s">
        <v>289</v>
      </c>
      <c r="H132" t="s">
        <v>290</v>
      </c>
      <c r="I132" t="s">
        <v>12</v>
      </c>
      <c r="J132" t="s">
        <v>299</v>
      </c>
    </row>
    <row r="133" spans="1:10" hidden="1" x14ac:dyDescent="0.2">
      <c r="A133" t="s">
        <v>300</v>
      </c>
      <c r="B133" t="s">
        <v>3270</v>
      </c>
      <c r="C133" t="s">
        <v>3270</v>
      </c>
      <c r="D133" t="str">
        <f>VLOOKUP(C133,[1]Sheet1!$B:$B,1,0)</f>
        <v>个人五险缴费明细_巢湖农商</v>
      </c>
      <c r="E133" t="s">
        <v>3850</v>
      </c>
      <c r="F133" t="s">
        <v>9</v>
      </c>
      <c r="G133" t="s">
        <v>289</v>
      </c>
      <c r="H133" t="s">
        <v>290</v>
      </c>
      <c r="I133" t="s">
        <v>12</v>
      </c>
      <c r="J133" t="s">
        <v>301</v>
      </c>
    </row>
    <row r="134" spans="1:10" hidden="1" x14ac:dyDescent="0.2">
      <c r="A134" t="s">
        <v>302</v>
      </c>
      <c r="B134" t="s">
        <v>3271</v>
      </c>
      <c r="C134" t="s">
        <v>3271</v>
      </c>
      <c r="D134" t="str">
        <f>VLOOKUP(C134,[1]Sheet1!$B:$B,1,0)</f>
        <v>公积金账户信息_巢湖农商</v>
      </c>
      <c r="E134" t="s">
        <v>3850</v>
      </c>
      <c r="F134" t="s">
        <v>9</v>
      </c>
      <c r="G134" t="s">
        <v>289</v>
      </c>
      <c r="H134" t="s">
        <v>290</v>
      </c>
      <c r="I134" t="s">
        <v>12</v>
      </c>
      <c r="J134" t="s">
        <v>303</v>
      </c>
    </row>
    <row r="135" spans="1:10" hidden="1" x14ac:dyDescent="0.2">
      <c r="A135" t="s">
        <v>304</v>
      </c>
      <c r="B135" t="s">
        <v>3272</v>
      </c>
      <c r="C135" t="s">
        <v>3272</v>
      </c>
      <c r="D135" t="str">
        <f>VLOOKUP(C135,[1]Sheet1!$B:$B,1,0)</f>
        <v>个人公积金异贷证明信息_巢湖农商</v>
      </c>
      <c r="E135" t="s">
        <v>3850</v>
      </c>
      <c r="F135" t="s">
        <v>9</v>
      </c>
      <c r="G135" t="s">
        <v>289</v>
      </c>
      <c r="H135" t="s">
        <v>290</v>
      </c>
      <c r="I135" t="s">
        <v>12</v>
      </c>
      <c r="J135" t="s">
        <v>305</v>
      </c>
    </row>
    <row r="136" spans="1:10" hidden="1" x14ac:dyDescent="0.2">
      <c r="A136" t="s">
        <v>306</v>
      </c>
      <c r="B136" t="s">
        <v>3273</v>
      </c>
      <c r="C136" t="s">
        <v>3273</v>
      </c>
      <c r="D136" t="str">
        <f>VLOOKUP(C136,[1]Sheet1!$B:$B,1,0)</f>
        <v>婚姻信息_巢湖农商</v>
      </c>
      <c r="E136" t="s">
        <v>3850</v>
      </c>
      <c r="F136" t="s">
        <v>9</v>
      </c>
      <c r="G136" t="s">
        <v>289</v>
      </c>
      <c r="H136" t="s">
        <v>290</v>
      </c>
      <c r="I136" t="s">
        <v>12</v>
      </c>
      <c r="J136" t="s">
        <v>307</v>
      </c>
    </row>
    <row r="137" spans="1:10" hidden="1" x14ac:dyDescent="0.2">
      <c r="A137" t="s">
        <v>308</v>
      </c>
      <c r="B137" t="s">
        <v>3274</v>
      </c>
      <c r="C137" t="s">
        <v>3274</v>
      </c>
      <c r="D137" t="str">
        <f>VLOOKUP(C137,[1]Sheet1!$B:$B,1,0)</f>
        <v>常住人口信息_巢湖农商</v>
      </c>
      <c r="E137" t="s">
        <v>3850</v>
      </c>
      <c r="F137" t="s">
        <v>9</v>
      </c>
      <c r="G137" t="s">
        <v>289</v>
      </c>
      <c r="H137" t="s">
        <v>290</v>
      </c>
      <c r="I137" t="s">
        <v>12</v>
      </c>
      <c r="J137" t="s">
        <v>309</v>
      </c>
    </row>
    <row r="138" spans="1:10" hidden="1" x14ac:dyDescent="0.2">
      <c r="A138" t="s">
        <v>310</v>
      </c>
      <c r="B138" t="s">
        <v>3275</v>
      </c>
      <c r="C138" t="s">
        <v>3275</v>
      </c>
      <c r="D138" t="str">
        <f>VLOOKUP(C138,[1]Sheet1!$B:$B,1,0)</f>
        <v>车辆信息_巢湖农商</v>
      </c>
      <c r="E138" t="s">
        <v>3850</v>
      </c>
      <c r="F138" t="s">
        <v>9</v>
      </c>
      <c r="G138" t="s">
        <v>289</v>
      </c>
      <c r="H138" t="s">
        <v>290</v>
      </c>
      <c r="I138" t="s">
        <v>12</v>
      </c>
      <c r="J138" t="s">
        <v>311</v>
      </c>
    </row>
    <row r="139" spans="1:10" hidden="1" x14ac:dyDescent="0.2">
      <c r="A139" t="s">
        <v>312</v>
      </c>
      <c r="B139" t="s">
        <v>3276</v>
      </c>
      <c r="C139" t="s">
        <v>3276</v>
      </c>
      <c r="D139" t="str">
        <f>VLOOKUP(C139,[1]Sheet1!$B:$B,1,0)</f>
        <v>市人社局_个人社保征缴明细查询_庐江农商</v>
      </c>
      <c r="E139" t="s">
        <v>3850</v>
      </c>
      <c r="F139" t="s">
        <v>9</v>
      </c>
      <c r="G139" t="s">
        <v>313</v>
      </c>
      <c r="H139" t="s">
        <v>314</v>
      </c>
      <c r="I139" t="s">
        <v>12</v>
      </c>
      <c r="J139" t="s">
        <v>315</v>
      </c>
    </row>
    <row r="140" spans="1:10" hidden="1" x14ac:dyDescent="0.2">
      <c r="A140" t="s">
        <v>316</v>
      </c>
      <c r="B140" t="s">
        <v>3277</v>
      </c>
      <c r="C140" t="s">
        <v>3277</v>
      </c>
      <c r="D140" t="str">
        <f>VLOOKUP(C140,[1]Sheet1!$B:$B,1,0)</f>
        <v>市公积金中心_公积金账户信息查询_庐江农商</v>
      </c>
      <c r="E140" t="s">
        <v>3850</v>
      </c>
      <c r="F140" t="s">
        <v>9</v>
      </c>
      <c r="G140" t="s">
        <v>313</v>
      </c>
      <c r="H140" t="s">
        <v>314</v>
      </c>
      <c r="I140" t="s">
        <v>12</v>
      </c>
      <c r="J140" t="s">
        <v>317</v>
      </c>
    </row>
    <row r="141" spans="1:10" hidden="1" x14ac:dyDescent="0.2">
      <c r="A141" t="s">
        <v>318</v>
      </c>
      <c r="B141" t="s">
        <v>3278</v>
      </c>
      <c r="C141" t="s">
        <v>3278</v>
      </c>
      <c r="D141" t="str">
        <f>VLOOKUP(C141,[1]Sheet1!$B:$B,1,0)</f>
        <v>市公安局_常住人口信息查询_庐江农商</v>
      </c>
      <c r="E141" t="s">
        <v>3850</v>
      </c>
      <c r="F141" t="s">
        <v>9</v>
      </c>
      <c r="G141" t="s">
        <v>313</v>
      </c>
      <c r="H141" t="s">
        <v>314</v>
      </c>
      <c r="I141" t="s">
        <v>12</v>
      </c>
      <c r="J141" t="s">
        <v>319</v>
      </c>
    </row>
    <row r="142" spans="1:10" hidden="1" x14ac:dyDescent="0.2">
      <c r="A142" t="s">
        <v>320</v>
      </c>
      <c r="B142" t="s">
        <v>3279</v>
      </c>
      <c r="C142" t="s">
        <v>3279</v>
      </c>
      <c r="D142" t="str">
        <f>VLOOKUP(C142,[1]Sheet1!$B:$B,1,0)</f>
        <v>市民政局_婚姻信息查询_庐江农商</v>
      </c>
      <c r="E142" t="s">
        <v>3850</v>
      </c>
      <c r="F142" t="s">
        <v>9</v>
      </c>
      <c r="G142" t="s">
        <v>313</v>
      </c>
      <c r="H142" t="s">
        <v>314</v>
      </c>
      <c r="I142" t="s">
        <v>12</v>
      </c>
      <c r="J142" t="s">
        <v>321</v>
      </c>
    </row>
    <row r="143" spans="1:10" hidden="1" x14ac:dyDescent="0.2">
      <c r="A143" t="s">
        <v>322</v>
      </c>
      <c r="B143" t="s">
        <v>3280</v>
      </c>
      <c r="C143" t="s">
        <v>3280</v>
      </c>
      <c r="D143" t="str">
        <f>VLOOKUP(C143,[1]Sheet1!$B:$B,1,0)</f>
        <v>市公积金中心_个人公积金异贷证明信息查询_庐江农商</v>
      </c>
      <c r="E143" t="s">
        <v>3850</v>
      </c>
      <c r="F143" t="s">
        <v>9</v>
      </c>
      <c r="G143" t="s">
        <v>313</v>
      </c>
      <c r="H143" t="s">
        <v>314</v>
      </c>
      <c r="I143" t="s">
        <v>12</v>
      </c>
      <c r="J143" t="s">
        <v>323</v>
      </c>
    </row>
    <row r="144" spans="1:10" hidden="1" x14ac:dyDescent="0.2">
      <c r="A144" t="s">
        <v>324</v>
      </c>
      <c r="B144" t="s">
        <v>3281</v>
      </c>
      <c r="C144" t="s">
        <v>3281</v>
      </c>
      <c r="D144" t="str">
        <f>VLOOKUP(C144,[1]Sheet1!$B:$B,1,0)</f>
        <v>市公安局_车辆信息查询_庐江农商</v>
      </c>
      <c r="E144" t="s">
        <v>3850</v>
      </c>
      <c r="F144" t="s">
        <v>9</v>
      </c>
      <c r="G144" t="s">
        <v>313</v>
      </c>
      <c r="H144" t="s">
        <v>314</v>
      </c>
      <c r="I144" t="s">
        <v>12</v>
      </c>
      <c r="J144" t="s">
        <v>325</v>
      </c>
    </row>
    <row r="145" spans="1:10" hidden="1" x14ac:dyDescent="0.2">
      <c r="A145" t="s">
        <v>326</v>
      </c>
      <c r="B145" t="s">
        <v>3282</v>
      </c>
      <c r="C145" t="s">
        <v>3282</v>
      </c>
      <c r="D145" t="str">
        <f>VLOOKUP(C145,[1]Sheet1!$B:$B,1,0)</f>
        <v>市自规局_不动产权证书信息查询_庐江农商</v>
      </c>
      <c r="E145" t="s">
        <v>3850</v>
      </c>
      <c r="F145" t="s">
        <v>9</v>
      </c>
      <c r="G145" t="s">
        <v>313</v>
      </c>
      <c r="H145" t="s">
        <v>314</v>
      </c>
      <c r="I145" t="s">
        <v>12</v>
      </c>
      <c r="J145" t="s">
        <v>327</v>
      </c>
    </row>
    <row r="146" spans="1:10" hidden="1" x14ac:dyDescent="0.2">
      <c r="A146" t="s">
        <v>328</v>
      </c>
      <c r="B146" t="s">
        <v>3283</v>
      </c>
      <c r="C146" t="s">
        <v>3283</v>
      </c>
      <c r="D146" t="str">
        <f>VLOOKUP(C146,[1]Sheet1!$B:$B,1,0)</f>
        <v>市自规局_不动产房屋抵押信息查询_庐江农商</v>
      </c>
      <c r="E146" t="s">
        <v>3850</v>
      </c>
      <c r="F146" t="s">
        <v>9</v>
      </c>
      <c r="G146" t="s">
        <v>313</v>
      </c>
      <c r="H146" t="s">
        <v>314</v>
      </c>
      <c r="I146" t="s">
        <v>12</v>
      </c>
      <c r="J146" t="s">
        <v>329</v>
      </c>
    </row>
    <row r="147" spans="1:10" hidden="1" x14ac:dyDescent="0.2">
      <c r="A147" t="s">
        <v>330</v>
      </c>
      <c r="B147" t="s">
        <v>3284</v>
      </c>
      <c r="C147" t="s">
        <v>3284</v>
      </c>
      <c r="D147" t="str">
        <f>VLOOKUP(C147,[1]Sheet1!$B:$B,1,0)</f>
        <v>市市场监督管理局_企业信息查询_庐江农商</v>
      </c>
      <c r="E147" t="s">
        <v>3850</v>
      </c>
      <c r="F147" t="s">
        <v>9</v>
      </c>
      <c r="G147" t="s">
        <v>313</v>
      </c>
      <c r="H147" t="s">
        <v>314</v>
      </c>
      <c r="I147" t="s">
        <v>12</v>
      </c>
      <c r="J147" t="s">
        <v>331</v>
      </c>
    </row>
    <row r="148" spans="1:10" hidden="1" x14ac:dyDescent="0.2">
      <c r="A148" t="s">
        <v>332</v>
      </c>
      <c r="B148" t="s">
        <v>3219</v>
      </c>
      <c r="C148" t="s">
        <v>3219</v>
      </c>
      <c r="D148" t="str">
        <f>VLOOKUP(C148,[1]Sheet1!$B:$B,1,0)</f>
        <v>市数据资源局_合科行授权上传接口</v>
      </c>
      <c r="E148" t="s">
        <v>3850</v>
      </c>
      <c r="F148" t="s">
        <v>9</v>
      </c>
      <c r="G148" t="s">
        <v>313</v>
      </c>
      <c r="H148" t="s">
        <v>314</v>
      </c>
      <c r="I148" t="s">
        <v>12</v>
      </c>
      <c r="J148" t="s">
        <v>333</v>
      </c>
    </row>
    <row r="149" spans="1:10" hidden="1" x14ac:dyDescent="0.2">
      <c r="A149" t="s">
        <v>334</v>
      </c>
      <c r="B149" t="s">
        <v>3285</v>
      </c>
      <c r="C149" t="s">
        <v>3285</v>
      </c>
      <c r="D149" t="str">
        <f>VLOOKUP(C149,[1]Sheet1!$B:$B,1,0)</f>
        <v>市人社局_个人社保征缴信息查询_庐江农商</v>
      </c>
      <c r="E149" t="s">
        <v>3850</v>
      </c>
      <c r="F149" t="s">
        <v>9</v>
      </c>
      <c r="G149" t="s">
        <v>313</v>
      </c>
      <c r="H149" t="s">
        <v>314</v>
      </c>
      <c r="I149" t="s">
        <v>12</v>
      </c>
      <c r="J149" t="s">
        <v>335</v>
      </c>
    </row>
    <row r="150" spans="1:10" hidden="1" x14ac:dyDescent="0.2">
      <c r="A150" t="s">
        <v>336</v>
      </c>
      <c r="B150" t="s">
        <v>3284</v>
      </c>
      <c r="C150" t="s">
        <v>3284</v>
      </c>
      <c r="D150" t="str">
        <f>VLOOKUP(C150,[1]Sheet1!$B:$B,1,0)</f>
        <v>市市场监督管理局_企业信息查询_庐江农商</v>
      </c>
      <c r="E150" t="s">
        <v>3850</v>
      </c>
      <c r="F150" t="s">
        <v>9</v>
      </c>
      <c r="G150" t="s">
        <v>15</v>
      </c>
      <c r="H150" t="s">
        <v>11</v>
      </c>
      <c r="I150" t="s">
        <v>12</v>
      </c>
      <c r="J150" t="s">
        <v>337</v>
      </c>
    </row>
    <row r="151" spans="1:10" hidden="1" x14ac:dyDescent="0.2">
      <c r="A151" t="s">
        <v>338</v>
      </c>
      <c r="B151" t="s">
        <v>3286</v>
      </c>
      <c r="C151" t="s">
        <v>3286</v>
      </c>
      <c r="D151" t="str">
        <f>VLOOKUP(C151,[1]Sheet1!$B:$B,1,0)</f>
        <v>市公管局_其他公告信息_大数据公司</v>
      </c>
      <c r="E151" t="s">
        <v>3850</v>
      </c>
      <c r="F151" t="s">
        <v>9</v>
      </c>
      <c r="G151" t="s">
        <v>283</v>
      </c>
      <c r="H151" t="s">
        <v>284</v>
      </c>
      <c r="I151" t="s">
        <v>12</v>
      </c>
      <c r="J151" t="s">
        <v>339</v>
      </c>
    </row>
    <row r="152" spans="1:10" hidden="1" x14ac:dyDescent="0.2">
      <c r="A152" t="s">
        <v>340</v>
      </c>
      <c r="B152" t="s">
        <v>3287</v>
      </c>
      <c r="C152" t="s">
        <v>3287</v>
      </c>
      <c r="D152" t="str">
        <f>VLOOKUP(C152,[1]Sheet1!$B:$B,1,0)</f>
        <v>市公管局_产权交易信息_大数据公司</v>
      </c>
      <c r="E152" t="s">
        <v>3850</v>
      </c>
      <c r="F152" t="s">
        <v>9</v>
      </c>
      <c r="G152" t="s">
        <v>283</v>
      </c>
      <c r="H152" t="s">
        <v>284</v>
      </c>
      <c r="I152" t="s">
        <v>12</v>
      </c>
      <c r="J152" t="s">
        <v>341</v>
      </c>
    </row>
    <row r="153" spans="1:10" x14ac:dyDescent="0.2">
      <c r="A153" t="s">
        <v>342</v>
      </c>
      <c r="B153" t="s">
        <v>343</v>
      </c>
      <c r="C153" t="s">
        <v>343</v>
      </c>
      <c r="D153" t="e">
        <f>VLOOKUP(C153,[1]Sheet1!$B:$B,1,0)</f>
        <v>#N/A</v>
      </c>
      <c r="E153" t="s">
        <v>3851</v>
      </c>
      <c r="F153" t="s">
        <v>87</v>
      </c>
      <c r="G153" t="s">
        <v>10</v>
      </c>
      <c r="H153" t="s">
        <v>11</v>
      </c>
      <c r="I153" t="s">
        <v>12</v>
      </c>
      <c r="J153" t="s">
        <v>344</v>
      </c>
    </row>
    <row r="154" spans="1:10" hidden="1" x14ac:dyDescent="0.2">
      <c r="A154" t="s">
        <v>345</v>
      </c>
      <c r="B154" t="s">
        <v>3283</v>
      </c>
      <c r="C154" t="s">
        <v>3283</v>
      </c>
      <c r="D154" t="str">
        <f>VLOOKUP(C154,[1]Sheet1!$B:$B,1,0)</f>
        <v>市自规局_不动产房屋抵押信息查询_庐江农商</v>
      </c>
      <c r="E154" t="s">
        <v>3850</v>
      </c>
      <c r="F154" t="s">
        <v>87</v>
      </c>
      <c r="G154" t="s">
        <v>15</v>
      </c>
      <c r="H154" t="s">
        <v>11</v>
      </c>
      <c r="I154" t="s">
        <v>12</v>
      </c>
      <c r="J154" t="s">
        <v>346</v>
      </c>
    </row>
    <row r="155" spans="1:10" hidden="1" x14ac:dyDescent="0.2">
      <c r="A155" t="s">
        <v>347</v>
      </c>
      <c r="B155" t="s">
        <v>3283</v>
      </c>
      <c r="C155" t="s">
        <v>3283</v>
      </c>
      <c r="D155" t="str">
        <f>VLOOKUP(C155,[1]Sheet1!$B:$B,1,0)</f>
        <v>市自规局_不动产房屋抵押信息查询_庐江农商</v>
      </c>
      <c r="E155" t="s">
        <v>3850</v>
      </c>
      <c r="F155" t="s">
        <v>87</v>
      </c>
      <c r="G155" t="s">
        <v>15</v>
      </c>
      <c r="H155" t="s">
        <v>11</v>
      </c>
      <c r="I155" t="s">
        <v>12</v>
      </c>
      <c r="J155" t="s">
        <v>348</v>
      </c>
    </row>
    <row r="156" spans="1:10" hidden="1" x14ac:dyDescent="0.2">
      <c r="A156" t="s">
        <v>349</v>
      </c>
      <c r="B156" t="s">
        <v>3284</v>
      </c>
      <c r="C156" t="s">
        <v>3284</v>
      </c>
      <c r="D156" t="str">
        <f>VLOOKUP(C156,[1]Sheet1!$B:$B,1,0)</f>
        <v>市市场监督管理局_企业信息查询_庐江农商</v>
      </c>
      <c r="E156" t="s">
        <v>3850</v>
      </c>
      <c r="F156" t="s">
        <v>9</v>
      </c>
      <c r="G156" t="s">
        <v>15</v>
      </c>
      <c r="H156" t="s">
        <v>11</v>
      </c>
      <c r="I156" t="s">
        <v>12</v>
      </c>
      <c r="J156" t="s">
        <v>350</v>
      </c>
    </row>
    <row r="157" spans="1:10" hidden="1" x14ac:dyDescent="0.2">
      <c r="A157" t="s">
        <v>351</v>
      </c>
      <c r="B157" t="s">
        <v>3284</v>
      </c>
      <c r="C157" t="s">
        <v>3284</v>
      </c>
      <c r="D157" t="str">
        <f>VLOOKUP(C157,[1]Sheet1!$B:$B,1,0)</f>
        <v>市市场监督管理局_企业信息查询_庐江农商</v>
      </c>
      <c r="E157" t="s">
        <v>3850</v>
      </c>
      <c r="F157" t="s">
        <v>87</v>
      </c>
      <c r="G157" t="s">
        <v>15</v>
      </c>
      <c r="H157" t="s">
        <v>11</v>
      </c>
      <c r="I157" t="s">
        <v>12</v>
      </c>
      <c r="J157" t="s">
        <v>352</v>
      </c>
    </row>
    <row r="158" spans="1:10" hidden="1" x14ac:dyDescent="0.2">
      <c r="A158" t="s">
        <v>353</v>
      </c>
      <c r="B158" t="s">
        <v>3263</v>
      </c>
      <c r="C158" t="s">
        <v>3263</v>
      </c>
      <c r="D158" t="str">
        <f>VLOOKUP(C158,[1]Sheet1!$B:$B,1,0)</f>
        <v>市司法局_公证案件附件信息_市自规局</v>
      </c>
      <c r="E158" t="s">
        <v>3850</v>
      </c>
      <c r="F158" t="s">
        <v>9</v>
      </c>
      <c r="G158" t="s">
        <v>15</v>
      </c>
      <c r="H158" t="s">
        <v>16</v>
      </c>
      <c r="I158" t="s">
        <v>12</v>
      </c>
      <c r="J158" t="s">
        <v>354</v>
      </c>
    </row>
    <row r="159" spans="1:10" hidden="1" x14ac:dyDescent="0.2">
      <c r="A159" t="s">
        <v>355</v>
      </c>
      <c r="B159" t="s">
        <v>3262</v>
      </c>
      <c r="C159" t="s">
        <v>3262</v>
      </c>
      <c r="D159" t="str">
        <f>VLOOKUP(C159,[1]Sheet1!$B:$B,1,0)</f>
        <v>市司法局_公证案件基本信息_市自规局</v>
      </c>
      <c r="E159" t="s">
        <v>3850</v>
      </c>
      <c r="F159" t="s">
        <v>9</v>
      </c>
      <c r="G159" t="s">
        <v>356</v>
      </c>
      <c r="H159" t="s">
        <v>357</v>
      </c>
      <c r="I159" t="s">
        <v>12</v>
      </c>
      <c r="J159" t="s">
        <v>358</v>
      </c>
    </row>
    <row r="160" spans="1:10" hidden="1" x14ac:dyDescent="0.2">
      <c r="A160" t="s">
        <v>359</v>
      </c>
      <c r="B160" t="s">
        <v>3263</v>
      </c>
      <c r="C160" t="s">
        <v>3263</v>
      </c>
      <c r="D160" t="str">
        <f>VLOOKUP(C160,[1]Sheet1!$B:$B,1,0)</f>
        <v>市司法局_公证案件附件信息_市自规局</v>
      </c>
      <c r="E160" t="s">
        <v>3850</v>
      </c>
      <c r="F160" t="s">
        <v>9</v>
      </c>
      <c r="G160" t="s">
        <v>356</v>
      </c>
      <c r="H160" t="s">
        <v>357</v>
      </c>
      <c r="I160" t="s">
        <v>12</v>
      </c>
      <c r="J160" t="s">
        <v>360</v>
      </c>
    </row>
    <row r="161" spans="1:10" hidden="1" x14ac:dyDescent="0.2">
      <c r="A161" t="s">
        <v>361</v>
      </c>
      <c r="B161" t="s">
        <v>3262</v>
      </c>
      <c r="C161" t="s">
        <v>3262</v>
      </c>
      <c r="D161" t="str">
        <f>VLOOKUP(C161,[1]Sheet1!$B:$B,1,0)</f>
        <v>市司法局_公证案件基本信息_市自规局</v>
      </c>
      <c r="E161" t="s">
        <v>3850</v>
      </c>
      <c r="F161" t="s">
        <v>87</v>
      </c>
      <c r="G161" t="s">
        <v>356</v>
      </c>
      <c r="H161" t="s">
        <v>357</v>
      </c>
      <c r="I161" t="s">
        <v>12</v>
      </c>
      <c r="J161" t="s">
        <v>362</v>
      </c>
    </row>
    <row r="162" spans="1:10" hidden="1" x14ac:dyDescent="0.2">
      <c r="A162" t="s">
        <v>363</v>
      </c>
      <c r="B162" t="s">
        <v>3262</v>
      </c>
      <c r="C162" t="s">
        <v>3262</v>
      </c>
      <c r="D162" t="str">
        <f>VLOOKUP(C162,[1]Sheet1!$B:$B,1,0)</f>
        <v>市司法局_公证案件基本信息_市自规局</v>
      </c>
      <c r="E162" t="s">
        <v>3850</v>
      </c>
      <c r="F162" t="s">
        <v>87</v>
      </c>
      <c r="G162" t="s">
        <v>356</v>
      </c>
      <c r="H162" t="s">
        <v>357</v>
      </c>
      <c r="I162" t="s">
        <v>12</v>
      </c>
      <c r="J162" t="s">
        <v>364</v>
      </c>
    </row>
    <row r="163" spans="1:10" hidden="1" x14ac:dyDescent="0.2">
      <c r="A163" t="s">
        <v>365</v>
      </c>
      <c r="B163" t="s">
        <v>3288</v>
      </c>
      <c r="C163" t="s">
        <v>3288</v>
      </c>
      <c r="D163" t="str">
        <f>VLOOKUP(C163,[1]Sheet1!$B:$B,1,0)</f>
        <v>市公管局_工程建设招标公告_大数据公司</v>
      </c>
      <c r="E163" t="s">
        <v>3850</v>
      </c>
      <c r="F163" t="s">
        <v>9</v>
      </c>
      <c r="G163" t="s">
        <v>283</v>
      </c>
      <c r="H163" t="s">
        <v>284</v>
      </c>
      <c r="I163" t="s">
        <v>12</v>
      </c>
      <c r="J163" t="s">
        <v>366</v>
      </c>
    </row>
    <row r="164" spans="1:10" hidden="1" x14ac:dyDescent="0.2">
      <c r="A164" t="s">
        <v>367</v>
      </c>
      <c r="B164" t="s">
        <v>3289</v>
      </c>
      <c r="C164" t="s">
        <v>3289</v>
      </c>
      <c r="D164" t="str">
        <f>VLOOKUP(C164,[1]Sheet1!$B:$B,1,0)</f>
        <v>市公管局_矿业权出让公告_大数据公司</v>
      </c>
      <c r="E164" t="s">
        <v>3850</v>
      </c>
      <c r="F164" t="s">
        <v>9</v>
      </c>
      <c r="G164" t="s">
        <v>283</v>
      </c>
      <c r="H164" t="s">
        <v>284</v>
      </c>
      <c r="I164" t="s">
        <v>12</v>
      </c>
      <c r="J164" t="s">
        <v>368</v>
      </c>
    </row>
    <row r="165" spans="1:10" hidden="1" x14ac:dyDescent="0.2">
      <c r="A165" t="s">
        <v>369</v>
      </c>
      <c r="B165" t="s">
        <v>3290</v>
      </c>
      <c r="C165" t="s">
        <v>3290</v>
      </c>
      <c r="D165" t="str">
        <f>VLOOKUP(C165,[1]Sheet1!$B:$B,1,0)</f>
        <v>市公管局_土地出让公告_大数据公司</v>
      </c>
      <c r="E165" t="s">
        <v>3850</v>
      </c>
      <c r="F165" t="s">
        <v>9</v>
      </c>
      <c r="G165" t="s">
        <v>283</v>
      </c>
      <c r="H165" t="s">
        <v>284</v>
      </c>
      <c r="I165" t="s">
        <v>12</v>
      </c>
      <c r="J165" t="s">
        <v>370</v>
      </c>
    </row>
    <row r="166" spans="1:10" hidden="1" x14ac:dyDescent="0.2">
      <c r="A166" t="s">
        <v>371</v>
      </c>
      <c r="B166" t="s">
        <v>3291</v>
      </c>
      <c r="C166" t="s">
        <v>3291</v>
      </c>
      <c r="D166" t="str">
        <f>VLOOKUP(C166,[1]Sheet1!$B:$B,1,0)</f>
        <v>市公管局_政府采购招标_大数据公司</v>
      </c>
      <c r="E166" t="s">
        <v>3850</v>
      </c>
      <c r="F166" t="s">
        <v>9</v>
      </c>
      <c r="G166" t="s">
        <v>283</v>
      </c>
      <c r="H166" t="s">
        <v>284</v>
      </c>
      <c r="I166" t="s">
        <v>12</v>
      </c>
      <c r="J166" t="s">
        <v>372</v>
      </c>
    </row>
    <row r="167" spans="1:10" hidden="1" x14ac:dyDescent="0.2">
      <c r="A167" t="s">
        <v>373</v>
      </c>
      <c r="B167" t="s">
        <v>3292</v>
      </c>
      <c r="C167" t="s">
        <v>3292</v>
      </c>
      <c r="D167" t="str">
        <f>VLOOKUP(C167,[1]Sheet1!$B:$B,1,0)</f>
        <v>市公安局_户政死亡注销信息接口</v>
      </c>
      <c r="E167" t="s">
        <v>3850</v>
      </c>
      <c r="F167" t="s">
        <v>9</v>
      </c>
      <c r="G167" t="s">
        <v>15</v>
      </c>
      <c r="H167" t="s">
        <v>16</v>
      </c>
      <c r="I167" t="s">
        <v>12</v>
      </c>
      <c r="J167" t="s">
        <v>374</v>
      </c>
    </row>
    <row r="168" spans="1:10" hidden="1" x14ac:dyDescent="0.2">
      <c r="A168" t="s">
        <v>375</v>
      </c>
      <c r="B168" t="s">
        <v>3293</v>
      </c>
      <c r="C168" t="s">
        <v>3293</v>
      </c>
      <c r="D168" t="str">
        <f>VLOOKUP(C168,[1]Sheet1!$B:$B,1,0)</f>
        <v>市公安局_驾驶员基本信息接口</v>
      </c>
      <c r="E168" t="s">
        <v>3850</v>
      </c>
      <c r="F168" t="s">
        <v>9</v>
      </c>
      <c r="G168" t="s">
        <v>15</v>
      </c>
      <c r="H168" t="s">
        <v>16</v>
      </c>
      <c r="I168" t="s">
        <v>12</v>
      </c>
      <c r="J168" t="s">
        <v>376</v>
      </c>
    </row>
    <row r="169" spans="1:10" hidden="1" x14ac:dyDescent="0.2">
      <c r="A169" t="s">
        <v>377</v>
      </c>
      <c r="B169" t="s">
        <v>3293</v>
      </c>
      <c r="C169" t="s">
        <v>3293</v>
      </c>
      <c r="D169" t="str">
        <f>VLOOKUP(C169,[1]Sheet1!$B:$B,1,0)</f>
        <v>市公安局_驾驶员基本信息接口</v>
      </c>
      <c r="E169" t="s">
        <v>3850</v>
      </c>
      <c r="F169" t="s">
        <v>9</v>
      </c>
      <c r="G169" t="s">
        <v>15</v>
      </c>
      <c r="H169" t="s">
        <v>16</v>
      </c>
      <c r="I169" t="s">
        <v>12</v>
      </c>
      <c r="J169" t="s">
        <v>378</v>
      </c>
    </row>
    <row r="170" spans="1:10" hidden="1" x14ac:dyDescent="0.2">
      <c r="A170" t="s">
        <v>379</v>
      </c>
      <c r="B170" t="s">
        <v>3294</v>
      </c>
      <c r="C170" t="s">
        <v>3294</v>
      </c>
      <c r="D170" t="str">
        <f>VLOOKUP(C170,[1]Sheet1!$B:$B,1,0)</f>
        <v>市市场监督管理局_企业基本信息_大数据公司</v>
      </c>
      <c r="E170" t="s">
        <v>3850</v>
      </c>
      <c r="F170" t="s">
        <v>9</v>
      </c>
      <c r="G170" t="s">
        <v>283</v>
      </c>
      <c r="H170" t="s">
        <v>284</v>
      </c>
      <c r="I170" t="s">
        <v>12</v>
      </c>
      <c r="J170" t="s">
        <v>380</v>
      </c>
    </row>
    <row r="171" spans="1:10" hidden="1" x14ac:dyDescent="0.2">
      <c r="A171" t="s">
        <v>381</v>
      </c>
      <c r="B171" t="s">
        <v>3219</v>
      </c>
      <c r="C171" t="s">
        <v>3219</v>
      </c>
      <c r="D171" t="str">
        <f>VLOOKUP(C171,[1]Sheet1!$B:$B,1,0)</f>
        <v>市数据资源局_合科行授权上传接口</v>
      </c>
      <c r="E171" t="s">
        <v>3850</v>
      </c>
      <c r="F171" t="s">
        <v>9</v>
      </c>
      <c r="G171" t="s">
        <v>382</v>
      </c>
      <c r="H171" t="s">
        <v>383</v>
      </c>
      <c r="I171" t="s">
        <v>12</v>
      </c>
      <c r="J171" t="s">
        <v>384</v>
      </c>
    </row>
    <row r="172" spans="1:10" hidden="1" x14ac:dyDescent="0.2">
      <c r="A172" t="s">
        <v>385</v>
      </c>
      <c r="B172" t="s">
        <v>3295</v>
      </c>
      <c r="C172" t="s">
        <v>3295</v>
      </c>
      <c r="D172" t="str">
        <f>VLOOKUP(C172,[1]Sheet1!$B:$B,1,0)</f>
        <v>市人社局_个人社保征缴信息查询_长丰农商</v>
      </c>
      <c r="E172" t="s">
        <v>3850</v>
      </c>
      <c r="F172" t="s">
        <v>9</v>
      </c>
      <c r="G172" t="s">
        <v>382</v>
      </c>
      <c r="H172" t="s">
        <v>383</v>
      </c>
      <c r="I172" t="s">
        <v>12</v>
      </c>
      <c r="J172" t="s">
        <v>386</v>
      </c>
    </row>
    <row r="173" spans="1:10" hidden="1" x14ac:dyDescent="0.2">
      <c r="A173" t="s">
        <v>387</v>
      </c>
      <c r="B173" t="s">
        <v>3296</v>
      </c>
      <c r="C173" t="s">
        <v>3296</v>
      </c>
      <c r="D173" t="str">
        <f>VLOOKUP(C173,[1]Sheet1!$B:$B,1,0)</f>
        <v>市人社局_个人社保征缴明细查询_长丰农商</v>
      </c>
      <c r="E173" t="s">
        <v>3850</v>
      </c>
      <c r="F173" t="s">
        <v>9</v>
      </c>
      <c r="G173" t="s">
        <v>382</v>
      </c>
      <c r="H173" t="s">
        <v>383</v>
      </c>
      <c r="I173" t="s">
        <v>12</v>
      </c>
      <c r="J173" t="s">
        <v>388</v>
      </c>
    </row>
    <row r="174" spans="1:10" hidden="1" x14ac:dyDescent="0.2">
      <c r="A174" t="s">
        <v>389</v>
      </c>
      <c r="B174" t="s">
        <v>3297</v>
      </c>
      <c r="C174" t="s">
        <v>3297</v>
      </c>
      <c r="D174" t="str">
        <f>VLOOKUP(C174,[1]Sheet1!$B:$B,1,0)</f>
        <v>市公积金中心_公积金账户信息查询_长丰农商</v>
      </c>
      <c r="E174" t="s">
        <v>3850</v>
      </c>
      <c r="F174" t="s">
        <v>9</v>
      </c>
      <c r="G174" t="s">
        <v>382</v>
      </c>
      <c r="H174" t="s">
        <v>383</v>
      </c>
      <c r="I174" t="s">
        <v>12</v>
      </c>
      <c r="J174" t="s">
        <v>390</v>
      </c>
    </row>
    <row r="175" spans="1:10" hidden="1" x14ac:dyDescent="0.2">
      <c r="A175" t="s">
        <v>391</v>
      </c>
      <c r="B175" t="s">
        <v>3298</v>
      </c>
      <c r="C175" t="s">
        <v>3298</v>
      </c>
      <c r="D175" t="str">
        <f>VLOOKUP(C175,[1]Sheet1!$B:$B,1,0)</f>
        <v>市公积金中心_个人公积金异贷证明信息查询_长丰农商</v>
      </c>
      <c r="E175" t="s">
        <v>3850</v>
      </c>
      <c r="F175" t="s">
        <v>9</v>
      </c>
      <c r="G175" t="s">
        <v>382</v>
      </c>
      <c r="H175" t="s">
        <v>383</v>
      </c>
      <c r="I175" t="s">
        <v>12</v>
      </c>
      <c r="J175" t="s">
        <v>392</v>
      </c>
    </row>
    <row r="176" spans="1:10" hidden="1" x14ac:dyDescent="0.2">
      <c r="A176" t="s">
        <v>393</v>
      </c>
      <c r="B176" t="s">
        <v>3299</v>
      </c>
      <c r="C176" t="s">
        <v>3299</v>
      </c>
      <c r="D176" t="str">
        <f>VLOOKUP(C176,[1]Sheet1!$B:$B,1,0)</f>
        <v>市自规局_不动产权证书信息查询_长丰农商</v>
      </c>
      <c r="E176" t="s">
        <v>3850</v>
      </c>
      <c r="F176" t="s">
        <v>9</v>
      </c>
      <c r="G176" t="s">
        <v>382</v>
      </c>
      <c r="H176" t="s">
        <v>383</v>
      </c>
      <c r="I176" t="s">
        <v>12</v>
      </c>
      <c r="J176" t="s">
        <v>394</v>
      </c>
    </row>
    <row r="177" spans="1:10" hidden="1" x14ac:dyDescent="0.2">
      <c r="A177" t="s">
        <v>395</v>
      </c>
      <c r="B177" t="s">
        <v>3300</v>
      </c>
      <c r="C177" t="s">
        <v>3300</v>
      </c>
      <c r="D177" t="str">
        <f>VLOOKUP(C177,[1]Sheet1!$B:$B,1,0)</f>
        <v>市自规局_不动产房屋抵押信息查询_长丰农商</v>
      </c>
      <c r="E177" t="s">
        <v>3850</v>
      </c>
      <c r="F177" t="s">
        <v>9</v>
      </c>
      <c r="G177" t="s">
        <v>382</v>
      </c>
      <c r="H177" t="s">
        <v>383</v>
      </c>
      <c r="I177" t="s">
        <v>12</v>
      </c>
      <c r="J177" t="s">
        <v>396</v>
      </c>
    </row>
    <row r="178" spans="1:10" hidden="1" x14ac:dyDescent="0.2">
      <c r="A178" t="s">
        <v>397</v>
      </c>
      <c r="B178" t="s">
        <v>3301</v>
      </c>
      <c r="C178" t="s">
        <v>3301</v>
      </c>
      <c r="D178" t="str">
        <f>VLOOKUP(C178,[1]Sheet1!$B:$B,1,0)</f>
        <v>市民政局_婚姻信息查询_长丰农商</v>
      </c>
      <c r="E178" t="s">
        <v>3850</v>
      </c>
      <c r="F178" t="s">
        <v>9</v>
      </c>
      <c r="G178" t="s">
        <v>382</v>
      </c>
      <c r="H178" t="s">
        <v>383</v>
      </c>
      <c r="I178" t="s">
        <v>12</v>
      </c>
      <c r="J178" t="s">
        <v>398</v>
      </c>
    </row>
    <row r="179" spans="1:10" hidden="1" x14ac:dyDescent="0.2">
      <c r="A179" t="s">
        <v>399</v>
      </c>
      <c r="B179" t="s">
        <v>3302</v>
      </c>
      <c r="C179" t="s">
        <v>3302</v>
      </c>
      <c r="D179" t="str">
        <f>VLOOKUP(C179,[1]Sheet1!$B:$B,1,0)</f>
        <v>市公安局_常住人口信息查询_长丰农商</v>
      </c>
      <c r="E179" t="s">
        <v>3850</v>
      </c>
      <c r="F179" t="s">
        <v>9</v>
      </c>
      <c r="G179" t="s">
        <v>382</v>
      </c>
      <c r="H179" t="s">
        <v>383</v>
      </c>
      <c r="I179" t="s">
        <v>12</v>
      </c>
      <c r="J179" t="s">
        <v>400</v>
      </c>
    </row>
    <row r="180" spans="1:10" hidden="1" x14ac:dyDescent="0.2">
      <c r="A180" t="s">
        <v>401</v>
      </c>
      <c r="B180" t="s">
        <v>3303</v>
      </c>
      <c r="C180" t="s">
        <v>3303</v>
      </c>
      <c r="D180" t="str">
        <f>VLOOKUP(C180,[1]Sheet1!$B:$B,1,0)</f>
        <v>市公安局_车辆信息查询_长丰农商</v>
      </c>
      <c r="E180" t="s">
        <v>3850</v>
      </c>
      <c r="F180" t="s">
        <v>9</v>
      </c>
      <c r="G180" t="s">
        <v>382</v>
      </c>
      <c r="H180" t="s">
        <v>383</v>
      </c>
      <c r="I180" t="s">
        <v>12</v>
      </c>
      <c r="J180" t="s">
        <v>402</v>
      </c>
    </row>
    <row r="181" spans="1:10" hidden="1" x14ac:dyDescent="0.2">
      <c r="A181" t="s">
        <v>403</v>
      </c>
      <c r="B181" t="s">
        <v>3304</v>
      </c>
      <c r="C181" t="s">
        <v>3304</v>
      </c>
      <c r="D181" t="str">
        <f>VLOOKUP(C181,[1]Sheet1!$B:$B,1,0)</f>
        <v>市市场监督管理局_企业信息查询_长丰农商</v>
      </c>
      <c r="E181" t="s">
        <v>3850</v>
      </c>
      <c r="F181" t="s">
        <v>9</v>
      </c>
      <c r="G181" t="s">
        <v>382</v>
      </c>
      <c r="H181" t="s">
        <v>383</v>
      </c>
      <c r="I181" t="s">
        <v>12</v>
      </c>
      <c r="J181" t="s">
        <v>404</v>
      </c>
    </row>
    <row r="182" spans="1:10" hidden="1" x14ac:dyDescent="0.2">
      <c r="A182" t="s">
        <v>405</v>
      </c>
      <c r="B182" t="s">
        <v>3295</v>
      </c>
      <c r="C182" t="s">
        <v>3295</v>
      </c>
      <c r="D182" t="str">
        <f>VLOOKUP(C182,[1]Sheet1!$B:$B,1,0)</f>
        <v>市人社局_个人社保征缴信息查询_长丰农商</v>
      </c>
      <c r="E182" t="s">
        <v>3850</v>
      </c>
      <c r="F182" t="s">
        <v>87</v>
      </c>
      <c r="G182" t="s">
        <v>382</v>
      </c>
      <c r="H182" t="s">
        <v>383</v>
      </c>
      <c r="I182" t="s">
        <v>12</v>
      </c>
      <c r="J182" t="s">
        <v>406</v>
      </c>
    </row>
    <row r="183" spans="1:10" hidden="1" x14ac:dyDescent="0.2">
      <c r="A183" t="s">
        <v>407</v>
      </c>
      <c r="B183" t="s">
        <v>3295</v>
      </c>
      <c r="C183" t="s">
        <v>3295</v>
      </c>
      <c r="D183" t="str">
        <f>VLOOKUP(C183,[1]Sheet1!$B:$B,1,0)</f>
        <v>市人社局_个人社保征缴信息查询_长丰农商</v>
      </c>
      <c r="E183" t="s">
        <v>3850</v>
      </c>
      <c r="F183" t="s">
        <v>87</v>
      </c>
      <c r="G183" t="s">
        <v>382</v>
      </c>
      <c r="H183" t="s">
        <v>383</v>
      </c>
      <c r="I183" t="s">
        <v>12</v>
      </c>
      <c r="J183" t="s">
        <v>408</v>
      </c>
    </row>
    <row r="184" spans="1:10" hidden="1" x14ac:dyDescent="0.2">
      <c r="A184" t="s">
        <v>409</v>
      </c>
      <c r="B184" t="s">
        <v>3295</v>
      </c>
      <c r="C184" t="s">
        <v>3295</v>
      </c>
      <c r="D184" t="str">
        <f>VLOOKUP(C184,[1]Sheet1!$B:$B,1,0)</f>
        <v>市人社局_个人社保征缴信息查询_长丰农商</v>
      </c>
      <c r="E184" t="s">
        <v>3850</v>
      </c>
      <c r="F184" t="s">
        <v>87</v>
      </c>
      <c r="G184" t="s">
        <v>382</v>
      </c>
      <c r="H184" t="s">
        <v>383</v>
      </c>
      <c r="I184" t="s">
        <v>12</v>
      </c>
      <c r="J184" t="s">
        <v>410</v>
      </c>
    </row>
    <row r="185" spans="1:10" hidden="1" x14ac:dyDescent="0.2">
      <c r="A185" t="s">
        <v>411</v>
      </c>
      <c r="B185" t="s">
        <v>3304</v>
      </c>
      <c r="C185" t="s">
        <v>3304</v>
      </c>
      <c r="D185" t="str">
        <f>VLOOKUP(C185,[1]Sheet1!$B:$B,1,0)</f>
        <v>市市场监督管理局_企业信息查询_长丰农商</v>
      </c>
      <c r="E185" t="s">
        <v>3850</v>
      </c>
      <c r="F185" t="s">
        <v>87</v>
      </c>
      <c r="G185" t="s">
        <v>15</v>
      </c>
      <c r="H185" t="s">
        <v>16</v>
      </c>
      <c r="I185" t="s">
        <v>12</v>
      </c>
      <c r="J185" t="s">
        <v>412</v>
      </c>
    </row>
    <row r="186" spans="1:10" hidden="1" x14ac:dyDescent="0.2">
      <c r="A186" t="s">
        <v>413</v>
      </c>
      <c r="B186" t="s">
        <v>3305</v>
      </c>
      <c r="C186" t="s">
        <v>3305</v>
      </c>
      <c r="D186" t="str">
        <f>VLOOKUP(C186,[1]Sheet1!$B:$B,1,0)</f>
        <v>市公积金中心_核验申请人公积金缴纳情况_肥东农商</v>
      </c>
      <c r="E186" t="s">
        <v>3850</v>
      </c>
      <c r="F186" t="s">
        <v>9</v>
      </c>
      <c r="G186" t="s">
        <v>414</v>
      </c>
      <c r="H186" t="s">
        <v>415</v>
      </c>
      <c r="I186" t="s">
        <v>12</v>
      </c>
      <c r="J186" t="s">
        <v>416</v>
      </c>
    </row>
    <row r="187" spans="1:10" hidden="1" x14ac:dyDescent="0.2">
      <c r="A187" t="s">
        <v>417</v>
      </c>
      <c r="B187" t="s">
        <v>3305</v>
      </c>
      <c r="C187" t="s">
        <v>3305</v>
      </c>
      <c r="D187" t="str">
        <f>VLOOKUP(C187,[1]Sheet1!$B:$B,1,0)</f>
        <v>市公积金中心_核验申请人公积金缴纳情况_肥东农商</v>
      </c>
      <c r="E187" t="s">
        <v>3850</v>
      </c>
      <c r="F187" t="s">
        <v>9</v>
      </c>
      <c r="G187" t="s">
        <v>414</v>
      </c>
      <c r="H187" t="s">
        <v>415</v>
      </c>
      <c r="I187" t="s">
        <v>12</v>
      </c>
      <c r="J187" t="s">
        <v>418</v>
      </c>
    </row>
    <row r="188" spans="1:10" hidden="1" x14ac:dyDescent="0.2">
      <c r="A188" t="s">
        <v>419</v>
      </c>
      <c r="B188" t="s">
        <v>3306</v>
      </c>
      <c r="C188" t="s">
        <v>3306</v>
      </c>
      <c r="D188" t="str">
        <f>VLOOKUP(C188,[1]Sheet1!$B:$B,1,0)</f>
        <v>市政服局_办件进度查询_大数据公司</v>
      </c>
      <c r="E188" t="s">
        <v>3850</v>
      </c>
      <c r="F188" t="s">
        <v>9</v>
      </c>
      <c r="G188" t="s">
        <v>283</v>
      </c>
      <c r="H188" t="s">
        <v>284</v>
      </c>
      <c r="I188" t="s">
        <v>12</v>
      </c>
      <c r="J188" t="s">
        <v>420</v>
      </c>
    </row>
    <row r="189" spans="1:10" hidden="1" x14ac:dyDescent="0.2">
      <c r="A189" t="s">
        <v>421</v>
      </c>
      <c r="B189" t="s">
        <v>3307</v>
      </c>
      <c r="C189" t="s">
        <v>3307</v>
      </c>
      <c r="D189" t="str">
        <f>VLOOKUP(C189,[1]Sheet1!$B:$B,1,0)</f>
        <v>市政服局_通知事项查询_大数据公司</v>
      </c>
      <c r="E189" t="s">
        <v>3850</v>
      </c>
      <c r="F189" t="s">
        <v>9</v>
      </c>
      <c r="G189" t="s">
        <v>283</v>
      </c>
      <c r="H189" t="s">
        <v>284</v>
      </c>
      <c r="I189" t="s">
        <v>12</v>
      </c>
      <c r="J189" t="s">
        <v>422</v>
      </c>
    </row>
    <row r="190" spans="1:10" hidden="1" x14ac:dyDescent="0.2">
      <c r="A190" t="s">
        <v>423</v>
      </c>
      <c r="B190" t="s">
        <v>3308</v>
      </c>
      <c r="C190" t="s">
        <v>3308</v>
      </c>
      <c r="D190" t="str">
        <f>VLOOKUP(C190,[1]Sheet1!$B:$B,1,0)</f>
        <v>市城建局_合肥市建筑垃圾处置许可登记表查询</v>
      </c>
      <c r="E190" t="s">
        <v>3850</v>
      </c>
      <c r="F190" t="s">
        <v>9</v>
      </c>
      <c r="G190" t="s">
        <v>15</v>
      </c>
      <c r="H190" t="s">
        <v>16</v>
      </c>
      <c r="I190" t="s">
        <v>12</v>
      </c>
      <c r="J190" t="s">
        <v>424</v>
      </c>
    </row>
    <row r="191" spans="1:10" hidden="1" x14ac:dyDescent="0.2">
      <c r="A191" t="s">
        <v>425</v>
      </c>
      <c r="B191" t="s">
        <v>3309</v>
      </c>
      <c r="C191" t="s">
        <v>3309</v>
      </c>
      <c r="D191" t="str">
        <f>VLOOKUP(C191,[1]Sheet1!$B:$B,1,0)</f>
        <v>市自规局_不动产信息查询_个人快贷</v>
      </c>
      <c r="E191" t="s">
        <v>3850</v>
      </c>
      <c r="F191" t="s">
        <v>9</v>
      </c>
      <c r="G191" t="s">
        <v>15</v>
      </c>
      <c r="H191" t="s">
        <v>16</v>
      </c>
      <c r="I191" t="s">
        <v>12</v>
      </c>
      <c r="J191" t="s">
        <v>426</v>
      </c>
    </row>
    <row r="192" spans="1:10" hidden="1" x14ac:dyDescent="0.2">
      <c r="A192" t="s">
        <v>427</v>
      </c>
      <c r="B192" t="s">
        <v>3310</v>
      </c>
      <c r="C192" t="s">
        <v>3310</v>
      </c>
      <c r="D192" t="str">
        <f>VLOOKUP(C192,[1]Sheet1!$B:$B,1,0)</f>
        <v>市自规局_个人房产含抵押信息查询_合科行</v>
      </c>
      <c r="E192" t="s">
        <v>3850</v>
      </c>
      <c r="F192" t="s">
        <v>9</v>
      </c>
      <c r="G192" t="s">
        <v>15</v>
      </c>
      <c r="H192" t="s">
        <v>16</v>
      </c>
      <c r="I192" t="s">
        <v>12</v>
      </c>
      <c r="J192" t="s">
        <v>428</v>
      </c>
    </row>
    <row r="193" spans="1:10" hidden="1" x14ac:dyDescent="0.2">
      <c r="A193" t="s">
        <v>429</v>
      </c>
      <c r="B193" t="s">
        <v>3311</v>
      </c>
      <c r="C193" t="s">
        <v>3311</v>
      </c>
      <c r="D193" t="str">
        <f>VLOOKUP(C193,[1]Sheet1!$B:$B,1,0)</f>
        <v>市自规局_不动产信息查询_营商环境</v>
      </c>
      <c r="E193" t="s">
        <v>3850</v>
      </c>
      <c r="F193" t="s">
        <v>9</v>
      </c>
      <c r="G193" t="s">
        <v>15</v>
      </c>
      <c r="H193" t="s">
        <v>16</v>
      </c>
      <c r="I193" t="s">
        <v>12</v>
      </c>
      <c r="J193" t="s">
        <v>430</v>
      </c>
    </row>
    <row r="194" spans="1:10" hidden="1" x14ac:dyDescent="0.2">
      <c r="A194" t="s">
        <v>431</v>
      </c>
      <c r="B194" t="s">
        <v>3312</v>
      </c>
      <c r="C194" t="s">
        <v>3312</v>
      </c>
      <c r="D194" t="str">
        <f>VLOOKUP(C194,[1]Sheet1!$B:$B,1,0)</f>
        <v>市自规局_验证是否有2套以上房产</v>
      </c>
      <c r="E194" t="s">
        <v>3850</v>
      </c>
      <c r="F194" t="s">
        <v>9</v>
      </c>
      <c r="G194" t="s">
        <v>15</v>
      </c>
      <c r="H194" t="s">
        <v>16</v>
      </c>
      <c r="I194" t="s">
        <v>12</v>
      </c>
      <c r="J194" t="s">
        <v>432</v>
      </c>
    </row>
    <row r="195" spans="1:10" hidden="1" x14ac:dyDescent="0.2">
      <c r="A195" t="s">
        <v>433</v>
      </c>
      <c r="B195" t="s">
        <v>3313</v>
      </c>
      <c r="C195" t="s">
        <v>3313</v>
      </c>
      <c r="D195" t="str">
        <f>VLOOKUP(C195,[1]Sheet1!$B:$B,1,0)</f>
        <v>市自规局_困难职工房产校验服务</v>
      </c>
      <c r="E195" t="s">
        <v>3850</v>
      </c>
      <c r="F195" t="s">
        <v>9</v>
      </c>
      <c r="G195" t="s">
        <v>15</v>
      </c>
      <c r="H195" t="s">
        <v>16</v>
      </c>
      <c r="I195" t="s">
        <v>12</v>
      </c>
      <c r="J195" t="s">
        <v>434</v>
      </c>
    </row>
    <row r="196" spans="1:10" x14ac:dyDescent="0.2">
      <c r="A196" t="s">
        <v>435</v>
      </c>
      <c r="B196" t="s">
        <v>3314</v>
      </c>
      <c r="C196" t="s">
        <v>3314</v>
      </c>
      <c r="D196" t="e">
        <f>VLOOKUP(C196,[1]Sheet1!$B:$B,1,0)</f>
        <v>#N/A</v>
      </c>
      <c r="E196" t="s">
        <v>3851</v>
      </c>
      <c r="F196" t="s">
        <v>9</v>
      </c>
      <c r="G196" t="s">
        <v>15</v>
      </c>
      <c r="H196" t="s">
        <v>16</v>
      </c>
      <c r="I196" t="s">
        <v>12</v>
      </c>
      <c r="J196" t="s">
        <v>436</v>
      </c>
    </row>
    <row r="197" spans="1:10" hidden="1" x14ac:dyDescent="0.2">
      <c r="A197" t="s">
        <v>437</v>
      </c>
      <c r="B197" t="s">
        <v>3315</v>
      </c>
      <c r="C197" t="s">
        <v>3315</v>
      </c>
      <c r="D197" t="str">
        <f>VLOOKUP(C197,[1]Sheet1!$B:$B,1,0)</f>
        <v>市自规局_土地执法监察信息卫片监测查询服务</v>
      </c>
      <c r="E197" t="s">
        <v>3850</v>
      </c>
      <c r="F197" t="s">
        <v>9</v>
      </c>
      <c r="G197" t="s">
        <v>15</v>
      </c>
      <c r="H197" t="s">
        <v>16</v>
      </c>
      <c r="I197" t="s">
        <v>12</v>
      </c>
      <c r="J197" t="s">
        <v>438</v>
      </c>
    </row>
    <row r="198" spans="1:10" hidden="1" x14ac:dyDescent="0.2">
      <c r="A198" t="s">
        <v>439</v>
      </c>
      <c r="B198" t="s">
        <v>3316</v>
      </c>
      <c r="C198" t="s">
        <v>3316</v>
      </c>
      <c r="D198" t="str">
        <f>VLOOKUP(C198,[1]Sheet1!$B:$B,1,0)</f>
        <v>市自规局_测绘资质证书信息查询服务</v>
      </c>
      <c r="E198" t="s">
        <v>3850</v>
      </c>
      <c r="F198" t="s">
        <v>9</v>
      </c>
      <c r="G198" t="s">
        <v>15</v>
      </c>
      <c r="H198" t="s">
        <v>16</v>
      </c>
      <c r="I198" t="s">
        <v>12</v>
      </c>
      <c r="J198" t="s">
        <v>440</v>
      </c>
    </row>
    <row r="199" spans="1:10" hidden="1" x14ac:dyDescent="0.2">
      <c r="A199" t="s">
        <v>441</v>
      </c>
      <c r="B199" t="s">
        <v>3317</v>
      </c>
      <c r="C199" t="s">
        <v>3317</v>
      </c>
      <c r="D199" t="str">
        <f>VLOOKUP(C199,[1]Sheet1!$B:$B,1,0)</f>
        <v>市统计局_城市市政建设信息查询服务</v>
      </c>
      <c r="E199" t="s">
        <v>3850</v>
      </c>
      <c r="F199" t="s">
        <v>9</v>
      </c>
      <c r="G199" t="s">
        <v>15</v>
      </c>
      <c r="H199" t="s">
        <v>16</v>
      </c>
      <c r="I199" t="s">
        <v>12</v>
      </c>
      <c r="J199" t="s">
        <v>442</v>
      </c>
    </row>
    <row r="200" spans="1:10" hidden="1" x14ac:dyDescent="0.2">
      <c r="A200" t="s">
        <v>443</v>
      </c>
      <c r="B200" t="s">
        <v>3318</v>
      </c>
      <c r="C200" t="s">
        <v>3318</v>
      </c>
      <c r="D200" t="str">
        <f>VLOOKUP(C200,[1]Sheet1!$B:$B,1,0)</f>
        <v>市统计局_城市绿化面积查询服务</v>
      </c>
      <c r="E200" t="s">
        <v>3850</v>
      </c>
      <c r="F200" t="s">
        <v>9</v>
      </c>
      <c r="G200" t="s">
        <v>15</v>
      </c>
      <c r="H200" t="s">
        <v>16</v>
      </c>
      <c r="I200" t="s">
        <v>12</v>
      </c>
      <c r="J200" t="s">
        <v>444</v>
      </c>
    </row>
    <row r="201" spans="1:10" hidden="1" x14ac:dyDescent="0.2">
      <c r="A201" t="s">
        <v>445</v>
      </c>
      <c r="B201" t="s">
        <v>3319</v>
      </c>
      <c r="C201" t="s">
        <v>3319</v>
      </c>
      <c r="D201" t="str">
        <f>VLOOKUP(C201,[1]Sheet1!$B:$B,1,0)</f>
        <v>市统计局_城市建设用地查询服务</v>
      </c>
      <c r="E201" t="s">
        <v>3850</v>
      </c>
      <c r="F201" t="s">
        <v>9</v>
      </c>
      <c r="G201" t="s">
        <v>15</v>
      </c>
      <c r="H201" t="s">
        <v>16</v>
      </c>
      <c r="I201" t="s">
        <v>12</v>
      </c>
      <c r="J201" t="s">
        <v>446</v>
      </c>
    </row>
    <row r="202" spans="1:10" hidden="1" x14ac:dyDescent="0.2">
      <c r="A202" t="s">
        <v>447</v>
      </c>
      <c r="B202" t="s">
        <v>3320</v>
      </c>
      <c r="C202" t="s">
        <v>3320</v>
      </c>
      <c r="D202" t="str">
        <f>VLOOKUP(C202,[1]Sheet1!$B:$B,1,0)</f>
        <v>市统计局_城市建设信息服务</v>
      </c>
      <c r="E202" t="s">
        <v>3850</v>
      </c>
      <c r="F202" t="s">
        <v>9</v>
      </c>
      <c r="G202" t="s">
        <v>15</v>
      </c>
      <c r="H202" t="s">
        <v>16</v>
      </c>
      <c r="I202" t="s">
        <v>12</v>
      </c>
      <c r="J202" t="s">
        <v>448</v>
      </c>
    </row>
    <row r="203" spans="1:10" hidden="1" x14ac:dyDescent="0.2">
      <c r="A203" t="s">
        <v>449</v>
      </c>
      <c r="B203" t="s">
        <v>3321</v>
      </c>
      <c r="C203" t="s">
        <v>3321</v>
      </c>
      <c r="D203" t="str">
        <f>VLOOKUP(C203,[1]Sheet1!$B:$B,1,0)</f>
        <v>市统计局_长三角城市生产总值查询</v>
      </c>
      <c r="E203" t="s">
        <v>3850</v>
      </c>
      <c r="F203" t="s">
        <v>9</v>
      </c>
      <c r="G203" t="s">
        <v>15</v>
      </c>
      <c r="H203" t="s">
        <v>16</v>
      </c>
      <c r="I203" t="s">
        <v>12</v>
      </c>
      <c r="J203" t="s">
        <v>450</v>
      </c>
    </row>
    <row r="204" spans="1:10" hidden="1" x14ac:dyDescent="0.2">
      <c r="A204" t="s">
        <v>451</v>
      </c>
      <c r="B204" t="s">
        <v>3322</v>
      </c>
      <c r="C204" t="s">
        <v>3322</v>
      </c>
      <c r="D204" t="str">
        <f>VLOOKUP(C204,[1]Sheet1!$B:$B,1,0)</f>
        <v>市统计局_长三角城市居民人均可支配收入查询</v>
      </c>
      <c r="E204" t="s">
        <v>3850</v>
      </c>
      <c r="F204" t="s">
        <v>9</v>
      </c>
      <c r="G204" t="s">
        <v>15</v>
      </c>
      <c r="H204" t="s">
        <v>16</v>
      </c>
      <c r="I204" t="s">
        <v>12</v>
      </c>
      <c r="J204" t="s">
        <v>452</v>
      </c>
    </row>
    <row r="205" spans="1:10" hidden="1" x14ac:dyDescent="0.2">
      <c r="A205" t="s">
        <v>453</v>
      </c>
      <c r="B205" t="s">
        <v>3323</v>
      </c>
      <c r="C205" t="s">
        <v>3323</v>
      </c>
      <c r="D205" t="str">
        <f>VLOOKUP(C205,[1]Sheet1!$B:$B,1,0)</f>
        <v>市统计局_长三角城市地方财政收入查询</v>
      </c>
      <c r="E205" t="s">
        <v>3850</v>
      </c>
      <c r="F205" t="s">
        <v>9</v>
      </c>
      <c r="G205" t="s">
        <v>15</v>
      </c>
      <c r="H205" t="s">
        <v>16</v>
      </c>
      <c r="I205" t="s">
        <v>12</v>
      </c>
      <c r="J205" t="s">
        <v>454</v>
      </c>
    </row>
    <row r="206" spans="1:10" hidden="1" x14ac:dyDescent="0.2">
      <c r="A206" t="s">
        <v>455</v>
      </c>
      <c r="B206" t="s">
        <v>3324</v>
      </c>
      <c r="C206" t="s">
        <v>3324</v>
      </c>
      <c r="D206" t="str">
        <f>VLOOKUP(C206,[1]Sheet1!$B:$B,1,0)</f>
        <v>市统计局_城市环境卫生信息查询服务</v>
      </c>
      <c r="E206" t="s">
        <v>3850</v>
      </c>
      <c r="F206" t="s">
        <v>9</v>
      </c>
      <c r="G206" t="s">
        <v>15</v>
      </c>
      <c r="H206" t="s">
        <v>16</v>
      </c>
      <c r="I206" t="s">
        <v>12</v>
      </c>
      <c r="J206" t="s">
        <v>456</v>
      </c>
    </row>
    <row r="207" spans="1:10" hidden="1" x14ac:dyDescent="0.2">
      <c r="A207" t="s">
        <v>457</v>
      </c>
      <c r="B207" t="s">
        <v>3325</v>
      </c>
      <c r="C207" t="s">
        <v>3325</v>
      </c>
      <c r="D207" t="str">
        <f>VLOOKUP(C207,[1]Sheet1!$B:$B,1,0)</f>
        <v>市自规局_矿产资源勘查许可证信息查询服务</v>
      </c>
      <c r="E207" t="s">
        <v>3850</v>
      </c>
      <c r="F207" t="s">
        <v>9</v>
      </c>
      <c r="G207" t="s">
        <v>15</v>
      </c>
      <c r="H207" t="s">
        <v>16</v>
      </c>
      <c r="I207" t="s">
        <v>12</v>
      </c>
      <c r="J207" t="s">
        <v>458</v>
      </c>
    </row>
    <row r="208" spans="1:10" hidden="1" x14ac:dyDescent="0.2">
      <c r="A208" t="s">
        <v>459</v>
      </c>
      <c r="B208" t="s">
        <v>3326</v>
      </c>
      <c r="C208" t="s">
        <v>3326</v>
      </c>
      <c r="D208" t="str">
        <f>VLOOKUP(C208,[1]Sheet1!$B:$B,1,0)</f>
        <v>市统计局_城市公园数量查询服务</v>
      </c>
      <c r="E208" t="s">
        <v>3850</v>
      </c>
      <c r="F208" t="s">
        <v>9</v>
      </c>
      <c r="G208" t="s">
        <v>15</v>
      </c>
      <c r="H208" t="s">
        <v>16</v>
      </c>
      <c r="I208" t="s">
        <v>12</v>
      </c>
      <c r="J208" t="s">
        <v>460</v>
      </c>
    </row>
    <row r="209" spans="1:10" hidden="1" x14ac:dyDescent="0.2">
      <c r="A209" t="s">
        <v>461</v>
      </c>
      <c r="B209" t="s">
        <v>3327</v>
      </c>
      <c r="C209" t="s">
        <v>3327</v>
      </c>
      <c r="D209" t="str">
        <f>VLOOKUP(C209,[1]Sheet1!$B:$B,1,0)</f>
        <v>矿业采矿权信息_成品库</v>
      </c>
      <c r="E209" t="s">
        <v>3850</v>
      </c>
      <c r="F209" t="s">
        <v>9</v>
      </c>
      <c r="G209" t="s">
        <v>15</v>
      </c>
      <c r="H209" t="s">
        <v>16</v>
      </c>
      <c r="I209" t="s">
        <v>12</v>
      </c>
      <c r="J209" t="s">
        <v>462</v>
      </c>
    </row>
    <row r="210" spans="1:10" hidden="1" x14ac:dyDescent="0.2">
      <c r="A210" t="s">
        <v>463</v>
      </c>
      <c r="B210" t="s">
        <v>3328</v>
      </c>
      <c r="C210" t="s">
        <v>3328</v>
      </c>
      <c r="D210" t="str">
        <f>VLOOKUP(C210,[1]Sheet1!$B:$B,1,0)</f>
        <v>市统计局_合肥市自然资源统计</v>
      </c>
      <c r="E210" t="s">
        <v>3850</v>
      </c>
      <c r="F210" t="s">
        <v>9</v>
      </c>
      <c r="G210" t="s">
        <v>15</v>
      </c>
      <c r="H210" t="s">
        <v>16</v>
      </c>
      <c r="I210" t="s">
        <v>12</v>
      </c>
      <c r="J210" t="s">
        <v>464</v>
      </c>
    </row>
    <row r="211" spans="1:10" hidden="1" x14ac:dyDescent="0.2">
      <c r="A211" t="s">
        <v>465</v>
      </c>
      <c r="B211" t="s">
        <v>3329</v>
      </c>
      <c r="C211" t="s">
        <v>3329</v>
      </c>
      <c r="D211" t="str">
        <f>VLOOKUP(C211,[1]Sheet1!$B:$B,1,0)</f>
        <v>股权类交易结果信息_成品库</v>
      </c>
      <c r="E211" t="s">
        <v>3850</v>
      </c>
      <c r="F211" t="s">
        <v>9</v>
      </c>
      <c r="G211" t="s">
        <v>15</v>
      </c>
      <c r="H211" t="s">
        <v>16</v>
      </c>
      <c r="I211" t="s">
        <v>12</v>
      </c>
      <c r="J211" t="s">
        <v>466</v>
      </c>
    </row>
    <row r="212" spans="1:10" hidden="1" x14ac:dyDescent="0.2">
      <c r="A212" t="s">
        <v>467</v>
      </c>
      <c r="B212" t="s">
        <v>3330</v>
      </c>
      <c r="C212" t="s">
        <v>3330</v>
      </c>
      <c r="D212" t="str">
        <f>VLOOKUP(C212,[1]Sheet1!$B:$B,1,0)</f>
        <v>股权类产权项目信息表_成品库</v>
      </c>
      <c r="E212" t="s">
        <v>3850</v>
      </c>
      <c r="F212" t="s">
        <v>9</v>
      </c>
      <c r="G212" t="s">
        <v>15</v>
      </c>
      <c r="H212" t="s">
        <v>16</v>
      </c>
      <c r="I212" t="s">
        <v>12</v>
      </c>
      <c r="J212" t="s">
        <v>468</v>
      </c>
    </row>
    <row r="213" spans="1:10" hidden="1" x14ac:dyDescent="0.2">
      <c r="A213" t="s">
        <v>469</v>
      </c>
      <c r="B213" t="s">
        <v>3331</v>
      </c>
      <c r="C213" t="s">
        <v>3331</v>
      </c>
      <c r="D213" t="str">
        <f>VLOOKUP(C213,[1]Sheet1!$B:$B,1,0)</f>
        <v>市公共资源交易监督管理局_矿业出让公告信息查询</v>
      </c>
      <c r="E213" t="s">
        <v>3850</v>
      </c>
      <c r="F213" t="s">
        <v>9</v>
      </c>
      <c r="G213" t="s">
        <v>15</v>
      </c>
      <c r="H213" t="s">
        <v>16</v>
      </c>
      <c r="I213" t="s">
        <v>12</v>
      </c>
      <c r="J213" t="s">
        <v>470</v>
      </c>
    </row>
    <row r="214" spans="1:10" hidden="1" x14ac:dyDescent="0.2">
      <c r="A214" t="s">
        <v>471</v>
      </c>
      <c r="B214" t="s">
        <v>3332</v>
      </c>
      <c r="C214" t="s">
        <v>3332</v>
      </c>
      <c r="D214" t="str">
        <f>VLOOKUP(C214,[1]Sheet1!$B:$B,1,0)</f>
        <v>矿业合同表_公管_成品库</v>
      </c>
      <c r="E214" t="s">
        <v>3850</v>
      </c>
      <c r="F214" t="s">
        <v>9</v>
      </c>
      <c r="G214" t="s">
        <v>15</v>
      </c>
      <c r="H214" t="s">
        <v>16</v>
      </c>
      <c r="I214" t="s">
        <v>12</v>
      </c>
      <c r="J214" t="s">
        <v>472</v>
      </c>
    </row>
    <row r="215" spans="1:10" hidden="1" x14ac:dyDescent="0.2">
      <c r="A215" t="s">
        <v>473</v>
      </c>
      <c r="B215" t="s">
        <v>3333</v>
      </c>
      <c r="C215" t="s">
        <v>3333</v>
      </c>
      <c r="D215" t="str">
        <f>VLOOKUP(C215,[1]Sheet1!$B:$B,1,0)</f>
        <v>日常土地测绘从业单位名单公布信息查询服务</v>
      </c>
      <c r="E215" t="s">
        <v>3850</v>
      </c>
      <c r="F215" t="s">
        <v>9</v>
      </c>
      <c r="G215" t="s">
        <v>15</v>
      </c>
      <c r="H215" t="s">
        <v>16</v>
      </c>
      <c r="I215" t="s">
        <v>12</v>
      </c>
      <c r="J215" t="s">
        <v>474</v>
      </c>
    </row>
    <row r="216" spans="1:10" hidden="1" x14ac:dyDescent="0.2">
      <c r="A216" t="s">
        <v>475</v>
      </c>
      <c r="B216" t="s">
        <v>3334</v>
      </c>
      <c r="C216" t="s">
        <v>3334</v>
      </c>
      <c r="D216" t="str">
        <f>VLOOKUP(C216,[1]Sheet1!$B:$B,1,0)</f>
        <v>市公共资源交易监督管理局_矿业权项目信息查询</v>
      </c>
      <c r="E216" t="s">
        <v>3850</v>
      </c>
      <c r="F216" t="s">
        <v>9</v>
      </c>
      <c r="G216" t="s">
        <v>15</v>
      </c>
      <c r="H216" t="s">
        <v>16</v>
      </c>
      <c r="I216" t="s">
        <v>12</v>
      </c>
      <c r="J216" t="s">
        <v>476</v>
      </c>
    </row>
    <row r="217" spans="1:10" hidden="1" x14ac:dyDescent="0.2">
      <c r="A217" t="s">
        <v>477</v>
      </c>
      <c r="B217" t="s">
        <v>3335</v>
      </c>
      <c r="C217" t="s">
        <v>3335</v>
      </c>
      <c r="D217" t="str">
        <f>VLOOKUP(C217,[1]Sheet1!$B:$B,1,0)</f>
        <v>市住建局_建设工程规划核实信息查询服务</v>
      </c>
      <c r="E217" t="s">
        <v>3850</v>
      </c>
      <c r="F217" t="s">
        <v>9</v>
      </c>
      <c r="G217" t="s">
        <v>15</v>
      </c>
      <c r="H217" t="s">
        <v>16</v>
      </c>
      <c r="I217" t="s">
        <v>12</v>
      </c>
      <c r="J217" t="s">
        <v>478</v>
      </c>
    </row>
    <row r="218" spans="1:10" hidden="1" x14ac:dyDescent="0.2">
      <c r="A218" t="s">
        <v>479</v>
      </c>
      <c r="B218" t="s">
        <v>3336</v>
      </c>
      <c r="C218" t="s">
        <v>3336</v>
      </c>
      <c r="D218" t="str">
        <f>VLOOKUP(C218,[1]Sheet1!$B:$B,1,0)</f>
        <v>建设项目选址意见书_规划_成品库</v>
      </c>
      <c r="E218" t="s">
        <v>3850</v>
      </c>
      <c r="F218" t="s">
        <v>9</v>
      </c>
      <c r="G218" t="s">
        <v>15</v>
      </c>
      <c r="H218" t="s">
        <v>16</v>
      </c>
      <c r="I218" t="s">
        <v>12</v>
      </c>
      <c r="J218" t="s">
        <v>480</v>
      </c>
    </row>
    <row r="219" spans="1:10" hidden="1" x14ac:dyDescent="0.2">
      <c r="A219" t="s">
        <v>481</v>
      </c>
      <c r="B219" t="s">
        <v>3337</v>
      </c>
      <c r="C219" t="s">
        <v>3337</v>
      </c>
      <c r="D219" t="str">
        <f>VLOOKUP(C219,[1]Sheet1!$B:$B,1,0)</f>
        <v>项目列表_规划_成品库</v>
      </c>
      <c r="E219" t="s">
        <v>3850</v>
      </c>
      <c r="F219" t="s">
        <v>9</v>
      </c>
      <c r="G219" t="s">
        <v>15</v>
      </c>
      <c r="H219" t="s">
        <v>16</v>
      </c>
      <c r="I219" t="s">
        <v>12</v>
      </c>
      <c r="J219" t="s">
        <v>482</v>
      </c>
    </row>
    <row r="220" spans="1:10" hidden="1" x14ac:dyDescent="0.2">
      <c r="A220" t="s">
        <v>483</v>
      </c>
      <c r="B220" t="s">
        <v>3338</v>
      </c>
      <c r="C220" t="s">
        <v>3338</v>
      </c>
      <c r="D220" t="str">
        <f>VLOOKUP(C220,[1]Sheet1!$B:$B,1,0)</f>
        <v>市房产局_商品房备案信息查询_省公积金中心</v>
      </c>
      <c r="E220" t="s">
        <v>3850</v>
      </c>
      <c r="F220" t="s">
        <v>9</v>
      </c>
      <c r="G220" t="s">
        <v>15</v>
      </c>
      <c r="H220" t="s">
        <v>16</v>
      </c>
      <c r="I220" t="s">
        <v>12</v>
      </c>
      <c r="J220" t="s">
        <v>484</v>
      </c>
    </row>
    <row r="221" spans="1:10" hidden="1" x14ac:dyDescent="0.2">
      <c r="A221" t="s">
        <v>485</v>
      </c>
      <c r="B221" t="s">
        <v>3339</v>
      </c>
      <c r="C221" t="s">
        <v>3339</v>
      </c>
      <c r="D221" t="str">
        <f>VLOOKUP(C221,[1]Sheet1!$B:$B,1,0)</f>
        <v>商品房销售面积情况查询服务</v>
      </c>
      <c r="E221" t="s">
        <v>3850</v>
      </c>
      <c r="F221" t="s">
        <v>9</v>
      </c>
      <c r="G221" t="s">
        <v>15</v>
      </c>
      <c r="H221" t="s">
        <v>16</v>
      </c>
      <c r="I221" t="s">
        <v>12</v>
      </c>
      <c r="J221" t="s">
        <v>486</v>
      </c>
    </row>
    <row r="222" spans="1:10" x14ac:dyDescent="0.2">
      <c r="A222" t="s">
        <v>487</v>
      </c>
      <c r="B222" t="s">
        <v>3340</v>
      </c>
      <c r="C222" t="s">
        <v>3340</v>
      </c>
      <c r="D222" t="e">
        <f>VLOOKUP(C222,[1]Sheet1!$B:$B,1,0)</f>
        <v>#N/A</v>
      </c>
      <c r="E222" t="s">
        <v>3851</v>
      </c>
      <c r="F222" t="s">
        <v>9</v>
      </c>
      <c r="G222" t="s">
        <v>15</v>
      </c>
      <c r="H222" t="s">
        <v>16</v>
      </c>
      <c r="I222" t="s">
        <v>12</v>
      </c>
      <c r="J222" t="s">
        <v>488</v>
      </c>
    </row>
    <row r="223" spans="1:10" hidden="1" x14ac:dyDescent="0.2">
      <c r="A223" t="s">
        <v>489</v>
      </c>
      <c r="B223" t="s">
        <v>3341</v>
      </c>
      <c r="C223" t="s">
        <v>3341</v>
      </c>
      <c r="D223" t="str">
        <f>VLOOKUP(C223,[1]Sheet1!$B:$B,1,0)</f>
        <v>市房产局_租赁企业法人信息查询</v>
      </c>
      <c r="E223" t="s">
        <v>3850</v>
      </c>
      <c r="F223" t="s">
        <v>9</v>
      </c>
      <c r="G223" t="s">
        <v>15</v>
      </c>
      <c r="H223" t="s">
        <v>16</v>
      </c>
      <c r="I223" t="s">
        <v>12</v>
      </c>
      <c r="J223" t="s">
        <v>490</v>
      </c>
    </row>
    <row r="224" spans="1:10" x14ac:dyDescent="0.2">
      <c r="A224" t="s">
        <v>491</v>
      </c>
      <c r="B224" t="s">
        <v>3342</v>
      </c>
      <c r="C224" t="s">
        <v>3342</v>
      </c>
      <c r="D224" t="e">
        <f>VLOOKUP(C224,[1]Sheet1!$B:$B,1,0)</f>
        <v>#N/A</v>
      </c>
      <c r="E224" t="s">
        <v>3851</v>
      </c>
      <c r="F224" t="s">
        <v>9</v>
      </c>
      <c r="G224" t="s">
        <v>15</v>
      </c>
      <c r="H224" t="s">
        <v>16</v>
      </c>
      <c r="I224" t="s">
        <v>12</v>
      </c>
      <c r="J224" t="s">
        <v>492</v>
      </c>
    </row>
    <row r="225" spans="1:10" hidden="1" x14ac:dyDescent="0.2">
      <c r="A225" t="s">
        <v>493</v>
      </c>
      <c r="B225" t="s">
        <v>3343</v>
      </c>
      <c r="C225" t="s">
        <v>3343</v>
      </c>
      <c r="D225" t="str">
        <f>VLOOKUP(C225,[1]Sheet1!$B:$B,1,0)</f>
        <v>国有建设用地出让信息查询服务</v>
      </c>
      <c r="E225" t="s">
        <v>3850</v>
      </c>
      <c r="F225" t="s">
        <v>9</v>
      </c>
      <c r="G225" t="s">
        <v>15</v>
      </c>
      <c r="H225" t="s">
        <v>16</v>
      </c>
      <c r="I225" t="s">
        <v>12</v>
      </c>
      <c r="J225" t="s">
        <v>494</v>
      </c>
    </row>
    <row r="226" spans="1:10" hidden="1" x14ac:dyDescent="0.2">
      <c r="A226" t="s">
        <v>495</v>
      </c>
      <c r="B226" t="s">
        <v>3344</v>
      </c>
      <c r="C226" t="s">
        <v>3344</v>
      </c>
      <c r="D226" t="str">
        <f>VLOOKUP(C226,[1]Sheet1!$B:$B,1,0)</f>
        <v>重大国土资源违法案件公开通报查询服务</v>
      </c>
      <c r="E226" t="s">
        <v>3850</v>
      </c>
      <c r="F226" t="s">
        <v>9</v>
      </c>
      <c r="G226" t="s">
        <v>15</v>
      </c>
      <c r="H226" t="s">
        <v>16</v>
      </c>
      <c r="I226" t="s">
        <v>12</v>
      </c>
      <c r="J226" t="s">
        <v>496</v>
      </c>
    </row>
    <row r="227" spans="1:10" hidden="1" x14ac:dyDescent="0.2">
      <c r="A227" t="s">
        <v>497</v>
      </c>
      <c r="B227" t="s">
        <v>3345</v>
      </c>
      <c r="C227" t="s">
        <v>3345</v>
      </c>
      <c r="D227" t="str">
        <f>VLOOKUP(C227,[1]Sheet1!$B:$B,1,0)</f>
        <v>重点防护目标（地下水监测点）查询服务</v>
      </c>
      <c r="E227" t="s">
        <v>3850</v>
      </c>
      <c r="F227" t="s">
        <v>9</v>
      </c>
      <c r="G227" t="s">
        <v>15</v>
      </c>
      <c r="H227" t="s">
        <v>16</v>
      </c>
      <c r="I227" t="s">
        <v>12</v>
      </c>
      <c r="J227" t="s">
        <v>498</v>
      </c>
    </row>
    <row r="228" spans="1:10" hidden="1" x14ac:dyDescent="0.2">
      <c r="A228" t="s">
        <v>499</v>
      </c>
      <c r="B228" t="s">
        <v>3346</v>
      </c>
      <c r="C228" t="s">
        <v>3346</v>
      </c>
      <c r="D228" t="str">
        <f>VLOOKUP(C228,[1]Sheet1!$B:$B,1,0)</f>
        <v>养老机构设立许可证信息查询服务</v>
      </c>
      <c r="E228" t="s">
        <v>3850</v>
      </c>
      <c r="F228" t="s">
        <v>9</v>
      </c>
      <c r="G228" t="s">
        <v>15</v>
      </c>
      <c r="H228" t="s">
        <v>16</v>
      </c>
      <c r="I228" t="s">
        <v>12</v>
      </c>
      <c r="J228" t="s">
        <v>500</v>
      </c>
    </row>
    <row r="229" spans="1:10" hidden="1" x14ac:dyDescent="0.2">
      <c r="A229" t="s">
        <v>501</v>
      </c>
      <c r="B229" t="s">
        <v>3347</v>
      </c>
      <c r="C229" t="s">
        <v>3347</v>
      </c>
      <c r="D229" t="str">
        <f>VLOOKUP(C229,[1]Sheet1!$B:$B,1,0)</f>
        <v>药品生产许可证信息查询服务</v>
      </c>
      <c r="E229" t="s">
        <v>3850</v>
      </c>
      <c r="F229" t="s">
        <v>9</v>
      </c>
      <c r="G229" t="s">
        <v>15</v>
      </c>
      <c r="H229" t="s">
        <v>16</v>
      </c>
      <c r="I229" t="s">
        <v>12</v>
      </c>
      <c r="J229" t="s">
        <v>502</v>
      </c>
    </row>
    <row r="230" spans="1:10" hidden="1" x14ac:dyDescent="0.2">
      <c r="A230" t="s">
        <v>503</v>
      </c>
      <c r="B230" t="s">
        <v>3348</v>
      </c>
      <c r="C230" t="s">
        <v>3348</v>
      </c>
      <c r="D230" t="str">
        <f>VLOOKUP(C230,[1]Sheet1!$B:$B,1,0)</f>
        <v>住房建设项目信息表_成品库</v>
      </c>
      <c r="E230" t="s">
        <v>3850</v>
      </c>
      <c r="F230" t="s">
        <v>9</v>
      </c>
      <c r="G230" t="s">
        <v>15</v>
      </c>
      <c r="H230" t="s">
        <v>16</v>
      </c>
      <c r="I230" t="s">
        <v>12</v>
      </c>
      <c r="J230" t="s">
        <v>504</v>
      </c>
    </row>
    <row r="231" spans="1:10" hidden="1" x14ac:dyDescent="0.2">
      <c r="A231" t="s">
        <v>505</v>
      </c>
      <c r="B231" t="s">
        <v>3349</v>
      </c>
      <c r="C231" t="s">
        <v>3349</v>
      </c>
      <c r="D231" t="str">
        <f>VLOOKUP(C231,[1]Sheet1!$B:$B,1,0)</f>
        <v>申请组建评标委员会_公管_成品库</v>
      </c>
      <c r="E231" t="s">
        <v>3850</v>
      </c>
      <c r="F231" t="s">
        <v>9</v>
      </c>
      <c r="G231" t="s">
        <v>15</v>
      </c>
      <c r="H231" t="s">
        <v>16</v>
      </c>
      <c r="I231" t="s">
        <v>12</v>
      </c>
      <c r="J231" t="s">
        <v>506</v>
      </c>
    </row>
    <row r="232" spans="1:10" hidden="1" x14ac:dyDescent="0.2">
      <c r="A232" t="s">
        <v>507</v>
      </c>
      <c r="B232" t="s">
        <v>3350</v>
      </c>
      <c r="C232" t="s">
        <v>3350</v>
      </c>
      <c r="D232" t="str">
        <f>VLOOKUP(C232,[1]Sheet1!$B:$B,1,0)</f>
        <v>独生子女父母光荣证信息查询服务</v>
      </c>
      <c r="E232" t="s">
        <v>3850</v>
      </c>
      <c r="F232" t="s">
        <v>9</v>
      </c>
      <c r="G232" t="s">
        <v>15</v>
      </c>
      <c r="H232" t="s">
        <v>16</v>
      </c>
      <c r="I232" t="s">
        <v>12</v>
      </c>
      <c r="J232" t="s">
        <v>508</v>
      </c>
    </row>
    <row r="233" spans="1:10" hidden="1" x14ac:dyDescent="0.2">
      <c r="A233" t="s">
        <v>509</v>
      </c>
      <c r="B233" t="s">
        <v>3351</v>
      </c>
      <c r="C233" t="s">
        <v>3351</v>
      </c>
      <c r="D233" t="str">
        <f>VLOOKUP(C233,[1]Sheet1!$B:$B,1,0)</f>
        <v>水井查询服务</v>
      </c>
      <c r="E233" t="s">
        <v>3850</v>
      </c>
      <c r="F233" t="s">
        <v>9</v>
      </c>
      <c r="G233" t="s">
        <v>15</v>
      </c>
      <c r="H233" t="s">
        <v>16</v>
      </c>
      <c r="I233" t="s">
        <v>12</v>
      </c>
      <c r="J233" t="s">
        <v>510</v>
      </c>
    </row>
    <row r="234" spans="1:10" hidden="1" x14ac:dyDescent="0.2">
      <c r="A234" t="s">
        <v>511</v>
      </c>
      <c r="B234" t="s">
        <v>3352</v>
      </c>
      <c r="C234" t="s">
        <v>3352</v>
      </c>
      <c r="D234" t="str">
        <f>VLOOKUP(C234,[1]Sheet1!$B:$B,1,0)</f>
        <v>售货亭查询服务</v>
      </c>
      <c r="E234" t="s">
        <v>3850</v>
      </c>
      <c r="F234" t="s">
        <v>9</v>
      </c>
      <c r="G234" t="s">
        <v>15</v>
      </c>
      <c r="H234" t="s">
        <v>16</v>
      </c>
      <c r="I234" t="s">
        <v>12</v>
      </c>
      <c r="J234" t="s">
        <v>512</v>
      </c>
    </row>
    <row r="235" spans="1:10" hidden="1" x14ac:dyDescent="0.2">
      <c r="A235" t="s">
        <v>513</v>
      </c>
      <c r="B235" t="s">
        <v>3353</v>
      </c>
      <c r="C235" t="s">
        <v>3353</v>
      </c>
      <c r="D235" t="str">
        <f>VLOOKUP(C235,[1]Sheet1!$B:$B,1,0)</f>
        <v>市卫计委_门(急)诊检查报告查询服务</v>
      </c>
      <c r="E235" t="s">
        <v>3850</v>
      </c>
      <c r="F235" t="s">
        <v>9</v>
      </c>
      <c r="G235" t="s">
        <v>15</v>
      </c>
      <c r="H235" t="s">
        <v>16</v>
      </c>
      <c r="I235" t="s">
        <v>12</v>
      </c>
      <c r="J235" t="s">
        <v>514</v>
      </c>
    </row>
    <row r="236" spans="1:10" hidden="1" x14ac:dyDescent="0.2">
      <c r="A236" t="s">
        <v>515</v>
      </c>
      <c r="B236" t="s">
        <v>3354</v>
      </c>
      <c r="C236" t="s">
        <v>3354</v>
      </c>
      <c r="D236" t="str">
        <f>VLOOKUP(C236,[1]Sheet1!$B:$B,1,0)</f>
        <v>矿业成交出让结果信息查询服务</v>
      </c>
      <c r="E236" t="s">
        <v>3850</v>
      </c>
      <c r="F236" t="s">
        <v>9</v>
      </c>
      <c r="G236" t="s">
        <v>15</v>
      </c>
      <c r="H236" t="s">
        <v>16</v>
      </c>
      <c r="I236" t="s">
        <v>12</v>
      </c>
      <c r="J236" t="s">
        <v>516</v>
      </c>
    </row>
    <row r="237" spans="1:10" hidden="1" x14ac:dyDescent="0.2">
      <c r="A237" t="s">
        <v>517</v>
      </c>
      <c r="B237" t="s">
        <v>3355</v>
      </c>
      <c r="C237" t="s">
        <v>3355</v>
      </c>
      <c r="D237" t="str">
        <f>VLOOKUP(C237,[1]Sheet1!$B:$B,1,0)</f>
        <v>立杆数据信息查询服务</v>
      </c>
      <c r="E237" t="s">
        <v>3850</v>
      </c>
      <c r="F237" t="s">
        <v>9</v>
      </c>
      <c r="G237" t="s">
        <v>15</v>
      </c>
      <c r="H237" t="s">
        <v>16</v>
      </c>
      <c r="I237" t="s">
        <v>12</v>
      </c>
      <c r="J237" t="s">
        <v>518</v>
      </c>
    </row>
    <row r="238" spans="1:10" hidden="1" x14ac:dyDescent="0.2">
      <c r="A238" t="s">
        <v>519</v>
      </c>
      <c r="B238" t="s">
        <v>3356</v>
      </c>
      <c r="C238" t="s">
        <v>3356</v>
      </c>
      <c r="D238" t="str">
        <f>VLOOKUP(C238,[1]Sheet1!$B:$B,1,0)</f>
        <v>特殊井盖查询服务</v>
      </c>
      <c r="E238" t="s">
        <v>3850</v>
      </c>
      <c r="F238" t="s">
        <v>9</v>
      </c>
      <c r="G238" t="s">
        <v>15</v>
      </c>
      <c r="H238" t="s">
        <v>16</v>
      </c>
      <c r="I238" t="s">
        <v>12</v>
      </c>
      <c r="J238" t="s">
        <v>520</v>
      </c>
    </row>
    <row r="239" spans="1:10" hidden="1" x14ac:dyDescent="0.2">
      <c r="A239" t="s">
        <v>521</v>
      </c>
      <c r="B239" t="s">
        <v>3357</v>
      </c>
      <c r="C239" t="s">
        <v>3357</v>
      </c>
      <c r="D239" t="str">
        <f>VLOOKUP(C239,[1]Sheet1!$B:$B,1,0)</f>
        <v>铁道口设施查询服务</v>
      </c>
      <c r="E239" t="s">
        <v>3850</v>
      </c>
      <c r="F239" t="s">
        <v>9</v>
      </c>
      <c r="G239" t="s">
        <v>15</v>
      </c>
      <c r="H239" t="s">
        <v>16</v>
      </c>
      <c r="I239" t="s">
        <v>12</v>
      </c>
      <c r="J239" t="s">
        <v>522</v>
      </c>
    </row>
    <row r="240" spans="1:10" hidden="1" x14ac:dyDescent="0.2">
      <c r="A240" t="s">
        <v>523</v>
      </c>
      <c r="B240" t="s">
        <v>3358</v>
      </c>
      <c r="C240" t="s">
        <v>3358</v>
      </c>
      <c r="D240" t="str">
        <f>VLOOKUP(C240,[1]Sheet1!$B:$B,1,0)</f>
        <v>限高架查询服务</v>
      </c>
      <c r="E240" t="s">
        <v>3850</v>
      </c>
      <c r="F240" t="s">
        <v>9</v>
      </c>
      <c r="G240" t="s">
        <v>15</v>
      </c>
      <c r="H240" t="s">
        <v>16</v>
      </c>
      <c r="I240" t="s">
        <v>12</v>
      </c>
      <c r="J240" t="s">
        <v>524</v>
      </c>
    </row>
    <row r="241" spans="1:10" hidden="1" x14ac:dyDescent="0.2">
      <c r="A241" t="s">
        <v>525</v>
      </c>
      <c r="B241" t="s">
        <v>3359</v>
      </c>
      <c r="C241" t="s">
        <v>3359</v>
      </c>
      <c r="D241" t="str">
        <f>VLOOKUP(C241,[1]Sheet1!$B:$B,1,0)</f>
        <v>露天燃气管道查询服务</v>
      </c>
      <c r="E241" t="s">
        <v>3850</v>
      </c>
      <c r="F241" t="s">
        <v>9</v>
      </c>
      <c r="G241" t="s">
        <v>15</v>
      </c>
      <c r="H241" t="s">
        <v>16</v>
      </c>
      <c r="I241" t="s">
        <v>12</v>
      </c>
      <c r="J241" t="s">
        <v>526</v>
      </c>
    </row>
    <row r="242" spans="1:10" hidden="1" x14ac:dyDescent="0.2">
      <c r="A242" t="s">
        <v>527</v>
      </c>
      <c r="B242" t="s">
        <v>3360</v>
      </c>
      <c r="C242" t="s">
        <v>3360</v>
      </c>
      <c r="D242" t="str">
        <f>VLOOKUP(C242,[1]Sheet1!$B:$B,1,0)</f>
        <v>水域附属设施查询服务</v>
      </c>
      <c r="E242" t="s">
        <v>3850</v>
      </c>
      <c r="F242" t="s">
        <v>9</v>
      </c>
      <c r="G242" t="s">
        <v>15</v>
      </c>
      <c r="H242" t="s">
        <v>16</v>
      </c>
      <c r="I242" t="s">
        <v>12</v>
      </c>
      <c r="J242" t="s">
        <v>528</v>
      </c>
    </row>
    <row r="243" spans="1:10" hidden="1" x14ac:dyDescent="0.2">
      <c r="A243" t="s">
        <v>529</v>
      </c>
      <c r="B243" t="s">
        <v>3361</v>
      </c>
      <c r="C243" t="s">
        <v>3361</v>
      </c>
      <c r="D243" t="str">
        <f>VLOOKUP(C243,[1]Sheet1!$B:$B,1,0)</f>
        <v>输油气标志查询服务</v>
      </c>
      <c r="E243" t="s">
        <v>3850</v>
      </c>
      <c r="F243" t="s">
        <v>9</v>
      </c>
      <c r="G243" t="s">
        <v>15</v>
      </c>
      <c r="H243" t="s">
        <v>16</v>
      </c>
      <c r="I243" t="s">
        <v>12</v>
      </c>
      <c r="J243" t="s">
        <v>530</v>
      </c>
    </row>
    <row r="244" spans="1:10" hidden="1" x14ac:dyDescent="0.2">
      <c r="A244" t="s">
        <v>531</v>
      </c>
      <c r="B244" t="s">
        <v>3362</v>
      </c>
      <c r="C244" t="s">
        <v>3362</v>
      </c>
      <c r="D244" t="str">
        <f>VLOOKUP(C244,[1]Sheet1!$B:$B,1,0)</f>
        <v>晒衣架查询服务</v>
      </c>
      <c r="E244" t="s">
        <v>3850</v>
      </c>
      <c r="F244" t="s">
        <v>9</v>
      </c>
      <c r="G244" t="s">
        <v>15</v>
      </c>
      <c r="H244" t="s">
        <v>16</v>
      </c>
      <c r="I244" t="s">
        <v>12</v>
      </c>
      <c r="J244" t="s">
        <v>532</v>
      </c>
    </row>
    <row r="245" spans="1:10" hidden="1" x14ac:dyDescent="0.2">
      <c r="A245" t="s">
        <v>533</v>
      </c>
      <c r="B245" t="s">
        <v>3363</v>
      </c>
      <c r="C245" t="s">
        <v>3363</v>
      </c>
      <c r="D245" t="str">
        <f>VLOOKUP(C245,[1]Sheet1!$B:$B,1,0)</f>
        <v>输油气井盖查询服务</v>
      </c>
      <c r="E245" t="s">
        <v>3850</v>
      </c>
      <c r="F245" t="s">
        <v>9</v>
      </c>
      <c r="G245" t="s">
        <v>15</v>
      </c>
      <c r="H245" t="s">
        <v>16</v>
      </c>
      <c r="I245" t="s">
        <v>12</v>
      </c>
      <c r="J245" t="s">
        <v>534</v>
      </c>
    </row>
    <row r="246" spans="1:10" hidden="1" x14ac:dyDescent="0.2">
      <c r="A246" t="s">
        <v>535</v>
      </c>
      <c r="B246" t="s">
        <v>3364</v>
      </c>
      <c r="C246" t="s">
        <v>3364</v>
      </c>
      <c r="D246" t="str">
        <f>VLOOKUP(C246,[1]Sheet1!$B:$B,1,0)</f>
        <v>文物古迹查询服务</v>
      </c>
      <c r="E246" t="s">
        <v>3850</v>
      </c>
      <c r="F246" t="s">
        <v>9</v>
      </c>
      <c r="G246" t="s">
        <v>15</v>
      </c>
      <c r="H246" t="s">
        <v>16</v>
      </c>
      <c r="I246" t="s">
        <v>12</v>
      </c>
      <c r="J246" t="s">
        <v>536</v>
      </c>
    </row>
    <row r="247" spans="1:10" hidden="1" x14ac:dyDescent="0.2">
      <c r="A247" t="s">
        <v>537</v>
      </c>
      <c r="B247" t="s">
        <v>3365</v>
      </c>
      <c r="C247" t="s">
        <v>3365</v>
      </c>
      <c r="D247" t="str">
        <f>VLOOKUP(C247,[1]Sheet1!$B:$B,1,0)</f>
        <v>污水监测器查询服务</v>
      </c>
      <c r="E247" t="s">
        <v>3850</v>
      </c>
      <c r="F247" t="s">
        <v>9</v>
      </c>
      <c r="G247" t="s">
        <v>15</v>
      </c>
      <c r="H247" t="s">
        <v>16</v>
      </c>
      <c r="I247" t="s">
        <v>12</v>
      </c>
      <c r="J247" t="s">
        <v>538</v>
      </c>
    </row>
    <row r="248" spans="1:10" hidden="1" x14ac:dyDescent="0.2">
      <c r="A248" t="s">
        <v>539</v>
      </c>
      <c r="B248" t="s">
        <v>3366</v>
      </c>
      <c r="C248" t="s">
        <v>3366</v>
      </c>
      <c r="D248" t="str">
        <f>VLOOKUP(C248,[1]Sheet1!$B:$B,1,0)</f>
        <v>市卫健委_专业技术资格证书信息查询服务</v>
      </c>
      <c r="E248" t="s">
        <v>3850</v>
      </c>
      <c r="F248" t="s">
        <v>9</v>
      </c>
      <c r="G248" t="s">
        <v>15</v>
      </c>
      <c r="H248" t="s">
        <v>16</v>
      </c>
      <c r="I248" t="s">
        <v>12</v>
      </c>
      <c r="J248" t="s">
        <v>540</v>
      </c>
    </row>
    <row r="249" spans="1:10" hidden="1" x14ac:dyDescent="0.2">
      <c r="A249" t="s">
        <v>541</v>
      </c>
      <c r="B249" t="s">
        <v>3367</v>
      </c>
      <c r="C249" t="s">
        <v>3367</v>
      </c>
      <c r="D249" t="str">
        <f>VLOOKUP(C249,[1]Sheet1!$B:$B,1,0)</f>
        <v>网络井盖查询服务</v>
      </c>
      <c r="E249" t="s">
        <v>3850</v>
      </c>
      <c r="F249" t="s">
        <v>9</v>
      </c>
      <c r="G249" t="s">
        <v>15</v>
      </c>
      <c r="H249" t="s">
        <v>16</v>
      </c>
      <c r="I249" t="s">
        <v>12</v>
      </c>
      <c r="J249" t="s">
        <v>542</v>
      </c>
    </row>
    <row r="250" spans="1:10" hidden="1" x14ac:dyDescent="0.2">
      <c r="A250" t="s">
        <v>543</v>
      </c>
      <c r="B250" t="s">
        <v>3368</v>
      </c>
      <c r="C250" t="s">
        <v>3368</v>
      </c>
      <c r="D250" t="str">
        <f>VLOOKUP(C250,[1]Sheet1!$B:$B,1,0)</f>
        <v>市卫健委_母婴保健技术考核合格证信息查询</v>
      </c>
      <c r="E250" t="s">
        <v>3850</v>
      </c>
      <c r="F250" t="s">
        <v>9</v>
      </c>
      <c r="G250" t="s">
        <v>15</v>
      </c>
      <c r="H250" t="s">
        <v>16</v>
      </c>
      <c r="I250" t="s">
        <v>12</v>
      </c>
      <c r="J250" t="s">
        <v>544</v>
      </c>
    </row>
    <row r="251" spans="1:10" hidden="1" x14ac:dyDescent="0.2">
      <c r="A251" t="s">
        <v>545</v>
      </c>
      <c r="B251" t="s">
        <v>3369</v>
      </c>
      <c r="C251" t="s">
        <v>3369</v>
      </c>
      <c r="D251" t="str">
        <f>VLOOKUP(C251,[1]Sheet1!$B:$B,1,0)</f>
        <v>采矿许可证信息查询服务</v>
      </c>
      <c r="E251" t="s">
        <v>3850</v>
      </c>
      <c r="F251" t="s">
        <v>9</v>
      </c>
      <c r="G251" t="s">
        <v>15</v>
      </c>
      <c r="H251" t="s">
        <v>16</v>
      </c>
      <c r="I251" t="s">
        <v>12</v>
      </c>
      <c r="J251" t="s">
        <v>546</v>
      </c>
    </row>
    <row r="252" spans="1:10" hidden="1" x14ac:dyDescent="0.2">
      <c r="A252" t="s">
        <v>547</v>
      </c>
      <c r="B252" t="s">
        <v>3370</v>
      </c>
      <c r="C252" t="s">
        <v>3370</v>
      </c>
      <c r="D252" t="str">
        <f>VLOOKUP(C252,[1]Sheet1!$B:$B,1,0)</f>
        <v>园林井盖查询服务</v>
      </c>
      <c r="E252" t="s">
        <v>3850</v>
      </c>
      <c r="F252" t="s">
        <v>9</v>
      </c>
      <c r="G252" t="s">
        <v>15</v>
      </c>
      <c r="H252" t="s">
        <v>16</v>
      </c>
      <c r="I252" t="s">
        <v>12</v>
      </c>
      <c r="J252" t="s">
        <v>548</v>
      </c>
    </row>
    <row r="253" spans="1:10" hidden="1" x14ac:dyDescent="0.2">
      <c r="A253" t="s">
        <v>549</v>
      </c>
      <c r="B253" t="s">
        <v>3371</v>
      </c>
      <c r="C253" t="s">
        <v>3371</v>
      </c>
      <c r="D253" t="str">
        <f>VLOOKUP(C253,[1]Sheet1!$B:$B,1,0)</f>
        <v>市卫健委_母婴保健技术服务执业许可证信息查询</v>
      </c>
      <c r="E253" t="s">
        <v>3850</v>
      </c>
      <c r="F253" t="s">
        <v>9</v>
      </c>
      <c r="G253" t="s">
        <v>15</v>
      </c>
      <c r="H253" t="s">
        <v>16</v>
      </c>
      <c r="I253" t="s">
        <v>12</v>
      </c>
      <c r="J253" t="s">
        <v>550</v>
      </c>
    </row>
    <row r="254" spans="1:10" hidden="1" x14ac:dyDescent="0.2">
      <c r="A254" t="s">
        <v>551</v>
      </c>
      <c r="B254" t="s">
        <v>3372</v>
      </c>
      <c r="C254" t="s">
        <v>3372</v>
      </c>
      <c r="D254" t="str">
        <f>VLOOKUP(C254,[1]Sheet1!$B:$B,1,0)</f>
        <v>计划生育服务证信息查询服务</v>
      </c>
      <c r="E254" t="s">
        <v>3850</v>
      </c>
      <c r="F254" t="s">
        <v>9</v>
      </c>
      <c r="G254" t="s">
        <v>15</v>
      </c>
      <c r="H254" t="s">
        <v>16</v>
      </c>
      <c r="I254" t="s">
        <v>12</v>
      </c>
      <c r="J254" t="s">
        <v>552</v>
      </c>
    </row>
    <row r="255" spans="1:10" hidden="1" x14ac:dyDescent="0.2">
      <c r="A255" t="s">
        <v>553</v>
      </c>
      <c r="B255" t="s">
        <v>3373</v>
      </c>
      <c r="C255" t="s">
        <v>3373</v>
      </c>
      <c r="D255" t="str">
        <f>VLOOKUP(C255,[1]Sheet1!$B:$B,1,0)</f>
        <v>信息亭信息查询服务</v>
      </c>
      <c r="E255" t="s">
        <v>3850</v>
      </c>
      <c r="F255" t="s">
        <v>9</v>
      </c>
      <c r="G255" t="s">
        <v>15</v>
      </c>
      <c r="H255" t="s">
        <v>16</v>
      </c>
      <c r="I255" t="s">
        <v>12</v>
      </c>
      <c r="J255" t="s">
        <v>554</v>
      </c>
    </row>
    <row r="256" spans="1:10" hidden="1" x14ac:dyDescent="0.2">
      <c r="A256" t="s">
        <v>555</v>
      </c>
      <c r="B256" t="s">
        <v>3374</v>
      </c>
      <c r="C256" t="s">
        <v>3374</v>
      </c>
      <c r="D256" t="str">
        <f>VLOOKUP(C256,[1]Sheet1!$B:$B,1,0)</f>
        <v>液化气站查询服务</v>
      </c>
      <c r="E256" t="s">
        <v>3850</v>
      </c>
      <c r="F256" t="s">
        <v>9</v>
      </c>
      <c r="G256" t="s">
        <v>15</v>
      </c>
      <c r="H256" t="s">
        <v>16</v>
      </c>
      <c r="I256" t="s">
        <v>12</v>
      </c>
      <c r="J256" t="s">
        <v>556</v>
      </c>
    </row>
    <row r="257" spans="1:10" hidden="1" x14ac:dyDescent="0.2">
      <c r="A257" t="s">
        <v>557</v>
      </c>
      <c r="B257" t="s">
        <v>3375</v>
      </c>
      <c r="C257" t="s">
        <v>3375</v>
      </c>
      <c r="D257" t="str">
        <f>VLOOKUP(C257,[1]Sheet1!$B:$B,1,0)</f>
        <v>休息亭查询服务</v>
      </c>
      <c r="E257" t="s">
        <v>3850</v>
      </c>
      <c r="F257" t="s">
        <v>9</v>
      </c>
      <c r="G257" t="s">
        <v>15</v>
      </c>
      <c r="H257" t="s">
        <v>16</v>
      </c>
      <c r="I257" t="s">
        <v>12</v>
      </c>
      <c r="J257" t="s">
        <v>558</v>
      </c>
    </row>
    <row r="258" spans="1:10" hidden="1" x14ac:dyDescent="0.2">
      <c r="A258" t="s">
        <v>559</v>
      </c>
      <c r="B258" t="s">
        <v>3376</v>
      </c>
      <c r="C258" t="s">
        <v>3376</v>
      </c>
      <c r="D258" t="str">
        <f>VLOOKUP(C258,[1]Sheet1!$B:$B,1,0)</f>
        <v>信号灯电源井盖查询服务</v>
      </c>
      <c r="E258" t="s">
        <v>3850</v>
      </c>
      <c r="F258" t="s">
        <v>9</v>
      </c>
      <c r="G258" t="s">
        <v>15</v>
      </c>
      <c r="H258" t="s">
        <v>16</v>
      </c>
      <c r="I258" t="s">
        <v>12</v>
      </c>
      <c r="J258" t="s">
        <v>560</v>
      </c>
    </row>
    <row r="259" spans="1:10" hidden="1" x14ac:dyDescent="0.2">
      <c r="A259" t="s">
        <v>561</v>
      </c>
      <c r="B259" t="s">
        <v>3377</v>
      </c>
      <c r="C259" t="s">
        <v>3377</v>
      </c>
      <c r="D259" t="str">
        <f>VLOOKUP(C259,[1]Sheet1!$B:$B,1,0)</f>
        <v>重大危险源查询服务</v>
      </c>
      <c r="E259" t="s">
        <v>3850</v>
      </c>
      <c r="F259" t="s">
        <v>9</v>
      </c>
      <c r="G259" t="s">
        <v>15</v>
      </c>
      <c r="H259" t="s">
        <v>16</v>
      </c>
      <c r="I259" t="s">
        <v>12</v>
      </c>
      <c r="J259" t="s">
        <v>562</v>
      </c>
    </row>
    <row r="260" spans="1:10" hidden="1" x14ac:dyDescent="0.2">
      <c r="A260" t="s">
        <v>563</v>
      </c>
      <c r="B260" t="s">
        <v>3378</v>
      </c>
      <c r="C260" t="s">
        <v>3378</v>
      </c>
      <c r="D260" t="str">
        <f>VLOOKUP(C260,[1]Sheet1!$B:$B,1,0)</f>
        <v>环保局_创建单位扩展信息查询</v>
      </c>
      <c r="E260" t="s">
        <v>3850</v>
      </c>
      <c r="F260" t="s">
        <v>9</v>
      </c>
      <c r="G260" t="s">
        <v>15</v>
      </c>
      <c r="H260" t="s">
        <v>16</v>
      </c>
      <c r="I260" t="s">
        <v>12</v>
      </c>
      <c r="J260" t="s">
        <v>564</v>
      </c>
    </row>
    <row r="261" spans="1:10" hidden="1" x14ac:dyDescent="0.2">
      <c r="A261" t="s">
        <v>565</v>
      </c>
      <c r="B261" t="s">
        <v>3379</v>
      </c>
      <c r="C261" t="s">
        <v>3379</v>
      </c>
      <c r="D261" t="str">
        <f>VLOOKUP(C261,[1]Sheet1!$B:$B,1,0)</f>
        <v>限高架标志查询服务</v>
      </c>
      <c r="E261" t="s">
        <v>3850</v>
      </c>
      <c r="F261" t="s">
        <v>9</v>
      </c>
      <c r="G261" t="s">
        <v>15</v>
      </c>
      <c r="H261" t="s">
        <v>16</v>
      </c>
      <c r="I261" t="s">
        <v>12</v>
      </c>
      <c r="J261" t="s">
        <v>566</v>
      </c>
    </row>
    <row r="262" spans="1:10" hidden="1" x14ac:dyDescent="0.2">
      <c r="A262" t="s">
        <v>567</v>
      </c>
      <c r="B262" t="s">
        <v>3380</v>
      </c>
      <c r="C262" t="s">
        <v>3380</v>
      </c>
      <c r="D262" t="str">
        <f>VLOOKUP(C262,[1]Sheet1!$B:$B,1,0)</f>
        <v>建设工程消防验收意见书信息查询服务</v>
      </c>
      <c r="E262" t="s">
        <v>3850</v>
      </c>
      <c r="F262" t="s">
        <v>9</v>
      </c>
      <c r="G262" t="s">
        <v>15</v>
      </c>
      <c r="H262" t="s">
        <v>16</v>
      </c>
      <c r="I262" t="s">
        <v>12</v>
      </c>
      <c r="J262" t="s">
        <v>568</v>
      </c>
    </row>
    <row r="263" spans="1:10" hidden="1" x14ac:dyDescent="0.2">
      <c r="A263" t="s">
        <v>569</v>
      </c>
      <c r="B263" t="s">
        <v>3381</v>
      </c>
      <c r="C263" t="s">
        <v>3381</v>
      </c>
      <c r="D263" t="str">
        <f>VLOOKUP(C263,[1]Sheet1!$B:$B,1,0)</f>
        <v>营利性民营医疗机构信息查询服务</v>
      </c>
      <c r="E263" t="s">
        <v>3850</v>
      </c>
      <c r="F263" t="s">
        <v>9</v>
      </c>
      <c r="G263" t="s">
        <v>15</v>
      </c>
      <c r="H263" t="s">
        <v>16</v>
      </c>
      <c r="I263" t="s">
        <v>12</v>
      </c>
      <c r="J263" t="s">
        <v>570</v>
      </c>
    </row>
    <row r="264" spans="1:10" hidden="1" x14ac:dyDescent="0.2">
      <c r="A264" t="s">
        <v>571</v>
      </c>
      <c r="B264" t="s">
        <v>3382</v>
      </c>
      <c r="C264" t="s">
        <v>3382</v>
      </c>
      <c r="D264" t="str">
        <f>VLOOKUP(C264,[1]Sheet1!$B:$B,1,0)</f>
        <v>自动售货机查询服务</v>
      </c>
      <c r="E264" t="s">
        <v>3850</v>
      </c>
      <c r="F264" t="s">
        <v>9</v>
      </c>
      <c r="G264" t="s">
        <v>15</v>
      </c>
      <c r="H264" t="s">
        <v>16</v>
      </c>
      <c r="I264" t="s">
        <v>12</v>
      </c>
      <c r="J264" t="s">
        <v>572</v>
      </c>
    </row>
    <row r="265" spans="1:10" hidden="1" x14ac:dyDescent="0.2">
      <c r="A265" t="s">
        <v>573</v>
      </c>
      <c r="B265" t="s">
        <v>3383</v>
      </c>
      <c r="C265" t="s">
        <v>3383</v>
      </c>
      <c r="D265" t="str">
        <f>VLOOKUP(C265,[1]Sheet1!$B:$B,1,0)</f>
        <v>雨水箅子查询服务</v>
      </c>
      <c r="E265" t="s">
        <v>3850</v>
      </c>
      <c r="F265" t="s">
        <v>9</v>
      </c>
      <c r="G265" t="s">
        <v>15</v>
      </c>
      <c r="H265" t="s">
        <v>16</v>
      </c>
      <c r="I265" t="s">
        <v>12</v>
      </c>
      <c r="J265" t="s">
        <v>574</v>
      </c>
    </row>
    <row r="266" spans="1:10" hidden="1" x14ac:dyDescent="0.2">
      <c r="A266" t="s">
        <v>575</v>
      </c>
      <c r="B266" t="s">
        <v>3384</v>
      </c>
      <c r="C266" t="s">
        <v>3384</v>
      </c>
      <c r="D266" t="str">
        <f>VLOOKUP(C266,[1]Sheet1!$B:$B,1,0)</f>
        <v>治安岗亭查询服务</v>
      </c>
      <c r="E266" t="s">
        <v>3850</v>
      </c>
      <c r="F266" t="s">
        <v>9</v>
      </c>
      <c r="G266" t="s">
        <v>15</v>
      </c>
      <c r="H266" t="s">
        <v>16</v>
      </c>
      <c r="I266" t="s">
        <v>12</v>
      </c>
      <c r="J266" t="s">
        <v>576</v>
      </c>
    </row>
    <row r="267" spans="1:10" x14ac:dyDescent="0.2">
      <c r="A267" t="s">
        <v>577</v>
      </c>
      <c r="B267" t="s">
        <v>3385</v>
      </c>
      <c r="C267" t="s">
        <v>3385</v>
      </c>
      <c r="D267" t="e">
        <f>VLOOKUP(C267,[1]Sheet1!$B:$B,1,0)</f>
        <v>#N/A</v>
      </c>
      <c r="E267" t="s">
        <v>3851</v>
      </c>
      <c r="F267" t="s">
        <v>9</v>
      </c>
      <c r="G267" t="s">
        <v>15</v>
      </c>
      <c r="H267" t="s">
        <v>16</v>
      </c>
      <c r="I267" t="s">
        <v>12</v>
      </c>
      <c r="J267" t="s">
        <v>578</v>
      </c>
    </row>
    <row r="268" spans="1:10" hidden="1" x14ac:dyDescent="0.2">
      <c r="A268" t="s">
        <v>579</v>
      </c>
      <c r="B268" t="s">
        <v>3386</v>
      </c>
      <c r="C268" t="s">
        <v>3386</v>
      </c>
      <c r="D268" t="str">
        <f>VLOOKUP(C268,[1]Sheet1!$B:$B,1,0)</f>
        <v>特殊立杆查询服务</v>
      </c>
      <c r="E268" t="s">
        <v>3850</v>
      </c>
      <c r="F268" t="s">
        <v>9</v>
      </c>
      <c r="G268" t="s">
        <v>15</v>
      </c>
      <c r="H268" t="s">
        <v>16</v>
      </c>
      <c r="I268" t="s">
        <v>12</v>
      </c>
      <c r="J268" t="s">
        <v>580</v>
      </c>
    </row>
    <row r="269" spans="1:10" hidden="1" x14ac:dyDescent="0.2">
      <c r="A269" t="s">
        <v>581</v>
      </c>
      <c r="B269" t="s">
        <v>3387</v>
      </c>
      <c r="C269" t="s">
        <v>3387</v>
      </c>
      <c r="D269" t="str">
        <f>VLOOKUP(C269,[1]Sheet1!$B:$B,1,0)</f>
        <v>医疗业务支付明细信息查询服务</v>
      </c>
      <c r="E269" t="s">
        <v>3850</v>
      </c>
      <c r="F269" t="s">
        <v>9</v>
      </c>
      <c r="G269" t="s">
        <v>15</v>
      </c>
      <c r="H269" t="s">
        <v>16</v>
      </c>
      <c r="I269" t="s">
        <v>12</v>
      </c>
      <c r="J269" t="s">
        <v>582</v>
      </c>
    </row>
    <row r="270" spans="1:10" hidden="1" x14ac:dyDescent="0.2">
      <c r="A270" t="s">
        <v>583</v>
      </c>
      <c r="B270" t="s">
        <v>3388</v>
      </c>
      <c r="C270" t="s">
        <v>3388</v>
      </c>
      <c r="D270" t="str">
        <f>VLOOKUP(C270,[1]Sheet1!$B:$B,1,0)</f>
        <v>消防设施位置信息查询服务</v>
      </c>
      <c r="E270" t="s">
        <v>3850</v>
      </c>
      <c r="F270" t="s">
        <v>9</v>
      </c>
      <c r="G270" t="s">
        <v>15</v>
      </c>
      <c r="H270" t="s">
        <v>16</v>
      </c>
      <c r="I270" t="s">
        <v>12</v>
      </c>
      <c r="J270" t="s">
        <v>584</v>
      </c>
    </row>
    <row r="271" spans="1:10" hidden="1" x14ac:dyDescent="0.2">
      <c r="A271" t="s">
        <v>585</v>
      </c>
      <c r="B271" t="s">
        <v>3389</v>
      </c>
      <c r="C271" t="s">
        <v>3389</v>
      </c>
      <c r="D271" t="str">
        <f>VLOOKUP(C271,[1]Sheet1!$B:$B,1,0)</f>
        <v>医疗业务明细表查询服务</v>
      </c>
      <c r="E271" t="s">
        <v>3850</v>
      </c>
      <c r="F271" t="s">
        <v>9</v>
      </c>
      <c r="G271" t="s">
        <v>15</v>
      </c>
      <c r="H271" t="s">
        <v>16</v>
      </c>
      <c r="I271" t="s">
        <v>12</v>
      </c>
      <c r="J271" t="s">
        <v>586</v>
      </c>
    </row>
    <row r="272" spans="1:10" hidden="1" x14ac:dyDescent="0.2">
      <c r="A272" t="s">
        <v>587</v>
      </c>
      <c r="B272" t="s">
        <v>3390</v>
      </c>
      <c r="C272" t="s">
        <v>3390</v>
      </c>
      <c r="D272" t="str">
        <f>VLOOKUP(C272,[1]Sheet1!$B:$B,1,0)</f>
        <v>经营性停车场信息查询服务</v>
      </c>
      <c r="E272" t="s">
        <v>3850</v>
      </c>
      <c r="F272" t="s">
        <v>9</v>
      </c>
      <c r="G272" t="s">
        <v>15</v>
      </c>
      <c r="H272" t="s">
        <v>16</v>
      </c>
      <c r="I272" t="s">
        <v>12</v>
      </c>
      <c r="J272" t="s">
        <v>588</v>
      </c>
    </row>
    <row r="273" spans="1:10" x14ac:dyDescent="0.2">
      <c r="A273" t="s">
        <v>589</v>
      </c>
      <c r="B273" t="s">
        <v>3391</v>
      </c>
      <c r="C273" t="s">
        <v>3391</v>
      </c>
      <c r="D273" t="e">
        <f>VLOOKUP(C273,[1]Sheet1!$B:$B,1,0)</f>
        <v>#N/A</v>
      </c>
      <c r="E273" t="s">
        <v>3851</v>
      </c>
      <c r="F273" t="s">
        <v>9</v>
      </c>
      <c r="G273" t="s">
        <v>15</v>
      </c>
      <c r="H273" t="s">
        <v>16</v>
      </c>
      <c r="I273" t="s">
        <v>12</v>
      </c>
      <c r="J273" t="s">
        <v>590</v>
      </c>
    </row>
    <row r="274" spans="1:10" hidden="1" x14ac:dyDescent="0.2">
      <c r="A274" t="s">
        <v>591</v>
      </c>
      <c r="B274" t="s">
        <v>3392</v>
      </c>
      <c r="C274" t="s">
        <v>3392</v>
      </c>
      <c r="D274" t="str">
        <f>VLOOKUP(C274,[1]Sheet1!$B:$B,1,0)</f>
        <v>上水井盖数据信息查询服务</v>
      </c>
      <c r="E274" t="s">
        <v>3850</v>
      </c>
      <c r="F274" t="s">
        <v>9</v>
      </c>
      <c r="G274" t="s">
        <v>15</v>
      </c>
      <c r="H274" t="s">
        <v>16</v>
      </c>
      <c r="I274" t="s">
        <v>12</v>
      </c>
      <c r="J274" t="s">
        <v>592</v>
      </c>
    </row>
    <row r="275" spans="1:10" x14ac:dyDescent="0.2">
      <c r="A275" t="s">
        <v>593</v>
      </c>
      <c r="B275" t="s">
        <v>3393</v>
      </c>
      <c r="C275" t="s">
        <v>3393</v>
      </c>
      <c r="D275" t="e">
        <f>VLOOKUP(C275,[1]Sheet1!$B:$B,1,0)</f>
        <v>#N/A</v>
      </c>
      <c r="E275" t="s">
        <v>3851</v>
      </c>
      <c r="F275" t="s">
        <v>9</v>
      </c>
      <c r="G275" t="s">
        <v>15</v>
      </c>
      <c r="H275" t="s">
        <v>16</v>
      </c>
      <c r="I275" t="s">
        <v>12</v>
      </c>
      <c r="J275" t="s">
        <v>594</v>
      </c>
    </row>
    <row r="276" spans="1:10" hidden="1" x14ac:dyDescent="0.2">
      <c r="A276" t="s">
        <v>595</v>
      </c>
      <c r="B276" t="s">
        <v>3394</v>
      </c>
      <c r="C276" t="s">
        <v>3394</v>
      </c>
      <c r="D276" t="str">
        <f>VLOOKUP(C276,[1]Sheet1!$B:$B,1,0)</f>
        <v>停车场位置信息查询服务</v>
      </c>
      <c r="E276" t="s">
        <v>3850</v>
      </c>
      <c r="F276" t="s">
        <v>9</v>
      </c>
      <c r="G276" t="s">
        <v>15</v>
      </c>
      <c r="H276" t="s">
        <v>16</v>
      </c>
      <c r="I276" t="s">
        <v>12</v>
      </c>
      <c r="J276" t="s">
        <v>596</v>
      </c>
    </row>
    <row r="277" spans="1:10" hidden="1" x14ac:dyDescent="0.2">
      <c r="A277" t="s">
        <v>597</v>
      </c>
      <c r="B277" t="s">
        <v>3395</v>
      </c>
      <c r="C277" t="s">
        <v>3395</v>
      </c>
      <c r="D277" t="str">
        <f>VLOOKUP(C277,[1]Sheet1!$B:$B,1,0)</f>
        <v>垃圾箱文件信息查询服务</v>
      </c>
      <c r="E277" t="s">
        <v>3850</v>
      </c>
      <c r="F277" t="s">
        <v>9</v>
      </c>
      <c r="G277" t="s">
        <v>15</v>
      </c>
      <c r="H277" t="s">
        <v>16</v>
      </c>
      <c r="I277" t="s">
        <v>12</v>
      </c>
      <c r="J277" t="s">
        <v>598</v>
      </c>
    </row>
    <row r="278" spans="1:10" hidden="1" x14ac:dyDescent="0.2">
      <c r="A278" t="s">
        <v>599</v>
      </c>
      <c r="B278" t="s">
        <v>3396</v>
      </c>
      <c r="C278" t="s">
        <v>3396</v>
      </c>
      <c r="D278" t="str">
        <f>VLOOKUP(C278,[1]Sheet1!$B:$B,1,0)</f>
        <v>医疗器械生产许可证信息查询服务</v>
      </c>
      <c r="E278" t="s">
        <v>3850</v>
      </c>
      <c r="F278" t="s">
        <v>9</v>
      </c>
      <c r="G278" t="s">
        <v>15</v>
      </c>
      <c r="H278" t="s">
        <v>16</v>
      </c>
      <c r="I278" t="s">
        <v>12</v>
      </c>
      <c r="J278" t="s">
        <v>600</v>
      </c>
    </row>
    <row r="279" spans="1:10" hidden="1" x14ac:dyDescent="0.2">
      <c r="A279" t="s">
        <v>601</v>
      </c>
      <c r="B279" t="s">
        <v>3397</v>
      </c>
      <c r="C279" t="s">
        <v>3397</v>
      </c>
      <c r="D279" t="str">
        <f>VLOOKUP(C279,[1]Sheet1!$B:$B,1,0)</f>
        <v>垃圾站楼数据信息查询服务</v>
      </c>
      <c r="E279" t="s">
        <v>3850</v>
      </c>
      <c r="F279" t="s">
        <v>9</v>
      </c>
      <c r="G279" t="s">
        <v>15</v>
      </c>
      <c r="H279" t="s">
        <v>16</v>
      </c>
      <c r="I279" t="s">
        <v>12</v>
      </c>
      <c r="J279" t="s">
        <v>602</v>
      </c>
    </row>
    <row r="280" spans="1:10" hidden="1" x14ac:dyDescent="0.2">
      <c r="A280" t="s">
        <v>603</v>
      </c>
      <c r="B280" t="s">
        <v>3398</v>
      </c>
      <c r="C280" t="s">
        <v>3398</v>
      </c>
      <c r="D280" t="str">
        <f>VLOOKUP(C280,[1]Sheet1!$B:$B,1,0)</f>
        <v>绿地护栏查询服务</v>
      </c>
      <c r="E280" t="s">
        <v>3850</v>
      </c>
      <c r="F280" t="s">
        <v>9</v>
      </c>
      <c r="G280" t="s">
        <v>15</v>
      </c>
      <c r="H280" t="s">
        <v>16</v>
      </c>
      <c r="I280" t="s">
        <v>12</v>
      </c>
      <c r="J280" t="s">
        <v>604</v>
      </c>
    </row>
    <row r="281" spans="1:10" hidden="1" x14ac:dyDescent="0.2">
      <c r="A281" t="s">
        <v>605</v>
      </c>
      <c r="B281" t="s">
        <v>3399</v>
      </c>
      <c r="C281" t="s">
        <v>3399</v>
      </c>
      <c r="D281" t="str">
        <f>VLOOKUP(C281,[1]Sheet1!$B:$B,1,0)</f>
        <v>交通设施位置信息查询服务</v>
      </c>
      <c r="E281" t="s">
        <v>3850</v>
      </c>
      <c r="F281" t="s">
        <v>9</v>
      </c>
      <c r="G281" t="s">
        <v>15</v>
      </c>
      <c r="H281" t="s">
        <v>16</v>
      </c>
      <c r="I281" t="s">
        <v>12</v>
      </c>
      <c r="J281" t="s">
        <v>606</v>
      </c>
    </row>
    <row r="282" spans="1:10" hidden="1" x14ac:dyDescent="0.2">
      <c r="A282" t="s">
        <v>607</v>
      </c>
      <c r="B282" t="s">
        <v>3400</v>
      </c>
      <c r="C282" t="s">
        <v>3400</v>
      </c>
      <c r="D282" t="str">
        <f>VLOOKUP(C282,[1]Sheet1!$B:$B,1,0)</f>
        <v>中华人民共和国医师资格证书信息查询服务</v>
      </c>
      <c r="E282" t="s">
        <v>3850</v>
      </c>
      <c r="F282" t="s">
        <v>9</v>
      </c>
      <c r="G282" t="s">
        <v>15</v>
      </c>
      <c r="H282" t="s">
        <v>16</v>
      </c>
      <c r="I282" t="s">
        <v>12</v>
      </c>
      <c r="J282" t="s">
        <v>608</v>
      </c>
    </row>
    <row r="283" spans="1:10" hidden="1" x14ac:dyDescent="0.2">
      <c r="A283" t="s">
        <v>609</v>
      </c>
      <c r="B283" t="s">
        <v>3401</v>
      </c>
      <c r="C283" t="s">
        <v>3401</v>
      </c>
      <c r="D283" t="str">
        <f>VLOOKUP(C283,[1]Sheet1!$B:$B,1,0)</f>
        <v>垃圾箱文件查询服务</v>
      </c>
      <c r="E283" t="s">
        <v>3850</v>
      </c>
      <c r="F283" t="s">
        <v>9</v>
      </c>
      <c r="G283" t="s">
        <v>15</v>
      </c>
      <c r="H283" t="s">
        <v>16</v>
      </c>
      <c r="I283" t="s">
        <v>12</v>
      </c>
      <c r="J283" t="s">
        <v>610</v>
      </c>
    </row>
    <row r="284" spans="1:10" hidden="1" x14ac:dyDescent="0.2">
      <c r="A284" t="s">
        <v>611</v>
      </c>
      <c r="B284" t="s">
        <v>3402</v>
      </c>
      <c r="C284" t="s">
        <v>3402</v>
      </c>
      <c r="D284" t="str">
        <f>VLOOKUP(C284,[1]Sheet1!$B:$B,1,0)</f>
        <v>医疗广告许可查询服务</v>
      </c>
      <c r="E284" t="s">
        <v>3850</v>
      </c>
      <c r="F284" t="s">
        <v>9</v>
      </c>
      <c r="G284" t="s">
        <v>15</v>
      </c>
      <c r="H284" t="s">
        <v>16</v>
      </c>
      <c r="I284" t="s">
        <v>12</v>
      </c>
      <c r="J284" t="s">
        <v>612</v>
      </c>
    </row>
    <row r="285" spans="1:10" hidden="1" x14ac:dyDescent="0.2">
      <c r="A285" t="s">
        <v>613</v>
      </c>
      <c r="B285" t="s">
        <v>3403</v>
      </c>
      <c r="C285" t="s">
        <v>3403</v>
      </c>
      <c r="D285" t="str">
        <f>VLOOKUP(C285,[1]Sheet1!$B:$B,1,0)</f>
        <v>市卫健委_医疗机构执业许可证信息查询</v>
      </c>
      <c r="E285" t="s">
        <v>3850</v>
      </c>
      <c r="F285" t="s">
        <v>9</v>
      </c>
      <c r="G285" t="s">
        <v>15</v>
      </c>
      <c r="H285" t="s">
        <v>16</v>
      </c>
      <c r="I285" t="s">
        <v>12</v>
      </c>
      <c r="J285" t="s">
        <v>614</v>
      </c>
    </row>
    <row r="286" spans="1:10" hidden="1" x14ac:dyDescent="0.2">
      <c r="A286" t="s">
        <v>615</v>
      </c>
      <c r="B286" t="s">
        <v>3404</v>
      </c>
      <c r="C286" t="s">
        <v>3404</v>
      </c>
      <c r="D286" t="str">
        <f>VLOOKUP(C286,[1]Sheet1!$B:$B,1,0)</f>
        <v>服务价格登记证查询服务</v>
      </c>
      <c r="E286" t="s">
        <v>3850</v>
      </c>
      <c r="F286" t="s">
        <v>9</v>
      </c>
      <c r="G286" t="s">
        <v>15</v>
      </c>
      <c r="H286" t="s">
        <v>16</v>
      </c>
      <c r="I286" t="s">
        <v>12</v>
      </c>
      <c r="J286" t="s">
        <v>616</v>
      </c>
    </row>
    <row r="287" spans="1:10" hidden="1" x14ac:dyDescent="0.2">
      <c r="A287" t="s">
        <v>617</v>
      </c>
      <c r="B287" t="s">
        <v>3405</v>
      </c>
      <c r="C287" t="s">
        <v>3405</v>
      </c>
      <c r="D287" t="str">
        <f>VLOOKUP(C287,[1]Sheet1!$B:$B,1,0)</f>
        <v>市市场监督管理局_第二类医疗器械经营备案凭证查询</v>
      </c>
      <c r="E287" t="s">
        <v>3850</v>
      </c>
      <c r="F287" t="s">
        <v>9</v>
      </c>
      <c r="G287" t="s">
        <v>15</v>
      </c>
      <c r="H287" t="s">
        <v>16</v>
      </c>
      <c r="I287" t="s">
        <v>12</v>
      </c>
      <c r="J287" t="s">
        <v>618</v>
      </c>
    </row>
    <row r="288" spans="1:10" hidden="1" x14ac:dyDescent="0.2">
      <c r="A288" t="s">
        <v>619</v>
      </c>
      <c r="B288" t="s">
        <v>3406</v>
      </c>
      <c r="C288" t="s">
        <v>3406</v>
      </c>
      <c r="D288" t="str">
        <f>VLOOKUP(C288,[1]Sheet1!$B:$B,1,0)</f>
        <v>地基信息查询服务</v>
      </c>
      <c r="E288" t="s">
        <v>3850</v>
      </c>
      <c r="F288" t="s">
        <v>9</v>
      </c>
      <c r="G288" t="s">
        <v>15</v>
      </c>
      <c r="H288" t="s">
        <v>16</v>
      </c>
      <c r="I288" t="s">
        <v>12</v>
      </c>
      <c r="J288" t="s">
        <v>620</v>
      </c>
    </row>
    <row r="289" spans="1:10" hidden="1" x14ac:dyDescent="0.2">
      <c r="A289" t="s">
        <v>621</v>
      </c>
      <c r="B289" t="s">
        <v>3407</v>
      </c>
      <c r="C289" t="s">
        <v>3407</v>
      </c>
      <c r="D289" t="str">
        <f>VLOOKUP(C289,[1]Sheet1!$B:$B,1,0)</f>
        <v>市场主体名录库查询服务</v>
      </c>
      <c r="E289" t="s">
        <v>3850</v>
      </c>
      <c r="F289" t="s">
        <v>9</v>
      </c>
      <c r="G289" t="s">
        <v>15</v>
      </c>
      <c r="H289" t="s">
        <v>16</v>
      </c>
      <c r="I289" t="s">
        <v>12</v>
      </c>
      <c r="J289" t="s">
        <v>622</v>
      </c>
    </row>
    <row r="290" spans="1:10" hidden="1" x14ac:dyDescent="0.2">
      <c r="A290" t="s">
        <v>623</v>
      </c>
      <c r="B290" t="s">
        <v>3408</v>
      </c>
      <c r="C290" t="s">
        <v>3408</v>
      </c>
      <c r="D290" t="str">
        <f>VLOOKUP(C290,[1]Sheet1!$B:$B,1,0)</f>
        <v>医疗机构执业许可信息查询服务</v>
      </c>
      <c r="E290" t="s">
        <v>3850</v>
      </c>
      <c r="F290" t="s">
        <v>9</v>
      </c>
      <c r="G290" t="s">
        <v>15</v>
      </c>
      <c r="H290" t="s">
        <v>16</v>
      </c>
      <c r="I290" t="s">
        <v>12</v>
      </c>
      <c r="J290" t="s">
        <v>624</v>
      </c>
    </row>
    <row r="291" spans="1:10" hidden="1" x14ac:dyDescent="0.2">
      <c r="A291" t="s">
        <v>625</v>
      </c>
      <c r="B291" t="s">
        <v>3409</v>
      </c>
      <c r="C291" t="s">
        <v>3409</v>
      </c>
      <c r="D291" t="str">
        <f>VLOOKUP(C291,[1]Sheet1!$B:$B,1,0)</f>
        <v>地质勘查报告信息查询服务</v>
      </c>
      <c r="E291" t="s">
        <v>3850</v>
      </c>
      <c r="F291" t="s">
        <v>9</v>
      </c>
      <c r="G291" t="s">
        <v>15</v>
      </c>
      <c r="H291" t="s">
        <v>16</v>
      </c>
      <c r="I291" t="s">
        <v>12</v>
      </c>
      <c r="J291" t="s">
        <v>626</v>
      </c>
    </row>
    <row r="292" spans="1:10" hidden="1" x14ac:dyDescent="0.2">
      <c r="A292" t="s">
        <v>627</v>
      </c>
      <c r="B292" t="s">
        <v>3410</v>
      </c>
      <c r="C292" t="s">
        <v>3410</v>
      </c>
      <c r="D292" t="str">
        <f>VLOOKUP(C292,[1]Sheet1!$B:$B,1,0)</f>
        <v>绿化变更许可证信息查询服务</v>
      </c>
      <c r="E292" t="s">
        <v>3850</v>
      </c>
      <c r="F292" t="s">
        <v>9</v>
      </c>
      <c r="G292" t="s">
        <v>15</v>
      </c>
      <c r="H292" t="s">
        <v>16</v>
      </c>
      <c r="I292" t="s">
        <v>12</v>
      </c>
      <c r="J292" t="s">
        <v>628</v>
      </c>
    </row>
    <row r="293" spans="1:10" hidden="1" x14ac:dyDescent="0.2">
      <c r="A293" t="s">
        <v>629</v>
      </c>
      <c r="B293" t="s">
        <v>3411</v>
      </c>
      <c r="C293" t="s">
        <v>3411</v>
      </c>
      <c r="D293" t="str">
        <f>VLOOKUP(C293,[1]Sheet1!$B:$B,1,0)</f>
        <v>安徽省拖拉机驾驶培训教员准教证信息查询服务</v>
      </c>
      <c r="E293" t="s">
        <v>3850</v>
      </c>
      <c r="F293" t="s">
        <v>9</v>
      </c>
      <c r="G293" t="s">
        <v>15</v>
      </c>
      <c r="H293" t="s">
        <v>16</v>
      </c>
      <c r="I293" t="s">
        <v>12</v>
      </c>
      <c r="J293" t="s">
        <v>630</v>
      </c>
    </row>
    <row r="294" spans="1:10" hidden="1" x14ac:dyDescent="0.2">
      <c r="A294" t="s">
        <v>631</v>
      </c>
      <c r="B294" t="s">
        <v>3412</v>
      </c>
      <c r="C294" t="s">
        <v>3412</v>
      </c>
      <c r="D294" t="str">
        <f>VLOOKUP(C294,[1]Sheet1!$B:$B,1,0)</f>
        <v>门(急)诊病历记录信息查询_成品库</v>
      </c>
      <c r="E294" t="s">
        <v>3850</v>
      </c>
      <c r="F294" t="s">
        <v>9</v>
      </c>
      <c r="G294" t="s">
        <v>15</v>
      </c>
      <c r="H294" t="s">
        <v>16</v>
      </c>
      <c r="I294" t="s">
        <v>12</v>
      </c>
      <c r="J294" t="s">
        <v>632</v>
      </c>
    </row>
    <row r="295" spans="1:10" hidden="1" x14ac:dyDescent="0.2">
      <c r="A295" t="s">
        <v>633</v>
      </c>
      <c r="B295" t="s">
        <v>3413</v>
      </c>
      <c r="C295" t="s">
        <v>3413</v>
      </c>
      <c r="D295" t="str">
        <f>VLOOKUP(C295,[1]Sheet1!$B:$B,1,0)</f>
        <v>安徽省非主要农作物品种鉴定证书信息查询服务</v>
      </c>
      <c r="E295" t="s">
        <v>3850</v>
      </c>
      <c r="F295" t="s">
        <v>9</v>
      </c>
      <c r="G295" t="s">
        <v>15</v>
      </c>
      <c r="H295" t="s">
        <v>16</v>
      </c>
      <c r="I295" t="s">
        <v>12</v>
      </c>
      <c r="J295" t="s">
        <v>634</v>
      </c>
    </row>
    <row r="296" spans="1:10" hidden="1" x14ac:dyDescent="0.2">
      <c r="A296" t="s">
        <v>635</v>
      </c>
      <c r="B296" t="s">
        <v>3414</v>
      </c>
      <c r="C296" t="s">
        <v>3414</v>
      </c>
      <c r="D296" t="str">
        <f>VLOOKUP(C296,[1]Sheet1!$B:$B,1,0)</f>
        <v>主要农作物品种审定证书信息查询服务</v>
      </c>
      <c r="E296" t="s">
        <v>3850</v>
      </c>
      <c r="F296" t="s">
        <v>9</v>
      </c>
      <c r="G296" t="s">
        <v>15</v>
      </c>
      <c r="H296" t="s">
        <v>16</v>
      </c>
      <c r="I296" t="s">
        <v>12</v>
      </c>
      <c r="J296" t="s">
        <v>636</v>
      </c>
    </row>
    <row r="297" spans="1:10" hidden="1" x14ac:dyDescent="0.2">
      <c r="A297" t="s">
        <v>637</v>
      </c>
      <c r="B297" t="s">
        <v>3415</v>
      </c>
      <c r="C297" t="s">
        <v>3415</v>
      </c>
      <c r="D297" t="str">
        <f>VLOOKUP(C297,[1]Sheet1!$B:$B,1,0)</f>
        <v>社区门诊病历信息信息查询_成品库</v>
      </c>
      <c r="E297" t="s">
        <v>3850</v>
      </c>
      <c r="F297" t="s">
        <v>9</v>
      </c>
      <c r="G297" t="s">
        <v>15</v>
      </c>
      <c r="H297" t="s">
        <v>16</v>
      </c>
      <c r="I297" t="s">
        <v>12</v>
      </c>
      <c r="J297" t="s">
        <v>638</v>
      </c>
    </row>
    <row r="298" spans="1:10" hidden="1" x14ac:dyDescent="0.2">
      <c r="A298" t="s">
        <v>639</v>
      </c>
      <c r="B298" t="s">
        <v>3416</v>
      </c>
      <c r="C298" t="s">
        <v>3416</v>
      </c>
      <c r="D298" t="str">
        <f>VLOOKUP(C298,[1]Sheet1!$B:$B,1,0)</f>
        <v>社区门诊挂号信息信息查询_成品库</v>
      </c>
      <c r="E298" t="s">
        <v>3850</v>
      </c>
      <c r="F298" t="s">
        <v>9</v>
      </c>
      <c r="G298" t="s">
        <v>15</v>
      </c>
      <c r="H298" t="s">
        <v>16</v>
      </c>
      <c r="I298" t="s">
        <v>12</v>
      </c>
      <c r="J298" t="s">
        <v>640</v>
      </c>
    </row>
    <row r="299" spans="1:10" hidden="1" x14ac:dyDescent="0.2">
      <c r="A299" t="s">
        <v>641</v>
      </c>
      <c r="B299" t="s">
        <v>3417</v>
      </c>
      <c r="C299" t="s">
        <v>3417</v>
      </c>
      <c r="D299" t="str">
        <f>VLOOKUP(C299,[1]Sheet1!$B:$B,1,0)</f>
        <v>机关登记信息信息查询服务</v>
      </c>
      <c r="E299" t="s">
        <v>3850</v>
      </c>
      <c r="F299" t="s">
        <v>9</v>
      </c>
      <c r="G299" t="s">
        <v>15</v>
      </c>
      <c r="H299" t="s">
        <v>16</v>
      </c>
      <c r="I299" t="s">
        <v>12</v>
      </c>
      <c r="J299" t="s">
        <v>642</v>
      </c>
    </row>
    <row r="300" spans="1:10" x14ac:dyDescent="0.2">
      <c r="A300" t="s">
        <v>643</v>
      </c>
      <c r="B300" t="s">
        <v>3418</v>
      </c>
      <c r="C300" t="s">
        <v>3418</v>
      </c>
      <c r="D300" t="e">
        <f>VLOOKUP(C300,[1]Sheet1!$B:$B,1,0)</f>
        <v>#N/A</v>
      </c>
      <c r="E300" t="s">
        <v>3851</v>
      </c>
      <c r="F300" t="s">
        <v>9</v>
      </c>
      <c r="G300" t="s">
        <v>15</v>
      </c>
      <c r="H300" t="s">
        <v>16</v>
      </c>
      <c r="I300" t="s">
        <v>12</v>
      </c>
      <c r="J300" t="s">
        <v>644</v>
      </c>
    </row>
    <row r="301" spans="1:10" hidden="1" x14ac:dyDescent="0.2">
      <c r="A301" t="s">
        <v>645</v>
      </c>
      <c r="B301" t="s">
        <v>3419</v>
      </c>
      <c r="C301" t="s">
        <v>3419</v>
      </c>
      <c r="D301" t="str">
        <f>VLOOKUP(C301,[1]Sheet1!$B:$B,1,0)</f>
        <v>放射诊疗许可证信息_成品库</v>
      </c>
      <c r="E301" t="s">
        <v>3850</v>
      </c>
      <c r="F301" t="s">
        <v>9</v>
      </c>
      <c r="G301" t="s">
        <v>15</v>
      </c>
      <c r="H301" t="s">
        <v>16</v>
      </c>
      <c r="I301" t="s">
        <v>12</v>
      </c>
      <c r="J301" t="s">
        <v>646</v>
      </c>
    </row>
    <row r="302" spans="1:10" hidden="1" x14ac:dyDescent="0.2">
      <c r="A302" t="s">
        <v>647</v>
      </c>
      <c r="B302" t="s">
        <v>3420</v>
      </c>
      <c r="C302" t="s">
        <v>3420</v>
      </c>
      <c r="D302" t="str">
        <f>VLOOKUP(C302,[1]Sheet1!$B:$B,1,0)</f>
        <v>在职人员变更信息（合肥）查询服务</v>
      </c>
      <c r="E302" t="s">
        <v>3850</v>
      </c>
      <c r="F302" t="s">
        <v>9</v>
      </c>
      <c r="G302" t="s">
        <v>15</v>
      </c>
      <c r="H302" t="s">
        <v>16</v>
      </c>
      <c r="I302" t="s">
        <v>12</v>
      </c>
      <c r="J302" t="s">
        <v>648</v>
      </c>
    </row>
    <row r="303" spans="1:10" hidden="1" x14ac:dyDescent="0.2">
      <c r="A303" t="s">
        <v>649</v>
      </c>
      <c r="B303" t="s">
        <v>3421</v>
      </c>
      <c r="C303" t="s">
        <v>3421</v>
      </c>
      <c r="D303" t="str">
        <f>VLOOKUP(C303,[1]Sheet1!$B:$B,1,0)</f>
        <v>中华人民共和国不动产权证书信息查询服务</v>
      </c>
      <c r="E303" t="s">
        <v>3850</v>
      </c>
      <c r="F303" t="s">
        <v>9</v>
      </c>
      <c r="G303" t="s">
        <v>15</v>
      </c>
      <c r="H303" t="s">
        <v>16</v>
      </c>
      <c r="I303" t="s">
        <v>12</v>
      </c>
      <c r="J303" t="s">
        <v>650</v>
      </c>
    </row>
    <row r="304" spans="1:10" hidden="1" x14ac:dyDescent="0.2">
      <c r="A304" t="s">
        <v>651</v>
      </c>
      <c r="B304" t="s">
        <v>3422</v>
      </c>
      <c r="C304" t="s">
        <v>3422</v>
      </c>
      <c r="D304" t="str">
        <f>VLOOKUP(C304,[1]Sheet1!$B:$B,1,0)</f>
        <v>失业保险领取信息查询服务</v>
      </c>
      <c r="E304" t="s">
        <v>3850</v>
      </c>
      <c r="F304" t="s">
        <v>9</v>
      </c>
      <c r="G304" t="s">
        <v>15</v>
      </c>
      <c r="H304" t="s">
        <v>16</v>
      </c>
      <c r="I304" t="s">
        <v>12</v>
      </c>
      <c r="J304" t="s">
        <v>652</v>
      </c>
    </row>
    <row r="305" spans="1:10" hidden="1" x14ac:dyDescent="0.2">
      <c r="A305" t="s">
        <v>653</v>
      </c>
      <c r="B305" t="s">
        <v>3423</v>
      </c>
      <c r="C305" t="s">
        <v>3423</v>
      </c>
      <c r="D305" t="str">
        <f>VLOOKUP(C305,[1]Sheet1!$B:$B,1,0)</f>
        <v>综合补贴信息查询服务</v>
      </c>
      <c r="E305" t="s">
        <v>3850</v>
      </c>
      <c r="F305" t="s">
        <v>9</v>
      </c>
      <c r="G305" t="s">
        <v>15</v>
      </c>
      <c r="H305" t="s">
        <v>16</v>
      </c>
      <c r="I305" t="s">
        <v>12</v>
      </c>
      <c r="J305" t="s">
        <v>654</v>
      </c>
    </row>
    <row r="306" spans="1:10" hidden="1" x14ac:dyDescent="0.2">
      <c r="A306" t="s">
        <v>655</v>
      </c>
      <c r="B306" t="s">
        <v>3424</v>
      </c>
      <c r="C306" t="s">
        <v>3424</v>
      </c>
      <c r="D306" t="str">
        <f>VLOOKUP(C306,[1]Sheet1!$B:$B,1,0)</f>
        <v>护士执业证信息查询_成品库</v>
      </c>
      <c r="E306" t="s">
        <v>3850</v>
      </c>
      <c r="F306" t="s">
        <v>9</v>
      </c>
      <c r="G306" t="s">
        <v>15</v>
      </c>
      <c r="H306" t="s">
        <v>16</v>
      </c>
      <c r="I306" t="s">
        <v>12</v>
      </c>
      <c r="J306" t="s">
        <v>656</v>
      </c>
    </row>
    <row r="307" spans="1:10" hidden="1" x14ac:dyDescent="0.2">
      <c r="A307" t="s">
        <v>657</v>
      </c>
      <c r="B307" t="s">
        <v>3425</v>
      </c>
      <c r="C307" t="s">
        <v>3425</v>
      </c>
      <c r="D307" t="str">
        <f>VLOOKUP(C307,[1]Sheet1!$B:$B,1,0)</f>
        <v>林木采伐许可证信息查询服务</v>
      </c>
      <c r="E307" t="s">
        <v>3850</v>
      </c>
      <c r="F307" t="s">
        <v>9</v>
      </c>
      <c r="G307" t="s">
        <v>15</v>
      </c>
      <c r="H307" t="s">
        <v>16</v>
      </c>
      <c r="I307" t="s">
        <v>12</v>
      </c>
      <c r="J307" t="s">
        <v>658</v>
      </c>
    </row>
    <row r="308" spans="1:10" hidden="1" x14ac:dyDescent="0.2">
      <c r="A308" t="s">
        <v>659</v>
      </c>
      <c r="B308" t="s">
        <v>3426</v>
      </c>
      <c r="C308" t="s">
        <v>3426</v>
      </c>
      <c r="D308" t="str">
        <f>VLOOKUP(C308,[1]Sheet1!$B:$B,1,0)</f>
        <v>工资发放信息查询服务</v>
      </c>
      <c r="E308" t="s">
        <v>3850</v>
      </c>
      <c r="F308" t="s">
        <v>9</v>
      </c>
      <c r="G308" t="s">
        <v>15</v>
      </c>
      <c r="H308" t="s">
        <v>16</v>
      </c>
      <c r="I308" t="s">
        <v>12</v>
      </c>
      <c r="J308" t="s">
        <v>660</v>
      </c>
    </row>
    <row r="309" spans="1:10" hidden="1" x14ac:dyDescent="0.2">
      <c r="A309" t="s">
        <v>661</v>
      </c>
      <c r="B309" t="s">
        <v>3427</v>
      </c>
      <c r="C309" t="s">
        <v>3427</v>
      </c>
      <c r="D309" t="str">
        <f>VLOOKUP(C309,[1]Sheet1!$B:$B,1,0)</f>
        <v>矿产资源勘查许可证信息查询服务</v>
      </c>
      <c r="E309" t="s">
        <v>3850</v>
      </c>
      <c r="F309" t="s">
        <v>9</v>
      </c>
      <c r="G309" t="s">
        <v>15</v>
      </c>
      <c r="H309" t="s">
        <v>16</v>
      </c>
      <c r="I309" t="s">
        <v>12</v>
      </c>
      <c r="J309" t="s">
        <v>662</v>
      </c>
    </row>
    <row r="310" spans="1:10" hidden="1" x14ac:dyDescent="0.2">
      <c r="A310" t="s">
        <v>663</v>
      </c>
      <c r="B310" t="s">
        <v>3428</v>
      </c>
      <c r="C310" t="s">
        <v>3428</v>
      </c>
      <c r="D310" t="str">
        <f>VLOOKUP(C310,[1]Sheet1!$B:$B,1,0)</f>
        <v>林权证信息查询服务</v>
      </c>
      <c r="E310" t="s">
        <v>3850</v>
      </c>
      <c r="F310" t="s">
        <v>9</v>
      </c>
      <c r="G310" t="s">
        <v>15</v>
      </c>
      <c r="H310" t="s">
        <v>16</v>
      </c>
      <c r="I310" t="s">
        <v>12</v>
      </c>
      <c r="J310" t="s">
        <v>664</v>
      </c>
    </row>
    <row r="311" spans="1:10" hidden="1" x14ac:dyDescent="0.2">
      <c r="A311" t="s">
        <v>665</v>
      </c>
      <c r="B311" t="s">
        <v>3429</v>
      </c>
      <c r="C311" t="s">
        <v>3429</v>
      </c>
      <c r="D311" t="str">
        <f>VLOOKUP(C311,[1]Sheet1!$B:$B,1,0)</f>
        <v>企业养老保险单位欠费信息查询服务</v>
      </c>
      <c r="E311" t="s">
        <v>3850</v>
      </c>
      <c r="F311" t="s">
        <v>9</v>
      </c>
      <c r="G311" t="s">
        <v>15</v>
      </c>
      <c r="H311" t="s">
        <v>16</v>
      </c>
      <c r="I311" t="s">
        <v>12</v>
      </c>
      <c r="J311" t="s">
        <v>666</v>
      </c>
    </row>
    <row r="312" spans="1:10" hidden="1" x14ac:dyDescent="0.2">
      <c r="A312" t="s">
        <v>667</v>
      </c>
      <c r="B312" t="s">
        <v>3430</v>
      </c>
      <c r="C312" t="s">
        <v>3430</v>
      </c>
      <c r="D312" t="str">
        <f>VLOOKUP(C312,[1]Sheet1!$B:$B,1,0)</f>
        <v>水下施工许可证信息查询服务</v>
      </c>
      <c r="E312" t="s">
        <v>3850</v>
      </c>
      <c r="F312" t="s">
        <v>9</v>
      </c>
      <c r="G312" t="s">
        <v>15</v>
      </c>
      <c r="H312" t="s">
        <v>16</v>
      </c>
      <c r="I312" t="s">
        <v>12</v>
      </c>
      <c r="J312" t="s">
        <v>668</v>
      </c>
    </row>
    <row r="313" spans="1:10" hidden="1" x14ac:dyDescent="0.2">
      <c r="A313" t="s">
        <v>669</v>
      </c>
      <c r="B313" t="s">
        <v>3431</v>
      </c>
      <c r="C313" t="s">
        <v>3431</v>
      </c>
      <c r="D313" t="str">
        <f>VLOOKUP(C313,[1]Sheet1!$B:$B,1,0)</f>
        <v>市卫健委_公共场所卫生许可证信息查询</v>
      </c>
      <c r="E313" t="s">
        <v>3850</v>
      </c>
      <c r="F313" t="s">
        <v>9</v>
      </c>
      <c r="G313" t="s">
        <v>15</v>
      </c>
      <c r="H313" t="s">
        <v>16</v>
      </c>
      <c r="I313" t="s">
        <v>12</v>
      </c>
      <c r="J313" t="s">
        <v>670</v>
      </c>
    </row>
    <row r="314" spans="1:10" hidden="1" x14ac:dyDescent="0.2">
      <c r="A314" t="s">
        <v>671</v>
      </c>
      <c r="B314" t="s">
        <v>3432</v>
      </c>
      <c r="C314" t="s">
        <v>3432</v>
      </c>
      <c r="D314" t="str">
        <f>VLOOKUP(C314,[1]Sheet1!$B:$B,1,0)</f>
        <v>社会团体变更名称登记查询服务</v>
      </c>
      <c r="E314" t="s">
        <v>3850</v>
      </c>
      <c r="F314" t="s">
        <v>9</v>
      </c>
      <c r="G314" t="s">
        <v>15</v>
      </c>
      <c r="H314" t="s">
        <v>16</v>
      </c>
      <c r="I314" t="s">
        <v>12</v>
      </c>
      <c r="J314" t="s">
        <v>672</v>
      </c>
    </row>
    <row r="315" spans="1:10" hidden="1" x14ac:dyDescent="0.2">
      <c r="A315" t="s">
        <v>673</v>
      </c>
      <c r="B315" t="s">
        <v>3433</v>
      </c>
      <c r="C315" t="s">
        <v>3433</v>
      </c>
      <c r="D315" t="str">
        <f>VLOOKUP(C315,[1]Sheet1!$B:$B,1,0)</f>
        <v>道路运输经营许可证_机动车维修信息查询服务</v>
      </c>
      <c r="E315" t="s">
        <v>3850</v>
      </c>
      <c r="F315" t="s">
        <v>9</v>
      </c>
      <c r="G315" t="s">
        <v>15</v>
      </c>
      <c r="H315" t="s">
        <v>16</v>
      </c>
      <c r="I315" t="s">
        <v>12</v>
      </c>
      <c r="J315" t="s">
        <v>674</v>
      </c>
    </row>
    <row r="316" spans="1:10" hidden="1" x14ac:dyDescent="0.2">
      <c r="A316" t="s">
        <v>675</v>
      </c>
      <c r="B316" t="s">
        <v>3434</v>
      </c>
      <c r="C316" t="s">
        <v>3434</v>
      </c>
      <c r="D316" t="str">
        <f>VLOOKUP(C316,[1]Sheet1!$B:$B,1,0)</f>
        <v>低保类行政区划字典表查询服务</v>
      </c>
      <c r="E316" t="s">
        <v>3850</v>
      </c>
      <c r="F316" t="s">
        <v>9</v>
      </c>
      <c r="G316" t="s">
        <v>15</v>
      </c>
      <c r="H316" t="s">
        <v>16</v>
      </c>
      <c r="I316" t="s">
        <v>12</v>
      </c>
      <c r="J316" t="s">
        <v>676</v>
      </c>
    </row>
    <row r="317" spans="1:10" hidden="1" x14ac:dyDescent="0.2">
      <c r="A317" t="s">
        <v>677</v>
      </c>
      <c r="B317" t="s">
        <v>3435</v>
      </c>
      <c r="C317" t="s">
        <v>3435</v>
      </c>
      <c r="D317" t="str">
        <f>VLOOKUP(C317,[1]Sheet1!$B:$B,1,0)</f>
        <v>低保类数据字典表查询服务</v>
      </c>
      <c r="E317" t="s">
        <v>3850</v>
      </c>
      <c r="F317" t="s">
        <v>9</v>
      </c>
      <c r="G317" t="s">
        <v>15</v>
      </c>
      <c r="H317" t="s">
        <v>16</v>
      </c>
      <c r="I317" t="s">
        <v>12</v>
      </c>
      <c r="J317" t="s">
        <v>678</v>
      </c>
    </row>
    <row r="318" spans="1:10" hidden="1" x14ac:dyDescent="0.2">
      <c r="A318" t="s">
        <v>679</v>
      </c>
      <c r="B318" t="s">
        <v>3436</v>
      </c>
      <c r="C318" t="s">
        <v>3436</v>
      </c>
      <c r="D318" t="str">
        <f>VLOOKUP(C318,[1]Sheet1!$B:$B,1,0)</f>
        <v>住院病案首页诊断信息查询服务</v>
      </c>
      <c r="E318" t="s">
        <v>3850</v>
      </c>
      <c r="F318" t="s">
        <v>9</v>
      </c>
      <c r="G318" t="s">
        <v>15</v>
      </c>
      <c r="H318" t="s">
        <v>16</v>
      </c>
      <c r="I318" t="s">
        <v>12</v>
      </c>
      <c r="J318" t="s">
        <v>680</v>
      </c>
    </row>
    <row r="319" spans="1:10" hidden="1" x14ac:dyDescent="0.2">
      <c r="A319" t="s">
        <v>681</v>
      </c>
      <c r="B319" t="s">
        <v>3437</v>
      </c>
      <c r="C319" t="s">
        <v>3437</v>
      </c>
      <c r="D319" t="str">
        <f>VLOOKUP(C319,[1]Sheet1!$B:$B,1,0)</f>
        <v>社会团体变更业务主管单位登记查询服务</v>
      </c>
      <c r="E319" t="s">
        <v>3850</v>
      </c>
      <c r="F319" t="s">
        <v>9</v>
      </c>
      <c r="G319" t="s">
        <v>15</v>
      </c>
      <c r="H319" t="s">
        <v>16</v>
      </c>
      <c r="I319" t="s">
        <v>12</v>
      </c>
      <c r="J319" t="s">
        <v>682</v>
      </c>
    </row>
    <row r="320" spans="1:10" hidden="1" x14ac:dyDescent="0.2">
      <c r="A320" t="s">
        <v>683</v>
      </c>
      <c r="B320" t="s">
        <v>3438</v>
      </c>
      <c r="C320" t="s">
        <v>3438</v>
      </c>
      <c r="D320" t="str">
        <f>VLOOKUP(C320,[1]Sheet1!$B:$B,1,0)</f>
        <v>社会团体变更业务范围登记查询服务</v>
      </c>
      <c r="E320" t="s">
        <v>3850</v>
      </c>
      <c r="F320" t="s">
        <v>9</v>
      </c>
      <c r="G320" t="s">
        <v>15</v>
      </c>
      <c r="H320" t="s">
        <v>16</v>
      </c>
      <c r="I320" t="s">
        <v>12</v>
      </c>
      <c r="J320" t="s">
        <v>684</v>
      </c>
    </row>
    <row r="321" spans="1:10" hidden="1" x14ac:dyDescent="0.2">
      <c r="A321" t="s">
        <v>685</v>
      </c>
      <c r="B321" t="s">
        <v>3439</v>
      </c>
      <c r="C321" t="s">
        <v>3439</v>
      </c>
      <c r="D321" t="str">
        <f>VLOOKUP(C321,[1]Sheet1!$B:$B,1,0)</f>
        <v>社会团体变更活动资金登记查询服务</v>
      </c>
      <c r="E321" t="s">
        <v>3850</v>
      </c>
      <c r="F321" t="s">
        <v>9</v>
      </c>
      <c r="G321" t="s">
        <v>15</v>
      </c>
      <c r="H321" t="s">
        <v>16</v>
      </c>
      <c r="I321" t="s">
        <v>12</v>
      </c>
      <c r="J321" t="s">
        <v>686</v>
      </c>
    </row>
    <row r="322" spans="1:10" hidden="1" x14ac:dyDescent="0.2">
      <c r="A322" t="s">
        <v>687</v>
      </c>
      <c r="B322" t="s">
        <v>3440</v>
      </c>
      <c r="C322" t="s">
        <v>3440</v>
      </c>
      <c r="D322" t="str">
        <f>VLOOKUP(C322,[1]Sheet1!$B:$B,1,0)</f>
        <v>光荣证信息_成品库</v>
      </c>
      <c r="E322" t="s">
        <v>3850</v>
      </c>
      <c r="F322" t="s">
        <v>9</v>
      </c>
      <c r="G322" t="s">
        <v>15</v>
      </c>
      <c r="H322" t="s">
        <v>16</v>
      </c>
      <c r="I322" t="s">
        <v>12</v>
      </c>
      <c r="J322" t="s">
        <v>688</v>
      </c>
    </row>
    <row r="323" spans="1:10" hidden="1" x14ac:dyDescent="0.2">
      <c r="A323" t="s">
        <v>689</v>
      </c>
      <c r="B323" t="s">
        <v>3441</v>
      </c>
      <c r="C323" t="s">
        <v>3441</v>
      </c>
      <c r="D323" t="str">
        <f>VLOOKUP(C323,[1]Sheet1!$B:$B,1,0)</f>
        <v>市卫计委_产后访视记录信息查询服务</v>
      </c>
      <c r="E323" t="s">
        <v>3850</v>
      </c>
      <c r="F323" t="s">
        <v>9</v>
      </c>
      <c r="G323" t="s">
        <v>15</v>
      </c>
      <c r="H323" t="s">
        <v>16</v>
      </c>
      <c r="I323" t="s">
        <v>12</v>
      </c>
      <c r="J323" t="s">
        <v>690</v>
      </c>
    </row>
    <row r="324" spans="1:10" hidden="1" x14ac:dyDescent="0.2">
      <c r="A324" t="s">
        <v>691</v>
      </c>
      <c r="B324" t="s">
        <v>3442</v>
      </c>
      <c r="C324" t="s">
        <v>3442</v>
      </c>
      <c r="D324" t="str">
        <f>VLOOKUP(C324,[1]Sheet1!$B:$B,1,0)</f>
        <v>农村留守儿童临时监护照料查询服务</v>
      </c>
      <c r="E324" t="s">
        <v>3850</v>
      </c>
      <c r="F324" t="s">
        <v>9</v>
      </c>
      <c r="G324" t="s">
        <v>15</v>
      </c>
      <c r="H324" t="s">
        <v>16</v>
      </c>
      <c r="I324" t="s">
        <v>12</v>
      </c>
      <c r="J324" t="s">
        <v>692</v>
      </c>
    </row>
    <row r="325" spans="1:10" hidden="1" x14ac:dyDescent="0.2">
      <c r="A325" t="s">
        <v>693</v>
      </c>
      <c r="B325" t="s">
        <v>3443</v>
      </c>
      <c r="C325" t="s">
        <v>3443</v>
      </c>
      <c r="D325" t="str">
        <f>VLOOKUP(C325,[1]Sheet1!$B:$B,1,0)</f>
        <v>安徽省施放气球资质证信息查询服务</v>
      </c>
      <c r="E325" t="s">
        <v>3850</v>
      </c>
      <c r="F325" t="s">
        <v>9</v>
      </c>
      <c r="G325" t="s">
        <v>15</v>
      </c>
      <c r="H325" t="s">
        <v>16</v>
      </c>
      <c r="I325" t="s">
        <v>12</v>
      </c>
      <c r="J325" t="s">
        <v>694</v>
      </c>
    </row>
    <row r="326" spans="1:10" hidden="1" x14ac:dyDescent="0.2">
      <c r="A326" t="s">
        <v>695</v>
      </c>
      <c r="B326" t="s">
        <v>3444</v>
      </c>
      <c r="C326" t="s">
        <v>3444</v>
      </c>
      <c r="D326" t="str">
        <f>VLOOKUP(C326,[1]Sheet1!$B:$B,1,0)</f>
        <v>市统计局_劳务分包建筑业企业生产经营情况统计</v>
      </c>
      <c r="E326" t="s">
        <v>3850</v>
      </c>
      <c r="F326" t="s">
        <v>9</v>
      </c>
      <c r="G326" t="s">
        <v>15</v>
      </c>
      <c r="H326" t="s">
        <v>16</v>
      </c>
      <c r="I326" t="s">
        <v>12</v>
      </c>
      <c r="J326" t="s">
        <v>696</v>
      </c>
    </row>
    <row r="327" spans="1:10" hidden="1" x14ac:dyDescent="0.2">
      <c r="A327" t="s">
        <v>697</v>
      </c>
      <c r="B327" t="s">
        <v>3445</v>
      </c>
      <c r="C327" t="s">
        <v>3445</v>
      </c>
      <c r="D327" t="str">
        <f>VLOOKUP(C327,[1]Sheet1!$B:$B,1,0)</f>
        <v>失信人信息（个人和企业）查询服务</v>
      </c>
      <c r="E327" t="s">
        <v>3850</v>
      </c>
      <c r="F327" t="s">
        <v>9</v>
      </c>
      <c r="G327" t="s">
        <v>15</v>
      </c>
      <c r="H327" t="s">
        <v>16</v>
      </c>
      <c r="I327" t="s">
        <v>12</v>
      </c>
      <c r="J327" t="s">
        <v>698</v>
      </c>
    </row>
    <row r="328" spans="1:10" hidden="1" x14ac:dyDescent="0.2">
      <c r="A328" t="s">
        <v>699</v>
      </c>
      <c r="B328" t="s">
        <v>3446</v>
      </c>
      <c r="C328" t="s">
        <v>3446</v>
      </c>
      <c r="D328" t="str">
        <f>VLOOKUP(C328,[1]Sheet1!$B:$B,1,0)</f>
        <v>建设工程消防设计审核意见书信息查询服务</v>
      </c>
      <c r="E328" t="s">
        <v>3850</v>
      </c>
      <c r="F328" t="s">
        <v>9</v>
      </c>
      <c r="G328" t="s">
        <v>15</v>
      </c>
      <c r="H328" t="s">
        <v>16</v>
      </c>
      <c r="I328" t="s">
        <v>12</v>
      </c>
      <c r="J328" t="s">
        <v>700</v>
      </c>
    </row>
    <row r="329" spans="1:10" hidden="1" x14ac:dyDescent="0.2">
      <c r="A329" t="s">
        <v>701</v>
      </c>
      <c r="B329" t="s">
        <v>3447</v>
      </c>
      <c r="C329" t="s">
        <v>3447</v>
      </c>
      <c r="D329" t="str">
        <f>VLOOKUP(C329,[1]Sheet1!$B:$B,1,0)</f>
        <v>卫生事件摘要信息查询_成品库</v>
      </c>
      <c r="E329" t="s">
        <v>3850</v>
      </c>
      <c r="F329" t="s">
        <v>9</v>
      </c>
      <c r="G329" t="s">
        <v>15</v>
      </c>
      <c r="H329" t="s">
        <v>16</v>
      </c>
      <c r="I329" t="s">
        <v>12</v>
      </c>
      <c r="J329" t="s">
        <v>702</v>
      </c>
    </row>
    <row r="330" spans="1:10" hidden="1" x14ac:dyDescent="0.2">
      <c r="A330" t="s">
        <v>703</v>
      </c>
      <c r="B330" t="s">
        <v>3448</v>
      </c>
      <c r="C330" t="s">
        <v>3448</v>
      </c>
      <c r="D330" t="str">
        <f>VLOOKUP(C330,[1]Sheet1!$B:$B,1,0)</f>
        <v>监测站信息查询服务</v>
      </c>
      <c r="E330" t="s">
        <v>3850</v>
      </c>
      <c r="F330" t="s">
        <v>9</v>
      </c>
      <c r="G330" t="s">
        <v>15</v>
      </c>
      <c r="H330" t="s">
        <v>16</v>
      </c>
      <c r="I330" t="s">
        <v>12</v>
      </c>
      <c r="J330" t="s">
        <v>704</v>
      </c>
    </row>
    <row r="331" spans="1:10" x14ac:dyDescent="0.2">
      <c r="A331" t="s">
        <v>705</v>
      </c>
      <c r="B331" t="s">
        <v>3449</v>
      </c>
      <c r="C331" t="s">
        <v>3449</v>
      </c>
      <c r="D331" t="e">
        <f>VLOOKUP(C331,[1]Sheet1!$B:$B,1,0)</f>
        <v>#N/A</v>
      </c>
      <c r="E331" t="s">
        <v>3851</v>
      </c>
      <c r="F331" t="s">
        <v>9</v>
      </c>
      <c r="G331" t="s">
        <v>15</v>
      </c>
      <c r="H331" t="s">
        <v>16</v>
      </c>
      <c r="I331" t="s">
        <v>12</v>
      </c>
      <c r="J331" t="s">
        <v>706</v>
      </c>
    </row>
    <row r="332" spans="1:10" hidden="1" x14ac:dyDescent="0.2">
      <c r="A332" t="s">
        <v>707</v>
      </c>
      <c r="B332" t="s">
        <v>3450</v>
      </c>
      <c r="C332" t="s">
        <v>3450</v>
      </c>
      <c r="D332" t="str">
        <f>VLOOKUP(C332,[1]Sheet1!$B:$B,1,0)</f>
        <v>社会团体变更法定代表人登记查询服务</v>
      </c>
      <c r="E332" t="s">
        <v>3850</v>
      </c>
      <c r="F332" t="s">
        <v>9</v>
      </c>
      <c r="G332" t="s">
        <v>15</v>
      </c>
      <c r="H332" t="s">
        <v>16</v>
      </c>
      <c r="I332" t="s">
        <v>12</v>
      </c>
      <c r="J332" t="s">
        <v>708</v>
      </c>
    </row>
    <row r="333" spans="1:10" hidden="1" x14ac:dyDescent="0.2">
      <c r="A333" t="s">
        <v>709</v>
      </c>
      <c r="B333" t="s">
        <v>3451</v>
      </c>
      <c r="C333" t="s">
        <v>3451</v>
      </c>
      <c r="D333" t="str">
        <f>VLOOKUP(C333,[1]Sheet1!$B:$B,1,0)</f>
        <v>市农委_种畜禽生产经营许可证信息查询服务</v>
      </c>
      <c r="E333" t="s">
        <v>3850</v>
      </c>
      <c r="F333" t="s">
        <v>9</v>
      </c>
      <c r="G333" t="s">
        <v>15</v>
      </c>
      <c r="H333" t="s">
        <v>16</v>
      </c>
      <c r="I333" t="s">
        <v>12</v>
      </c>
      <c r="J333" t="s">
        <v>710</v>
      </c>
    </row>
    <row r="334" spans="1:10" hidden="1" x14ac:dyDescent="0.2">
      <c r="A334" t="s">
        <v>711</v>
      </c>
      <c r="B334" t="s">
        <v>3452</v>
      </c>
      <c r="C334" t="s">
        <v>3452</v>
      </c>
      <c r="D334" t="str">
        <f>VLOOKUP(C334,[1]Sheet1!$B:$B,1,0)</f>
        <v>市气象局_防雷装置验收意见书信息查询服务</v>
      </c>
      <c r="E334" t="s">
        <v>3850</v>
      </c>
      <c r="F334" t="s">
        <v>9</v>
      </c>
      <c r="G334" t="s">
        <v>15</v>
      </c>
      <c r="H334" t="s">
        <v>16</v>
      </c>
      <c r="I334" t="s">
        <v>12</v>
      </c>
      <c r="J334" t="s">
        <v>712</v>
      </c>
    </row>
    <row r="335" spans="1:10" hidden="1" x14ac:dyDescent="0.2">
      <c r="A335" t="s">
        <v>713</v>
      </c>
      <c r="B335" t="s">
        <v>3453</v>
      </c>
      <c r="C335" t="s">
        <v>3453</v>
      </c>
      <c r="D335" t="str">
        <f>VLOOKUP(C335,[1]Sheet1!$B:$B,1,0)</f>
        <v>退休人员领取养老金信息</v>
      </c>
      <c r="E335" t="s">
        <v>3850</v>
      </c>
      <c r="F335" t="s">
        <v>9</v>
      </c>
      <c r="G335" t="s">
        <v>15</v>
      </c>
      <c r="H335" t="s">
        <v>16</v>
      </c>
      <c r="I335" t="s">
        <v>12</v>
      </c>
      <c r="J335" t="s">
        <v>714</v>
      </c>
    </row>
    <row r="336" spans="1:10" hidden="1" x14ac:dyDescent="0.2">
      <c r="A336" t="s">
        <v>715</v>
      </c>
      <c r="B336" t="s">
        <v>3454</v>
      </c>
      <c r="C336" t="s">
        <v>3454</v>
      </c>
      <c r="D336" t="str">
        <f>VLOOKUP(C336,[1]Sheet1!$B:$B,1,0)</f>
        <v>人工采样监测站查询服务</v>
      </c>
      <c r="E336" t="s">
        <v>3850</v>
      </c>
      <c r="F336" t="s">
        <v>9</v>
      </c>
      <c r="G336" t="s">
        <v>15</v>
      </c>
      <c r="H336" t="s">
        <v>16</v>
      </c>
      <c r="I336" t="s">
        <v>12</v>
      </c>
      <c r="J336" t="s">
        <v>716</v>
      </c>
    </row>
    <row r="337" spans="1:10" hidden="1" x14ac:dyDescent="0.2">
      <c r="A337" t="s">
        <v>717</v>
      </c>
      <c r="B337" t="s">
        <v>3455</v>
      </c>
      <c r="C337" t="s">
        <v>3455</v>
      </c>
      <c r="D337" t="str">
        <f>VLOOKUP(C337,[1]Sheet1!$B:$B,1,0)</f>
        <v>重点人群信息查询服务</v>
      </c>
      <c r="E337" t="s">
        <v>3850</v>
      </c>
      <c r="F337" t="s">
        <v>9</v>
      </c>
      <c r="G337" t="s">
        <v>15</v>
      </c>
      <c r="H337" t="s">
        <v>16</v>
      </c>
      <c r="I337" t="s">
        <v>12</v>
      </c>
      <c r="J337" t="s">
        <v>718</v>
      </c>
    </row>
    <row r="338" spans="1:10" hidden="1" x14ac:dyDescent="0.2">
      <c r="A338" t="s">
        <v>719</v>
      </c>
      <c r="B338" t="s">
        <v>3456</v>
      </c>
      <c r="C338" t="s">
        <v>3456</v>
      </c>
      <c r="D338" t="str">
        <f>VLOOKUP(C338,[1]Sheet1!$B:$B,1,0)</f>
        <v>市商务局_肉类蔬菜信息查询服务</v>
      </c>
      <c r="E338" t="s">
        <v>3850</v>
      </c>
      <c r="F338" t="s">
        <v>9</v>
      </c>
      <c r="G338" t="s">
        <v>15</v>
      </c>
      <c r="H338" t="s">
        <v>16</v>
      </c>
      <c r="I338" t="s">
        <v>12</v>
      </c>
      <c r="J338" t="s">
        <v>720</v>
      </c>
    </row>
    <row r="339" spans="1:10" hidden="1" x14ac:dyDescent="0.2">
      <c r="A339" t="s">
        <v>721</v>
      </c>
      <c r="B339" t="s">
        <v>3457</v>
      </c>
      <c r="C339" t="s">
        <v>3457</v>
      </c>
      <c r="D339" t="str">
        <f>VLOOKUP(C339,[1]Sheet1!$B:$B,1,0)</f>
        <v>市卫计委_产后42天访视记录信息查询服务</v>
      </c>
      <c r="E339" t="s">
        <v>3850</v>
      </c>
      <c r="F339" t="s">
        <v>9</v>
      </c>
      <c r="G339" t="s">
        <v>15</v>
      </c>
      <c r="H339" t="s">
        <v>16</v>
      </c>
      <c r="I339" t="s">
        <v>12</v>
      </c>
      <c r="J339" t="s">
        <v>722</v>
      </c>
    </row>
    <row r="340" spans="1:10" hidden="1" x14ac:dyDescent="0.2">
      <c r="A340" t="s">
        <v>723</v>
      </c>
      <c r="B340" t="s">
        <v>3458</v>
      </c>
      <c r="C340" t="s">
        <v>3458</v>
      </c>
      <c r="D340" t="str">
        <f>VLOOKUP(C340,[1]Sheet1!$B:$B,1,0)</f>
        <v>检测站基本信息管理查询服务</v>
      </c>
      <c r="E340" t="s">
        <v>3850</v>
      </c>
      <c r="F340" t="s">
        <v>9</v>
      </c>
      <c r="G340" t="s">
        <v>15</v>
      </c>
      <c r="H340" t="s">
        <v>16</v>
      </c>
      <c r="I340" t="s">
        <v>12</v>
      </c>
      <c r="J340" t="s">
        <v>724</v>
      </c>
    </row>
    <row r="341" spans="1:10" hidden="1" x14ac:dyDescent="0.2">
      <c r="A341" t="s">
        <v>725</v>
      </c>
      <c r="B341" t="s">
        <v>3459</v>
      </c>
      <c r="C341" t="s">
        <v>3459</v>
      </c>
      <c r="D341" t="str">
        <f>VLOOKUP(C341,[1]Sheet1!$B:$B,1,0)</f>
        <v>市卫健委_安徽省涉及饮用水卫生安全产品卫生许可批件信息查询</v>
      </c>
      <c r="E341" t="s">
        <v>3850</v>
      </c>
      <c r="F341" t="s">
        <v>9</v>
      </c>
      <c r="G341" t="s">
        <v>15</v>
      </c>
      <c r="H341" t="s">
        <v>16</v>
      </c>
      <c r="I341" t="s">
        <v>12</v>
      </c>
      <c r="J341" t="s">
        <v>726</v>
      </c>
    </row>
    <row r="342" spans="1:10" hidden="1" x14ac:dyDescent="0.2">
      <c r="A342" t="s">
        <v>727</v>
      </c>
      <c r="B342" t="s">
        <v>3460</v>
      </c>
      <c r="C342" t="s">
        <v>3460</v>
      </c>
      <c r="D342" t="str">
        <f>VLOOKUP(C342,[1]Sheet1!$B:$B,1,0)</f>
        <v>市统计局_建筑业企业总资产50强信息查询</v>
      </c>
      <c r="E342" t="s">
        <v>3850</v>
      </c>
      <c r="F342" t="s">
        <v>9</v>
      </c>
      <c r="G342" t="s">
        <v>15</v>
      </c>
      <c r="H342" t="s">
        <v>16</v>
      </c>
      <c r="I342" t="s">
        <v>12</v>
      </c>
      <c r="J342" t="s">
        <v>728</v>
      </c>
    </row>
    <row r="343" spans="1:10" hidden="1" x14ac:dyDescent="0.2">
      <c r="A343" t="s">
        <v>729</v>
      </c>
      <c r="B343" t="s">
        <v>3461</v>
      </c>
      <c r="C343" t="s">
        <v>3461</v>
      </c>
      <c r="D343" t="str">
        <f>VLOOKUP(C343,[1]Sheet1!$B:$B,1,0)</f>
        <v>市统计局_建筑业企业主营业务情况统计</v>
      </c>
      <c r="E343" t="s">
        <v>3850</v>
      </c>
      <c r="F343" t="s">
        <v>9</v>
      </c>
      <c r="G343" t="s">
        <v>15</v>
      </c>
      <c r="H343" t="s">
        <v>16</v>
      </c>
      <c r="I343" t="s">
        <v>12</v>
      </c>
      <c r="J343" t="s">
        <v>730</v>
      </c>
    </row>
    <row r="344" spans="1:10" x14ac:dyDescent="0.2">
      <c r="A344" t="s">
        <v>731</v>
      </c>
      <c r="B344" t="s">
        <v>3462</v>
      </c>
      <c r="C344" t="s">
        <v>3462</v>
      </c>
      <c r="D344" t="e">
        <f>VLOOKUP(C344,[1]Sheet1!$B:$B,1,0)</f>
        <v>#N/A</v>
      </c>
      <c r="E344" t="s">
        <v>3851</v>
      </c>
      <c r="F344" t="s">
        <v>9</v>
      </c>
      <c r="G344" t="s">
        <v>15</v>
      </c>
      <c r="H344" t="s">
        <v>16</v>
      </c>
      <c r="I344" t="s">
        <v>12</v>
      </c>
      <c r="J344" t="s">
        <v>732</v>
      </c>
    </row>
    <row r="345" spans="1:10" hidden="1" x14ac:dyDescent="0.2">
      <c r="A345" t="s">
        <v>733</v>
      </c>
      <c r="B345" t="s">
        <v>3463</v>
      </c>
      <c r="C345" t="s">
        <v>3463</v>
      </c>
      <c r="D345" t="str">
        <f>VLOOKUP(C345,[1]Sheet1!$B:$B,1,0)</f>
        <v>民办非企业登记信息信息查询服务</v>
      </c>
      <c r="E345" t="s">
        <v>3850</v>
      </c>
      <c r="F345" t="s">
        <v>9</v>
      </c>
      <c r="G345" t="s">
        <v>15</v>
      </c>
      <c r="H345" t="s">
        <v>16</v>
      </c>
      <c r="I345" t="s">
        <v>12</v>
      </c>
      <c r="J345" t="s">
        <v>734</v>
      </c>
    </row>
    <row r="346" spans="1:10" hidden="1" x14ac:dyDescent="0.2">
      <c r="A346" t="s">
        <v>735</v>
      </c>
      <c r="B346" t="s">
        <v>3464</v>
      </c>
      <c r="C346" t="s">
        <v>3464</v>
      </c>
      <c r="D346" t="str">
        <f>VLOOKUP(C346,[1]Sheet1!$B:$B,1,0)</f>
        <v>市统计局_建筑业企业总产值统计</v>
      </c>
      <c r="E346" t="s">
        <v>3850</v>
      </c>
      <c r="F346" t="s">
        <v>9</v>
      </c>
      <c r="G346" t="s">
        <v>15</v>
      </c>
      <c r="H346" t="s">
        <v>16</v>
      </c>
      <c r="I346" t="s">
        <v>12</v>
      </c>
      <c r="J346" t="s">
        <v>736</v>
      </c>
    </row>
    <row r="347" spans="1:10" hidden="1" x14ac:dyDescent="0.2">
      <c r="A347" t="s">
        <v>737</v>
      </c>
      <c r="B347" t="s">
        <v>3465</v>
      </c>
      <c r="C347" t="s">
        <v>3465</v>
      </c>
      <c r="D347" t="str">
        <f>VLOOKUP(C347,[1]Sheet1!$B:$B,1,0)</f>
        <v>市统计局_建筑业企业总产值50强信息查询</v>
      </c>
      <c r="E347" t="s">
        <v>3850</v>
      </c>
      <c r="F347" t="s">
        <v>9</v>
      </c>
      <c r="G347" t="s">
        <v>15</v>
      </c>
      <c r="H347" t="s">
        <v>16</v>
      </c>
      <c r="I347" t="s">
        <v>12</v>
      </c>
      <c r="J347" t="s">
        <v>738</v>
      </c>
    </row>
    <row r="348" spans="1:10" hidden="1" x14ac:dyDescent="0.2">
      <c r="A348" t="s">
        <v>739</v>
      </c>
      <c r="B348" t="s">
        <v>3466</v>
      </c>
      <c r="C348" t="s">
        <v>3466</v>
      </c>
      <c r="D348" t="str">
        <f>VLOOKUP(C348,[1]Sheet1!$B:$B,1,0)</f>
        <v>市统计局_建筑业企业资产负债情况统计</v>
      </c>
      <c r="E348" t="s">
        <v>3850</v>
      </c>
      <c r="F348" t="s">
        <v>9</v>
      </c>
      <c r="G348" t="s">
        <v>15</v>
      </c>
      <c r="H348" t="s">
        <v>16</v>
      </c>
      <c r="I348" t="s">
        <v>12</v>
      </c>
      <c r="J348" t="s">
        <v>740</v>
      </c>
    </row>
    <row r="349" spans="1:10" hidden="1" x14ac:dyDescent="0.2">
      <c r="A349" t="s">
        <v>741</v>
      </c>
      <c r="B349" t="s">
        <v>3467</v>
      </c>
      <c r="C349" t="s">
        <v>3467</v>
      </c>
      <c r="D349" t="str">
        <f>VLOOKUP(C349,[1]Sheet1!$B:$B,1,0)</f>
        <v>合肥市工伤待遇季度发放总额_人社局</v>
      </c>
      <c r="E349" t="s">
        <v>3850</v>
      </c>
      <c r="F349" t="s">
        <v>9</v>
      </c>
      <c r="G349" t="s">
        <v>15</v>
      </c>
      <c r="H349" t="s">
        <v>16</v>
      </c>
      <c r="I349" t="s">
        <v>12</v>
      </c>
      <c r="J349" t="s">
        <v>742</v>
      </c>
    </row>
    <row r="350" spans="1:10" hidden="1" x14ac:dyDescent="0.2">
      <c r="A350" t="s">
        <v>743</v>
      </c>
      <c r="B350" t="s">
        <v>3468</v>
      </c>
      <c r="C350" t="s">
        <v>3468</v>
      </c>
      <c r="D350" t="str">
        <f>VLOOKUP(C350,[1]Sheet1!$B:$B,1,0)</f>
        <v>市统计局_建筑业企业从业人员数统计</v>
      </c>
      <c r="E350" t="s">
        <v>3850</v>
      </c>
      <c r="F350" t="s">
        <v>9</v>
      </c>
      <c r="G350" t="s">
        <v>15</v>
      </c>
      <c r="H350" t="s">
        <v>16</v>
      </c>
      <c r="I350" t="s">
        <v>12</v>
      </c>
      <c r="J350" t="s">
        <v>744</v>
      </c>
    </row>
    <row r="351" spans="1:10" hidden="1" x14ac:dyDescent="0.2">
      <c r="A351" t="s">
        <v>745</v>
      </c>
      <c r="B351" t="s">
        <v>3469</v>
      </c>
      <c r="C351" t="s">
        <v>3469</v>
      </c>
      <c r="D351" t="str">
        <f>VLOOKUP(C351,[1]Sheet1!$B:$B,1,0)</f>
        <v>合肥市工伤待遇月度发放总额_人社局</v>
      </c>
      <c r="E351" t="s">
        <v>3850</v>
      </c>
      <c r="F351" t="s">
        <v>9</v>
      </c>
      <c r="G351" t="s">
        <v>15</v>
      </c>
      <c r="H351" t="s">
        <v>16</v>
      </c>
      <c r="I351" t="s">
        <v>12</v>
      </c>
      <c r="J351" t="s">
        <v>746</v>
      </c>
    </row>
    <row r="352" spans="1:10" hidden="1" x14ac:dyDescent="0.2">
      <c r="A352" t="s">
        <v>747</v>
      </c>
      <c r="B352" t="s">
        <v>3470</v>
      </c>
      <c r="C352" t="s">
        <v>3470</v>
      </c>
      <c r="D352" t="str">
        <f>VLOOKUP(C352,[1]Sheet1!$B:$B,1,0)</f>
        <v>合肥市工伤待遇年度发放总额_人社局</v>
      </c>
      <c r="E352" t="s">
        <v>3850</v>
      </c>
      <c r="F352" t="s">
        <v>9</v>
      </c>
      <c r="G352" t="s">
        <v>15</v>
      </c>
      <c r="H352" t="s">
        <v>16</v>
      </c>
      <c r="I352" t="s">
        <v>12</v>
      </c>
      <c r="J352" t="s">
        <v>748</v>
      </c>
    </row>
    <row r="353" spans="1:10" hidden="1" x14ac:dyDescent="0.2">
      <c r="A353" t="s">
        <v>749</v>
      </c>
      <c r="B353" t="s">
        <v>3471</v>
      </c>
      <c r="C353" t="s">
        <v>3471</v>
      </c>
      <c r="D353" t="str">
        <f>VLOOKUP(C353,[1]Sheet1!$B:$B,1,0)</f>
        <v>市市场监管局_证照信息查询服务</v>
      </c>
      <c r="E353" t="s">
        <v>3850</v>
      </c>
      <c r="F353" t="s">
        <v>9</v>
      </c>
      <c r="G353" t="s">
        <v>15</v>
      </c>
      <c r="H353" t="s">
        <v>16</v>
      </c>
      <c r="I353" t="s">
        <v>12</v>
      </c>
      <c r="J353" t="s">
        <v>750</v>
      </c>
    </row>
    <row r="354" spans="1:10" hidden="1" x14ac:dyDescent="0.2">
      <c r="A354" t="s">
        <v>751</v>
      </c>
      <c r="B354" t="s">
        <v>3472</v>
      </c>
      <c r="C354" t="s">
        <v>3472</v>
      </c>
      <c r="D354" t="str">
        <f>VLOOKUP(C354,[1]Sheet1!$B:$B,1,0)</f>
        <v>市统计局_各县区建筑业企业总产值查询服务</v>
      </c>
      <c r="E354" t="s">
        <v>3850</v>
      </c>
      <c r="F354" t="s">
        <v>9</v>
      </c>
      <c r="G354" t="s">
        <v>15</v>
      </c>
      <c r="H354" t="s">
        <v>16</v>
      </c>
      <c r="I354" t="s">
        <v>12</v>
      </c>
      <c r="J354" t="s">
        <v>752</v>
      </c>
    </row>
    <row r="355" spans="1:10" hidden="1" x14ac:dyDescent="0.2">
      <c r="A355" t="s">
        <v>753</v>
      </c>
      <c r="B355" t="s">
        <v>3473</v>
      </c>
      <c r="C355" t="s">
        <v>3473</v>
      </c>
      <c r="D355" t="str">
        <f>VLOOKUP(C355,[1]Sheet1!$B:$B,1,0)</f>
        <v>合肥市季度养老金发放总额_人社局</v>
      </c>
      <c r="E355" t="s">
        <v>3850</v>
      </c>
      <c r="F355" t="s">
        <v>9</v>
      </c>
      <c r="G355" t="s">
        <v>15</v>
      </c>
      <c r="H355" t="s">
        <v>16</v>
      </c>
      <c r="I355" t="s">
        <v>12</v>
      </c>
      <c r="J355" t="s">
        <v>754</v>
      </c>
    </row>
    <row r="356" spans="1:10" hidden="1" x14ac:dyDescent="0.2">
      <c r="A356" t="s">
        <v>755</v>
      </c>
      <c r="B356" t="s">
        <v>3474</v>
      </c>
      <c r="C356" t="s">
        <v>3474</v>
      </c>
      <c r="D356" t="str">
        <f>VLOOKUP(C356,[1]Sheet1!$B:$B,1,0)</f>
        <v>市市场监管局_投资人股权冻结信息查询服务</v>
      </c>
      <c r="E356" t="s">
        <v>3850</v>
      </c>
      <c r="F356" t="s">
        <v>9</v>
      </c>
      <c r="G356" t="s">
        <v>15</v>
      </c>
      <c r="H356" t="s">
        <v>16</v>
      </c>
      <c r="I356" t="s">
        <v>12</v>
      </c>
      <c r="J356" t="s">
        <v>756</v>
      </c>
    </row>
    <row r="357" spans="1:10" hidden="1" x14ac:dyDescent="0.2">
      <c r="A357" t="s">
        <v>757</v>
      </c>
      <c r="B357" t="s">
        <v>3475</v>
      </c>
      <c r="C357" t="s">
        <v>3475</v>
      </c>
      <c r="D357" t="str">
        <f>VLOOKUP(C357,[1]Sheet1!$B:$B,1,0)</f>
        <v>市市场监管局_许可证信息查询服务</v>
      </c>
      <c r="E357" t="s">
        <v>3850</v>
      </c>
      <c r="F357" t="s">
        <v>9</v>
      </c>
      <c r="G357" t="s">
        <v>15</v>
      </c>
      <c r="H357" t="s">
        <v>16</v>
      </c>
      <c r="I357" t="s">
        <v>12</v>
      </c>
      <c r="J357" t="s">
        <v>758</v>
      </c>
    </row>
    <row r="358" spans="1:10" hidden="1" x14ac:dyDescent="0.2">
      <c r="A358" t="s">
        <v>759</v>
      </c>
      <c r="B358" t="s">
        <v>3476</v>
      </c>
      <c r="C358" t="s">
        <v>3476</v>
      </c>
      <c r="D358" t="str">
        <f>VLOOKUP(C358,[1]Sheet1!$B:$B,1,0)</f>
        <v>新增失业人员年度统计_人社局</v>
      </c>
      <c r="E358" t="s">
        <v>3850</v>
      </c>
      <c r="F358" t="s">
        <v>9</v>
      </c>
      <c r="G358" t="s">
        <v>15</v>
      </c>
      <c r="H358" t="s">
        <v>16</v>
      </c>
      <c r="I358" t="s">
        <v>12</v>
      </c>
      <c r="J358" t="s">
        <v>760</v>
      </c>
    </row>
    <row r="359" spans="1:10" hidden="1" x14ac:dyDescent="0.2">
      <c r="A359" t="s">
        <v>761</v>
      </c>
      <c r="B359" t="s">
        <v>3477</v>
      </c>
      <c r="C359" t="s">
        <v>3477</v>
      </c>
      <c r="D359" t="str">
        <f>VLOOKUP(C359,[1]Sheet1!$B:$B,1,0)</f>
        <v>合肥市年度养老金发放总额_人社局</v>
      </c>
      <c r="E359" t="s">
        <v>3850</v>
      </c>
      <c r="F359" t="s">
        <v>9</v>
      </c>
      <c r="G359" t="s">
        <v>15</v>
      </c>
      <c r="H359" t="s">
        <v>16</v>
      </c>
      <c r="I359" t="s">
        <v>12</v>
      </c>
      <c r="J359" t="s">
        <v>762</v>
      </c>
    </row>
    <row r="360" spans="1:10" hidden="1" x14ac:dyDescent="0.2">
      <c r="A360" t="s">
        <v>763</v>
      </c>
      <c r="B360" t="s">
        <v>3478</v>
      </c>
      <c r="C360" t="s">
        <v>3478</v>
      </c>
      <c r="D360" t="str">
        <f>VLOOKUP(C360,[1]Sheet1!$B:$B,1,0)</f>
        <v>合肥市月度养老金发放总额_人社局</v>
      </c>
      <c r="E360" t="s">
        <v>3850</v>
      </c>
      <c r="F360" t="s">
        <v>9</v>
      </c>
      <c r="G360" t="s">
        <v>15</v>
      </c>
      <c r="H360" t="s">
        <v>16</v>
      </c>
      <c r="I360" t="s">
        <v>12</v>
      </c>
      <c r="J360" t="s">
        <v>764</v>
      </c>
    </row>
    <row r="361" spans="1:10" hidden="1" x14ac:dyDescent="0.2">
      <c r="A361" t="s">
        <v>765</v>
      </c>
      <c r="B361" t="s">
        <v>3479</v>
      </c>
      <c r="C361" t="s">
        <v>3479</v>
      </c>
      <c r="D361" t="str">
        <f>VLOOKUP(C361,[1]Sheet1!$B:$B,1,0)</f>
        <v>新增就业人员年度统计_人社局</v>
      </c>
      <c r="E361" t="s">
        <v>3850</v>
      </c>
      <c r="F361" t="s">
        <v>9</v>
      </c>
      <c r="G361" t="s">
        <v>15</v>
      </c>
      <c r="H361" t="s">
        <v>16</v>
      </c>
      <c r="I361" t="s">
        <v>12</v>
      </c>
      <c r="J361" t="s">
        <v>766</v>
      </c>
    </row>
    <row r="362" spans="1:10" hidden="1" x14ac:dyDescent="0.2">
      <c r="A362" t="s">
        <v>767</v>
      </c>
      <c r="B362" t="s">
        <v>3480</v>
      </c>
      <c r="C362" t="s">
        <v>3480</v>
      </c>
      <c r="D362" t="str">
        <f>VLOOKUP(C362,[1]Sheet1!$B:$B,1,0)</f>
        <v>市统计局_各县（市）区建筑业企业签订的合同额查询服务</v>
      </c>
      <c r="E362" t="s">
        <v>3850</v>
      </c>
      <c r="F362" t="s">
        <v>9</v>
      </c>
      <c r="G362" t="s">
        <v>15</v>
      </c>
      <c r="H362" t="s">
        <v>16</v>
      </c>
      <c r="I362" t="s">
        <v>12</v>
      </c>
      <c r="J362" t="s">
        <v>768</v>
      </c>
    </row>
    <row r="363" spans="1:10" hidden="1" x14ac:dyDescent="0.2">
      <c r="A363" t="s">
        <v>769</v>
      </c>
      <c r="B363" t="s">
        <v>3481</v>
      </c>
      <c r="C363" t="s">
        <v>3481</v>
      </c>
      <c r="D363" t="str">
        <f>VLOOKUP(C363,[1]Sheet1!$B:$B,1,0)</f>
        <v>市市场监管局_实物证照信息查询服务</v>
      </c>
      <c r="E363" t="s">
        <v>3850</v>
      </c>
      <c r="F363" t="s">
        <v>9</v>
      </c>
      <c r="G363" t="s">
        <v>15</v>
      </c>
      <c r="H363" t="s">
        <v>16</v>
      </c>
      <c r="I363" t="s">
        <v>12</v>
      </c>
      <c r="J363" t="s">
        <v>770</v>
      </c>
    </row>
    <row r="364" spans="1:10" hidden="1" x14ac:dyDescent="0.2">
      <c r="A364" t="s">
        <v>771</v>
      </c>
      <c r="B364" t="s">
        <v>3482</v>
      </c>
      <c r="C364" t="s">
        <v>3482</v>
      </c>
      <c r="D364" t="str">
        <f>VLOOKUP(C364,[1]Sheet1!$B:$B,1,0)</f>
        <v>市公安局_幼升小儿童年龄大于6周岁验证</v>
      </c>
      <c r="E364" t="s">
        <v>3850</v>
      </c>
      <c r="F364" t="s">
        <v>9</v>
      </c>
      <c r="G364" t="s">
        <v>15</v>
      </c>
      <c r="H364" t="s">
        <v>16</v>
      </c>
      <c r="I364" t="s">
        <v>12</v>
      </c>
      <c r="J364" t="s">
        <v>772</v>
      </c>
    </row>
    <row r="365" spans="1:10" hidden="1" x14ac:dyDescent="0.2">
      <c r="A365" t="s">
        <v>773</v>
      </c>
      <c r="B365" t="s">
        <v>3483</v>
      </c>
      <c r="C365" t="s">
        <v>3483</v>
      </c>
      <c r="D365" t="str">
        <f>VLOOKUP(C365,[1]Sheet1!$B:$B,1,0)</f>
        <v>市公安局_适龄儿童或少年与户主关系核验服务</v>
      </c>
      <c r="E365" t="s">
        <v>3850</v>
      </c>
      <c r="F365" t="s">
        <v>9</v>
      </c>
      <c r="G365" t="s">
        <v>15</v>
      </c>
      <c r="H365" t="s">
        <v>16</v>
      </c>
      <c r="I365" t="s">
        <v>12</v>
      </c>
      <c r="J365" t="s">
        <v>774</v>
      </c>
    </row>
    <row r="366" spans="1:10" hidden="1" x14ac:dyDescent="0.2">
      <c r="A366" t="s">
        <v>775</v>
      </c>
      <c r="B366" t="s">
        <v>3484</v>
      </c>
      <c r="C366" t="s">
        <v>3484</v>
      </c>
      <c r="D366" t="str">
        <f>VLOOKUP(C366,[1]Sheet1!$B:$B,1,0)</f>
        <v>社区村居所属市县镇查询</v>
      </c>
      <c r="E366" t="s">
        <v>3850</v>
      </c>
      <c r="F366" t="s">
        <v>9</v>
      </c>
      <c r="G366" t="s">
        <v>15</v>
      </c>
      <c r="H366" t="s">
        <v>16</v>
      </c>
      <c r="I366" t="s">
        <v>12</v>
      </c>
      <c r="J366" t="s">
        <v>776</v>
      </c>
    </row>
    <row r="367" spans="1:10" x14ac:dyDescent="0.2">
      <c r="A367" t="s">
        <v>777</v>
      </c>
      <c r="B367" t="s">
        <v>3485</v>
      </c>
      <c r="C367" t="s">
        <v>3485</v>
      </c>
      <c r="D367" t="e">
        <f>VLOOKUP(C367,[1]Sheet1!$B:$B,1,0)</f>
        <v>#N/A</v>
      </c>
      <c r="E367" t="s">
        <v>3851</v>
      </c>
      <c r="F367" t="s">
        <v>9</v>
      </c>
      <c r="G367" t="s">
        <v>15</v>
      </c>
      <c r="H367" t="s">
        <v>16</v>
      </c>
      <c r="I367" t="s">
        <v>12</v>
      </c>
      <c r="J367" t="s">
        <v>778</v>
      </c>
    </row>
    <row r="368" spans="1:10" hidden="1" x14ac:dyDescent="0.2">
      <c r="A368" t="s">
        <v>779</v>
      </c>
      <c r="B368" t="s">
        <v>3486</v>
      </c>
      <c r="C368" t="s">
        <v>3486</v>
      </c>
      <c r="D368" t="str">
        <f>VLOOKUP(C368,[1]Sheet1!$B:$B,1,0)</f>
        <v>合肥市县区行政区划查询</v>
      </c>
      <c r="E368" t="s">
        <v>3850</v>
      </c>
      <c r="F368" t="s">
        <v>9</v>
      </c>
      <c r="G368" t="s">
        <v>15</v>
      </c>
      <c r="H368" t="s">
        <v>16</v>
      </c>
      <c r="I368" t="s">
        <v>12</v>
      </c>
      <c r="J368" t="s">
        <v>780</v>
      </c>
    </row>
    <row r="369" spans="1:10" hidden="1" x14ac:dyDescent="0.2">
      <c r="A369" t="s">
        <v>781</v>
      </c>
      <c r="B369" t="s">
        <v>3487</v>
      </c>
      <c r="C369" t="s">
        <v>3487</v>
      </c>
      <c r="D369" t="str">
        <f>VLOOKUP(C369,[1]Sheet1!$B:$B,1,0)</f>
        <v>合肥市镇街行政区划查询</v>
      </c>
      <c r="E369" t="s">
        <v>3850</v>
      </c>
      <c r="F369" t="s">
        <v>9</v>
      </c>
      <c r="G369" t="s">
        <v>15</v>
      </c>
      <c r="H369" t="s">
        <v>16</v>
      </c>
      <c r="I369" t="s">
        <v>12</v>
      </c>
      <c r="J369" t="s">
        <v>782</v>
      </c>
    </row>
    <row r="370" spans="1:10" hidden="1" x14ac:dyDescent="0.2">
      <c r="A370" t="s">
        <v>783</v>
      </c>
      <c r="B370" t="s">
        <v>3488</v>
      </c>
      <c r="C370" t="s">
        <v>3488</v>
      </c>
      <c r="D370" t="str">
        <f>VLOOKUP(C370,[1]Sheet1!$B:$B,1,0)</f>
        <v>市统计局_各县（市）区建筑业单位数量查询服务</v>
      </c>
      <c r="E370" t="s">
        <v>3850</v>
      </c>
      <c r="F370" t="s">
        <v>9</v>
      </c>
      <c r="G370" t="s">
        <v>15</v>
      </c>
      <c r="H370" t="s">
        <v>16</v>
      </c>
      <c r="I370" t="s">
        <v>12</v>
      </c>
      <c r="J370" t="s">
        <v>784</v>
      </c>
    </row>
    <row r="371" spans="1:10" hidden="1" x14ac:dyDescent="0.2">
      <c r="A371" t="s">
        <v>785</v>
      </c>
      <c r="B371" t="s">
        <v>3489</v>
      </c>
      <c r="C371" t="s">
        <v>3489</v>
      </c>
      <c r="D371" t="str">
        <f>VLOOKUP(C371,[1]Sheet1!$B:$B,1,0)</f>
        <v>境外人员身份信息查验</v>
      </c>
      <c r="E371" t="s">
        <v>3850</v>
      </c>
      <c r="F371" t="s">
        <v>9</v>
      </c>
      <c r="G371" t="s">
        <v>15</v>
      </c>
      <c r="H371" t="s">
        <v>16</v>
      </c>
      <c r="I371" t="s">
        <v>12</v>
      </c>
      <c r="J371" t="s">
        <v>786</v>
      </c>
    </row>
    <row r="372" spans="1:10" hidden="1" x14ac:dyDescent="0.2">
      <c r="A372" t="s">
        <v>787</v>
      </c>
      <c r="B372" t="s">
        <v>3490</v>
      </c>
      <c r="C372" t="s">
        <v>3490</v>
      </c>
      <c r="D372" t="str">
        <f>VLOOKUP(C372,[1]Sheet1!$B:$B,1,0)</f>
        <v>旧货交易记录查询（时间段内）</v>
      </c>
      <c r="E372" t="s">
        <v>3850</v>
      </c>
      <c r="F372" t="s">
        <v>9</v>
      </c>
      <c r="G372" t="s">
        <v>15</v>
      </c>
      <c r="H372" t="s">
        <v>16</v>
      </c>
      <c r="I372" t="s">
        <v>12</v>
      </c>
      <c r="J372" t="s">
        <v>788</v>
      </c>
    </row>
    <row r="373" spans="1:10" hidden="1" x14ac:dyDescent="0.2">
      <c r="A373" t="s">
        <v>789</v>
      </c>
      <c r="B373" t="s">
        <v>3491</v>
      </c>
      <c r="C373" t="s">
        <v>3491</v>
      </c>
      <c r="D373" t="str">
        <f>VLOOKUP(C373,[1]Sheet1!$B:$B,1,0)</f>
        <v>居住证申请/变更记录（合肥）</v>
      </c>
      <c r="E373" t="s">
        <v>3850</v>
      </c>
      <c r="F373" t="s">
        <v>9</v>
      </c>
      <c r="G373" t="s">
        <v>15</v>
      </c>
      <c r="H373" t="s">
        <v>16</v>
      </c>
      <c r="I373" t="s">
        <v>12</v>
      </c>
      <c r="J373" t="s">
        <v>790</v>
      </c>
    </row>
    <row r="374" spans="1:10" hidden="1" x14ac:dyDescent="0.2">
      <c r="A374" t="s">
        <v>791</v>
      </c>
      <c r="B374" t="s">
        <v>3492</v>
      </c>
      <c r="C374" t="s">
        <v>3492</v>
      </c>
      <c r="D374" t="str">
        <f>VLOOKUP(C374,[1]Sheet1!$B:$B,1,0)</f>
        <v>家庭成员信息查户主</v>
      </c>
      <c r="E374" t="s">
        <v>3850</v>
      </c>
      <c r="F374" t="s">
        <v>9</v>
      </c>
      <c r="G374" t="s">
        <v>15</v>
      </c>
      <c r="H374" t="s">
        <v>16</v>
      </c>
      <c r="I374" t="s">
        <v>12</v>
      </c>
      <c r="J374" t="s">
        <v>792</v>
      </c>
    </row>
    <row r="375" spans="1:10" hidden="1" x14ac:dyDescent="0.2">
      <c r="A375" t="s">
        <v>793</v>
      </c>
      <c r="B375" t="s">
        <v>3493</v>
      </c>
      <c r="C375" t="s">
        <v>3493</v>
      </c>
      <c r="D375" t="str">
        <f>VLOOKUP(C375,[1]Sheet1!$B:$B,1,0)</f>
        <v>市市场监管局_股权出质修改记录查询服务</v>
      </c>
      <c r="E375" t="s">
        <v>3850</v>
      </c>
      <c r="F375" t="s">
        <v>9</v>
      </c>
      <c r="G375" t="s">
        <v>15</v>
      </c>
      <c r="H375" t="s">
        <v>16</v>
      </c>
      <c r="I375" t="s">
        <v>12</v>
      </c>
      <c r="J375" t="s">
        <v>794</v>
      </c>
    </row>
    <row r="376" spans="1:10" hidden="1" x14ac:dyDescent="0.2">
      <c r="A376" t="s">
        <v>795</v>
      </c>
      <c r="B376" t="s">
        <v>3494</v>
      </c>
      <c r="C376" t="s">
        <v>3494</v>
      </c>
      <c r="D376" t="str">
        <f>VLOOKUP(C376,[1]Sheet1!$B:$B,1,0)</f>
        <v>市统计局_各县（市）区建筑业从业人数查询服务</v>
      </c>
      <c r="E376" t="s">
        <v>3850</v>
      </c>
      <c r="F376" t="s">
        <v>9</v>
      </c>
      <c r="G376" t="s">
        <v>15</v>
      </c>
      <c r="H376" t="s">
        <v>16</v>
      </c>
      <c r="I376" t="s">
        <v>12</v>
      </c>
      <c r="J376" t="s">
        <v>796</v>
      </c>
    </row>
    <row r="377" spans="1:10" hidden="1" x14ac:dyDescent="0.2">
      <c r="A377" t="s">
        <v>797</v>
      </c>
      <c r="B377" t="s">
        <v>3495</v>
      </c>
      <c r="C377" t="s">
        <v>3495</v>
      </c>
      <c r="D377" t="str">
        <f>VLOOKUP(C377,[1]Sheet1!$B:$B,1,0)</f>
        <v>分支企业信息查询服务</v>
      </c>
      <c r="E377" t="s">
        <v>3850</v>
      </c>
      <c r="F377" t="s">
        <v>9</v>
      </c>
      <c r="G377" t="s">
        <v>15</v>
      </c>
      <c r="H377" t="s">
        <v>16</v>
      </c>
      <c r="I377" t="s">
        <v>12</v>
      </c>
      <c r="J377" t="s">
        <v>798</v>
      </c>
    </row>
    <row r="378" spans="1:10" hidden="1" x14ac:dyDescent="0.2">
      <c r="A378" t="s">
        <v>799</v>
      </c>
      <c r="B378" t="s">
        <v>3496</v>
      </c>
      <c r="C378" t="s">
        <v>3496</v>
      </c>
      <c r="D378" t="str">
        <f>VLOOKUP(C378,[1]Sheet1!$B:$B,1,0)</f>
        <v>流动人口信息查询</v>
      </c>
      <c r="E378" t="s">
        <v>3850</v>
      </c>
      <c r="F378" t="s">
        <v>9</v>
      </c>
      <c r="G378" t="s">
        <v>15</v>
      </c>
      <c r="H378" t="s">
        <v>16</v>
      </c>
      <c r="I378" t="s">
        <v>12</v>
      </c>
      <c r="J378" t="s">
        <v>800</v>
      </c>
    </row>
    <row r="379" spans="1:10" hidden="1" x14ac:dyDescent="0.2">
      <c r="A379" t="s">
        <v>801</v>
      </c>
      <c r="B379" t="s">
        <v>3497</v>
      </c>
      <c r="C379" t="s">
        <v>3497</v>
      </c>
      <c r="D379" t="str">
        <f>VLOOKUP(C379,[1]Sheet1!$B:$B,1,0)</f>
        <v>市市场监管局_分支企业详细信息查询服务</v>
      </c>
      <c r="E379" t="s">
        <v>3850</v>
      </c>
      <c r="F379" t="s">
        <v>9</v>
      </c>
      <c r="G379" t="s">
        <v>15</v>
      </c>
      <c r="H379" t="s">
        <v>16</v>
      </c>
      <c r="I379" t="s">
        <v>12</v>
      </c>
      <c r="J379" t="s">
        <v>802</v>
      </c>
    </row>
    <row r="380" spans="1:10" hidden="1" x14ac:dyDescent="0.2">
      <c r="A380" t="s">
        <v>803</v>
      </c>
      <c r="B380" t="s">
        <v>3498</v>
      </c>
      <c r="C380" t="s">
        <v>3498</v>
      </c>
      <c r="D380" t="str">
        <f>VLOOKUP(C380,[1]Sheet1!$B:$B,1,0)</f>
        <v>备案开锁信息</v>
      </c>
      <c r="E380" t="s">
        <v>3850</v>
      </c>
      <c r="F380" t="s">
        <v>9</v>
      </c>
      <c r="G380" t="s">
        <v>15</v>
      </c>
      <c r="H380" t="s">
        <v>16</v>
      </c>
      <c r="I380" t="s">
        <v>12</v>
      </c>
      <c r="J380" t="s">
        <v>804</v>
      </c>
    </row>
    <row r="381" spans="1:10" hidden="1" x14ac:dyDescent="0.2">
      <c r="A381" t="s">
        <v>805</v>
      </c>
      <c r="B381" t="s">
        <v>3499</v>
      </c>
      <c r="C381" t="s">
        <v>3499</v>
      </c>
      <c r="D381" t="str">
        <f>VLOOKUP(C381,[1]Sheet1!$B:$B,1,0)</f>
        <v>市市场监管局_变更项目历史查询服务</v>
      </c>
      <c r="E381" t="s">
        <v>3850</v>
      </c>
      <c r="F381" t="s">
        <v>9</v>
      </c>
      <c r="G381" t="s">
        <v>15</v>
      </c>
      <c r="H381" t="s">
        <v>16</v>
      </c>
      <c r="I381" t="s">
        <v>12</v>
      </c>
      <c r="J381" t="s">
        <v>806</v>
      </c>
    </row>
    <row r="382" spans="1:10" hidden="1" x14ac:dyDescent="0.2">
      <c r="A382" t="s">
        <v>807</v>
      </c>
      <c r="B382" t="s">
        <v>3500</v>
      </c>
      <c r="C382" t="s">
        <v>3500</v>
      </c>
      <c r="D382" t="str">
        <f>VLOOKUP(C382,[1]Sheet1!$B:$B,1,0)</f>
        <v>离婚登记证信息查询服务</v>
      </c>
      <c r="E382" t="s">
        <v>3850</v>
      </c>
      <c r="F382" t="s">
        <v>9</v>
      </c>
      <c r="G382" t="s">
        <v>15</v>
      </c>
      <c r="H382" t="s">
        <v>16</v>
      </c>
      <c r="I382" t="s">
        <v>12</v>
      </c>
      <c r="J382" t="s">
        <v>808</v>
      </c>
    </row>
    <row r="383" spans="1:10" hidden="1" x14ac:dyDescent="0.2">
      <c r="A383" t="s">
        <v>809</v>
      </c>
      <c r="B383" t="s">
        <v>3501</v>
      </c>
      <c r="C383" t="s">
        <v>3501</v>
      </c>
      <c r="D383" t="str">
        <f>VLOOKUP(C383,[1]Sheet1!$B:$B,1,0)</f>
        <v>市市场监管局_补交告知信息查询服务</v>
      </c>
      <c r="E383" t="s">
        <v>3850</v>
      </c>
      <c r="F383" t="s">
        <v>9</v>
      </c>
      <c r="G383" t="s">
        <v>15</v>
      </c>
      <c r="H383" t="s">
        <v>16</v>
      </c>
      <c r="I383" t="s">
        <v>12</v>
      </c>
      <c r="J383" t="s">
        <v>810</v>
      </c>
    </row>
    <row r="384" spans="1:10" hidden="1" x14ac:dyDescent="0.2">
      <c r="A384" t="s">
        <v>811</v>
      </c>
      <c r="B384" t="s">
        <v>3502</v>
      </c>
      <c r="C384" t="s">
        <v>3502</v>
      </c>
      <c r="D384" t="str">
        <f>VLOOKUP(C384,[1]Sheet1!$B:$B,1,0)</f>
        <v>市卫计委_住院入院记录查询服务</v>
      </c>
      <c r="E384" t="s">
        <v>3850</v>
      </c>
      <c r="F384" t="s">
        <v>9</v>
      </c>
      <c r="G384" t="s">
        <v>15</v>
      </c>
      <c r="H384" t="s">
        <v>16</v>
      </c>
      <c r="I384" t="s">
        <v>12</v>
      </c>
      <c r="J384" t="s">
        <v>812</v>
      </c>
    </row>
    <row r="385" spans="1:10" hidden="1" x14ac:dyDescent="0.2">
      <c r="A385" t="s">
        <v>813</v>
      </c>
      <c r="B385" t="s">
        <v>3503</v>
      </c>
      <c r="C385" t="s">
        <v>3503</v>
      </c>
      <c r="D385" t="str">
        <f>VLOOKUP(C385,[1]Sheet1!$B:$B,1,0)</f>
        <v>市公安局_80岁以上老人信息查询</v>
      </c>
      <c r="E385" t="s">
        <v>3850</v>
      </c>
      <c r="F385" t="s">
        <v>9</v>
      </c>
      <c r="G385" t="s">
        <v>15</v>
      </c>
      <c r="H385" t="s">
        <v>16</v>
      </c>
      <c r="I385" t="s">
        <v>12</v>
      </c>
      <c r="J385" t="s">
        <v>814</v>
      </c>
    </row>
    <row r="386" spans="1:10" hidden="1" x14ac:dyDescent="0.2">
      <c r="A386" t="s">
        <v>815</v>
      </c>
      <c r="B386" t="s">
        <v>3504</v>
      </c>
      <c r="C386" t="s">
        <v>3504</v>
      </c>
      <c r="D386" t="str">
        <f>VLOOKUP(C386,[1]Sheet1!$B:$B,1,0)</f>
        <v>市市场监督管理局_医疗器械经营许可证信息查询服务</v>
      </c>
      <c r="E386" t="s">
        <v>3850</v>
      </c>
      <c r="F386" t="s">
        <v>9</v>
      </c>
      <c r="G386" t="s">
        <v>15</v>
      </c>
      <c r="H386" t="s">
        <v>16</v>
      </c>
      <c r="I386" t="s">
        <v>12</v>
      </c>
      <c r="J386" t="s">
        <v>816</v>
      </c>
    </row>
    <row r="387" spans="1:10" hidden="1" x14ac:dyDescent="0.2">
      <c r="A387" t="s">
        <v>817</v>
      </c>
      <c r="B387" t="s">
        <v>3505</v>
      </c>
      <c r="C387" t="s">
        <v>3505</v>
      </c>
      <c r="D387" t="str">
        <f>VLOOKUP(C387,[1]Sheet1!$B:$B,1,0)</f>
        <v>市市场监督管理局_食品生产许可证书查询</v>
      </c>
      <c r="E387" t="s">
        <v>3850</v>
      </c>
      <c r="F387" t="s">
        <v>9</v>
      </c>
      <c r="G387" t="s">
        <v>15</v>
      </c>
      <c r="H387" t="s">
        <v>16</v>
      </c>
      <c r="I387" t="s">
        <v>12</v>
      </c>
      <c r="J387" t="s">
        <v>818</v>
      </c>
    </row>
    <row r="388" spans="1:10" hidden="1" x14ac:dyDescent="0.2">
      <c r="A388" t="s">
        <v>819</v>
      </c>
      <c r="B388" t="s">
        <v>3506</v>
      </c>
      <c r="C388" t="s">
        <v>3506</v>
      </c>
      <c r="D388" t="str">
        <f>VLOOKUP(C388,[1]Sheet1!$B:$B,1,0)</f>
        <v>城镇低保证信息查询服务</v>
      </c>
      <c r="E388" t="s">
        <v>3850</v>
      </c>
      <c r="F388" t="s">
        <v>9</v>
      </c>
      <c r="G388" t="s">
        <v>15</v>
      </c>
      <c r="H388" t="s">
        <v>16</v>
      </c>
      <c r="I388" t="s">
        <v>12</v>
      </c>
      <c r="J388" t="s">
        <v>820</v>
      </c>
    </row>
    <row r="389" spans="1:10" hidden="1" x14ac:dyDescent="0.2">
      <c r="A389" t="s">
        <v>821</v>
      </c>
      <c r="B389" t="s">
        <v>3507</v>
      </c>
      <c r="C389" t="s">
        <v>3507</v>
      </c>
      <c r="D389" t="str">
        <f>VLOOKUP(C389,[1]Sheet1!$B:$B,1,0)</f>
        <v>养老金月度明细_成品库</v>
      </c>
      <c r="E389" t="s">
        <v>3850</v>
      </c>
      <c r="F389" t="s">
        <v>9</v>
      </c>
      <c r="G389" t="s">
        <v>15</v>
      </c>
      <c r="H389" t="s">
        <v>16</v>
      </c>
      <c r="I389" t="s">
        <v>12</v>
      </c>
      <c r="J389" t="s">
        <v>822</v>
      </c>
    </row>
    <row r="390" spans="1:10" hidden="1" x14ac:dyDescent="0.2">
      <c r="A390" t="s">
        <v>823</v>
      </c>
      <c r="B390" t="s">
        <v>3508</v>
      </c>
      <c r="C390" t="s">
        <v>3508</v>
      </c>
      <c r="D390" t="str">
        <f>VLOOKUP(C390,[1]Sheet1!$B:$B,1,0)</f>
        <v>残疾人康复救助信息查询服务</v>
      </c>
      <c r="E390" t="s">
        <v>3850</v>
      </c>
      <c r="F390" t="s">
        <v>9</v>
      </c>
      <c r="G390" t="s">
        <v>15</v>
      </c>
      <c r="H390" t="s">
        <v>16</v>
      </c>
      <c r="I390" t="s">
        <v>12</v>
      </c>
      <c r="J390" t="s">
        <v>824</v>
      </c>
    </row>
    <row r="391" spans="1:10" hidden="1" x14ac:dyDescent="0.2">
      <c r="A391" t="s">
        <v>825</v>
      </c>
      <c r="B391" t="s">
        <v>3509</v>
      </c>
      <c r="C391" t="s">
        <v>3509</v>
      </c>
      <c r="D391" t="str">
        <f>VLOOKUP(C391,[1]Sheet1!$B:$B,1,0)</f>
        <v>养老金发放明细_成品库</v>
      </c>
      <c r="E391" t="s">
        <v>3850</v>
      </c>
      <c r="F391" t="s">
        <v>9</v>
      </c>
      <c r="G391" t="s">
        <v>15</v>
      </c>
      <c r="H391" t="s">
        <v>16</v>
      </c>
      <c r="I391" t="s">
        <v>12</v>
      </c>
      <c r="J391" t="s">
        <v>826</v>
      </c>
    </row>
    <row r="392" spans="1:10" hidden="1" x14ac:dyDescent="0.2">
      <c r="A392" t="s">
        <v>827</v>
      </c>
      <c r="B392" t="s">
        <v>3510</v>
      </c>
      <c r="C392" t="s">
        <v>3510</v>
      </c>
      <c r="D392" t="str">
        <f>VLOOKUP(C392,[1]Sheet1!$B:$B,1,0)</f>
        <v>智力残疾信息_残联_成品库</v>
      </c>
      <c r="E392" t="s">
        <v>3850</v>
      </c>
      <c r="F392" t="s">
        <v>9</v>
      </c>
      <c r="G392" t="s">
        <v>15</v>
      </c>
      <c r="H392" t="s">
        <v>16</v>
      </c>
      <c r="I392" t="s">
        <v>12</v>
      </c>
      <c r="J392" t="s">
        <v>828</v>
      </c>
    </row>
    <row r="393" spans="1:10" hidden="1" x14ac:dyDescent="0.2">
      <c r="A393" t="s">
        <v>829</v>
      </c>
      <c r="B393" t="s">
        <v>3511</v>
      </c>
      <c r="C393" t="s">
        <v>3511</v>
      </c>
      <c r="D393" t="str">
        <f>VLOOKUP(C393,[1]Sheet1!$B:$B,1,0)</f>
        <v>市统计局_各县（市）区房屋建筑面积统计服务</v>
      </c>
      <c r="E393" t="s">
        <v>3850</v>
      </c>
      <c r="F393" t="s">
        <v>9</v>
      </c>
      <c r="G393" t="s">
        <v>15</v>
      </c>
      <c r="H393" t="s">
        <v>16</v>
      </c>
      <c r="I393" t="s">
        <v>12</v>
      </c>
      <c r="J393" t="s">
        <v>830</v>
      </c>
    </row>
    <row r="394" spans="1:10" hidden="1" x14ac:dyDescent="0.2">
      <c r="A394" t="s">
        <v>831</v>
      </c>
      <c r="B394" t="s">
        <v>3512</v>
      </c>
      <c r="C394" t="s">
        <v>3512</v>
      </c>
      <c r="D394" t="str">
        <f>VLOOKUP(C394,[1]Sheet1!$B:$B,1,0)</f>
        <v>市人社局_个人累计缴纳社保查询</v>
      </c>
      <c r="E394" t="s">
        <v>3850</v>
      </c>
      <c r="F394" t="s">
        <v>9</v>
      </c>
      <c r="G394" t="s">
        <v>15</v>
      </c>
      <c r="H394" t="s">
        <v>16</v>
      </c>
      <c r="I394" t="s">
        <v>12</v>
      </c>
      <c r="J394" t="s">
        <v>832</v>
      </c>
    </row>
    <row r="395" spans="1:10" hidden="1" x14ac:dyDescent="0.2">
      <c r="A395" t="s">
        <v>833</v>
      </c>
      <c r="B395" t="s">
        <v>3513</v>
      </c>
      <c r="C395" t="s">
        <v>3513</v>
      </c>
      <c r="D395" t="str">
        <f>VLOOKUP(C395,[1]Sheet1!$B:$B,1,0)</f>
        <v>肢体残疾信息_残联_成品库</v>
      </c>
      <c r="E395" t="s">
        <v>3850</v>
      </c>
      <c r="F395" t="s">
        <v>9</v>
      </c>
      <c r="G395" t="s">
        <v>15</v>
      </c>
      <c r="H395" t="s">
        <v>16</v>
      </c>
      <c r="I395" t="s">
        <v>12</v>
      </c>
      <c r="J395" t="s">
        <v>834</v>
      </c>
    </row>
    <row r="396" spans="1:10" hidden="1" x14ac:dyDescent="0.2">
      <c r="A396" t="s">
        <v>835</v>
      </c>
      <c r="B396" t="s">
        <v>3514</v>
      </c>
      <c r="C396" t="s">
        <v>3514</v>
      </c>
      <c r="D396" t="str">
        <f>VLOOKUP(C396,[1]Sheet1!$B:$B,1,0)</f>
        <v>全市工业经济效益综合指数查询服务</v>
      </c>
      <c r="E396" t="s">
        <v>3850</v>
      </c>
      <c r="F396" t="s">
        <v>9</v>
      </c>
      <c r="G396" t="s">
        <v>15</v>
      </c>
      <c r="H396" t="s">
        <v>16</v>
      </c>
      <c r="I396" t="s">
        <v>12</v>
      </c>
      <c r="J396" t="s">
        <v>836</v>
      </c>
    </row>
    <row r="397" spans="1:10" hidden="1" x14ac:dyDescent="0.2">
      <c r="A397" t="s">
        <v>837</v>
      </c>
      <c r="B397" t="s">
        <v>3515</v>
      </c>
      <c r="C397" t="s">
        <v>3515</v>
      </c>
      <c r="D397" t="str">
        <f>VLOOKUP(C397,[1]Sheet1!$B:$B,1,0)</f>
        <v>言语残疾信息_残联_成品库</v>
      </c>
      <c r="E397" t="s">
        <v>3850</v>
      </c>
      <c r="F397" t="s">
        <v>9</v>
      </c>
      <c r="G397" t="s">
        <v>15</v>
      </c>
      <c r="H397" t="s">
        <v>16</v>
      </c>
      <c r="I397" t="s">
        <v>12</v>
      </c>
      <c r="J397" t="s">
        <v>838</v>
      </c>
    </row>
    <row r="398" spans="1:10" hidden="1" x14ac:dyDescent="0.2">
      <c r="A398" t="s">
        <v>839</v>
      </c>
      <c r="B398" t="s">
        <v>3516</v>
      </c>
      <c r="C398" t="s">
        <v>3516</v>
      </c>
      <c r="D398" t="str">
        <f>VLOOKUP(C398,[1]Sheet1!$B:$B,1,0)</f>
        <v>全市工业分行业主要经济指标查询服务</v>
      </c>
      <c r="E398" t="s">
        <v>3850</v>
      </c>
      <c r="F398" t="s">
        <v>9</v>
      </c>
      <c r="G398" t="s">
        <v>15</v>
      </c>
      <c r="H398" t="s">
        <v>16</v>
      </c>
      <c r="I398" t="s">
        <v>12</v>
      </c>
      <c r="J398" t="s">
        <v>840</v>
      </c>
    </row>
    <row r="399" spans="1:10" hidden="1" x14ac:dyDescent="0.2">
      <c r="A399" t="s">
        <v>841</v>
      </c>
      <c r="B399" t="s">
        <v>3517</v>
      </c>
      <c r="C399" t="s">
        <v>3517</v>
      </c>
      <c r="D399" t="str">
        <f>VLOOKUP(C399,[1]Sheet1!$B:$B,1,0)</f>
        <v>听力残疾信息_残联_成品库</v>
      </c>
      <c r="E399" t="s">
        <v>3850</v>
      </c>
      <c r="F399" t="s">
        <v>9</v>
      </c>
      <c r="G399" t="s">
        <v>15</v>
      </c>
      <c r="H399" t="s">
        <v>16</v>
      </c>
      <c r="I399" t="s">
        <v>12</v>
      </c>
      <c r="J399" t="s">
        <v>842</v>
      </c>
    </row>
    <row r="400" spans="1:10" hidden="1" x14ac:dyDescent="0.2">
      <c r="A400" t="s">
        <v>843</v>
      </c>
      <c r="B400" t="s">
        <v>3518</v>
      </c>
      <c r="C400" t="s">
        <v>3518</v>
      </c>
      <c r="D400" t="str">
        <f>VLOOKUP(C400,[1]Sheet1!$B:$B,1,0)</f>
        <v>全市工业企业主要经济指标查询服务</v>
      </c>
      <c r="E400" t="s">
        <v>3850</v>
      </c>
      <c r="F400" t="s">
        <v>9</v>
      </c>
      <c r="G400" t="s">
        <v>15</v>
      </c>
      <c r="H400" t="s">
        <v>16</v>
      </c>
      <c r="I400" t="s">
        <v>12</v>
      </c>
      <c r="J400" t="s">
        <v>844</v>
      </c>
    </row>
    <row r="401" spans="1:10" hidden="1" x14ac:dyDescent="0.2">
      <c r="A401" t="s">
        <v>845</v>
      </c>
      <c r="B401" t="s">
        <v>3519</v>
      </c>
      <c r="C401" t="s">
        <v>3519</v>
      </c>
      <c r="D401" t="str">
        <f>VLOOKUP(C401,[1]Sheet1!$B:$B,1,0)</f>
        <v>市卫计委_指标月度上报信息查询服务</v>
      </c>
      <c r="E401" t="s">
        <v>3850</v>
      </c>
      <c r="F401" t="s">
        <v>9</v>
      </c>
      <c r="G401" t="s">
        <v>15</v>
      </c>
      <c r="H401" t="s">
        <v>16</v>
      </c>
      <c r="I401" t="s">
        <v>12</v>
      </c>
      <c r="J401" t="s">
        <v>846</v>
      </c>
    </row>
    <row r="402" spans="1:10" hidden="1" x14ac:dyDescent="0.2">
      <c r="A402" t="s">
        <v>847</v>
      </c>
      <c r="B402" t="s">
        <v>3520</v>
      </c>
      <c r="C402" t="s">
        <v>3520</v>
      </c>
      <c r="D402" t="str">
        <f>VLOOKUP(C402,[1]Sheet1!$B:$B,1,0)</f>
        <v>受理信息表_残联_成品库</v>
      </c>
      <c r="E402" t="s">
        <v>3850</v>
      </c>
      <c r="F402" t="s">
        <v>9</v>
      </c>
      <c r="G402" t="s">
        <v>15</v>
      </c>
      <c r="H402" t="s">
        <v>16</v>
      </c>
      <c r="I402" t="s">
        <v>12</v>
      </c>
      <c r="J402" t="s">
        <v>848</v>
      </c>
    </row>
    <row r="403" spans="1:10" hidden="1" x14ac:dyDescent="0.2">
      <c r="A403" t="s">
        <v>849</v>
      </c>
      <c r="B403" t="s">
        <v>3521</v>
      </c>
      <c r="C403" t="s">
        <v>3521</v>
      </c>
      <c r="D403" t="str">
        <f>VLOOKUP(C403,[1]Sheet1!$B:$B,1,0)</f>
        <v>全市主导产业增加值查询服务</v>
      </c>
      <c r="E403" t="s">
        <v>3850</v>
      </c>
      <c r="F403" t="s">
        <v>9</v>
      </c>
      <c r="G403" t="s">
        <v>15</v>
      </c>
      <c r="H403" t="s">
        <v>16</v>
      </c>
      <c r="I403" t="s">
        <v>12</v>
      </c>
      <c r="J403" t="s">
        <v>850</v>
      </c>
    </row>
    <row r="404" spans="1:10" hidden="1" x14ac:dyDescent="0.2">
      <c r="A404" t="s">
        <v>851</v>
      </c>
      <c r="B404" t="s">
        <v>3522</v>
      </c>
      <c r="C404" t="s">
        <v>3522</v>
      </c>
      <c r="D404" t="str">
        <f>VLOOKUP(C404,[1]Sheet1!$B:$B,1,0)</f>
        <v>视力残疾信息_残联_成品库</v>
      </c>
      <c r="E404" t="s">
        <v>3850</v>
      </c>
      <c r="F404" t="s">
        <v>9</v>
      </c>
      <c r="G404" t="s">
        <v>15</v>
      </c>
      <c r="H404" t="s">
        <v>16</v>
      </c>
      <c r="I404" t="s">
        <v>12</v>
      </c>
      <c r="J404" t="s">
        <v>852</v>
      </c>
    </row>
    <row r="405" spans="1:10" hidden="1" x14ac:dyDescent="0.2">
      <c r="A405" t="s">
        <v>853</v>
      </c>
      <c r="B405" t="s">
        <v>3523</v>
      </c>
      <c r="C405" t="s">
        <v>3523</v>
      </c>
      <c r="D405" t="str">
        <f>VLOOKUP(C405,[1]Sheet1!$B:$B,1,0)</f>
        <v>分县（市）区农产品加工业产值查询服务</v>
      </c>
      <c r="E405" t="s">
        <v>3850</v>
      </c>
      <c r="F405" t="s">
        <v>9</v>
      </c>
      <c r="G405" t="s">
        <v>15</v>
      </c>
      <c r="H405" t="s">
        <v>16</v>
      </c>
      <c r="I405" t="s">
        <v>12</v>
      </c>
      <c r="J405" t="s">
        <v>854</v>
      </c>
    </row>
    <row r="406" spans="1:10" hidden="1" x14ac:dyDescent="0.2">
      <c r="A406" t="s">
        <v>855</v>
      </c>
      <c r="B406" t="s">
        <v>3524</v>
      </c>
      <c r="C406" t="s">
        <v>3524</v>
      </c>
      <c r="D406" t="str">
        <f>VLOOKUP(C406,[1]Sheet1!$B:$B,1,0)</f>
        <v>市统计局_各县区建筑业单位数查询服务</v>
      </c>
      <c r="E406" t="s">
        <v>3850</v>
      </c>
      <c r="F406" t="s">
        <v>9</v>
      </c>
      <c r="G406" t="s">
        <v>15</v>
      </c>
      <c r="H406" t="s">
        <v>16</v>
      </c>
      <c r="I406" t="s">
        <v>12</v>
      </c>
      <c r="J406" t="s">
        <v>856</v>
      </c>
    </row>
    <row r="407" spans="1:10" hidden="1" x14ac:dyDescent="0.2">
      <c r="A407" t="s">
        <v>857</v>
      </c>
      <c r="B407" t="s">
        <v>3525</v>
      </c>
      <c r="C407" t="s">
        <v>3525</v>
      </c>
      <c r="D407" t="str">
        <f>VLOOKUP(C407,[1]Sheet1!$B:$B,1,0)</f>
        <v>市民政局_困境儿童信息查询服务</v>
      </c>
      <c r="E407" t="s">
        <v>3850</v>
      </c>
      <c r="F407" t="s">
        <v>9</v>
      </c>
      <c r="G407" t="s">
        <v>15</v>
      </c>
      <c r="H407" t="s">
        <v>16</v>
      </c>
      <c r="I407" t="s">
        <v>12</v>
      </c>
      <c r="J407" t="s">
        <v>858</v>
      </c>
    </row>
    <row r="408" spans="1:10" hidden="1" x14ac:dyDescent="0.2">
      <c r="A408" t="s">
        <v>859</v>
      </c>
      <c r="B408" t="s">
        <v>3526</v>
      </c>
      <c r="C408" t="s">
        <v>3526</v>
      </c>
      <c r="D408" t="str">
        <f>VLOOKUP(C408,[1]Sheet1!$B:$B,1,0)</f>
        <v>全市农产品加工业产值查询服务</v>
      </c>
      <c r="E408" t="s">
        <v>3850</v>
      </c>
      <c r="F408" t="s">
        <v>9</v>
      </c>
      <c r="G408" t="s">
        <v>15</v>
      </c>
      <c r="H408" t="s">
        <v>16</v>
      </c>
      <c r="I408" t="s">
        <v>12</v>
      </c>
      <c r="J408" t="s">
        <v>860</v>
      </c>
    </row>
    <row r="409" spans="1:10" hidden="1" x14ac:dyDescent="0.2">
      <c r="A409" t="s">
        <v>861</v>
      </c>
      <c r="B409" t="s">
        <v>3527</v>
      </c>
      <c r="C409" t="s">
        <v>3527</v>
      </c>
      <c r="D409" t="str">
        <f>VLOOKUP(C409,[1]Sheet1!$B:$B,1,0)</f>
        <v>分县（市）区战略性新兴产业产值查询服务</v>
      </c>
      <c r="E409" t="s">
        <v>3850</v>
      </c>
      <c r="F409" t="s">
        <v>9</v>
      </c>
      <c r="G409" t="s">
        <v>15</v>
      </c>
      <c r="H409" t="s">
        <v>16</v>
      </c>
      <c r="I409" t="s">
        <v>12</v>
      </c>
      <c r="J409" t="s">
        <v>862</v>
      </c>
    </row>
    <row r="410" spans="1:10" hidden="1" x14ac:dyDescent="0.2">
      <c r="A410" t="s">
        <v>863</v>
      </c>
      <c r="B410" t="s">
        <v>3528</v>
      </c>
      <c r="C410" t="s">
        <v>3528</v>
      </c>
      <c r="D410" t="str">
        <f>VLOOKUP(C410,[1]Sheet1!$B:$B,1,0)</f>
        <v>市统计局_民政行业单位职工人数查询</v>
      </c>
      <c r="E410" t="s">
        <v>3850</v>
      </c>
      <c r="F410" t="s">
        <v>9</v>
      </c>
      <c r="G410" t="s">
        <v>15</v>
      </c>
      <c r="H410" t="s">
        <v>16</v>
      </c>
      <c r="I410" t="s">
        <v>12</v>
      </c>
      <c r="J410" t="s">
        <v>864</v>
      </c>
    </row>
    <row r="411" spans="1:10" hidden="1" x14ac:dyDescent="0.2">
      <c r="A411" t="s">
        <v>865</v>
      </c>
      <c r="B411" t="s">
        <v>3529</v>
      </c>
      <c r="C411" t="s">
        <v>3529</v>
      </c>
      <c r="D411" t="str">
        <f>VLOOKUP(C411,[1]Sheet1!$B:$B,1,0)</f>
        <v>全市战略性新兴产业产值查询服务</v>
      </c>
      <c r="E411" t="s">
        <v>3850</v>
      </c>
      <c r="F411" t="s">
        <v>9</v>
      </c>
      <c r="G411" t="s">
        <v>15</v>
      </c>
      <c r="H411" t="s">
        <v>16</v>
      </c>
      <c r="I411" t="s">
        <v>12</v>
      </c>
      <c r="J411" t="s">
        <v>866</v>
      </c>
    </row>
    <row r="412" spans="1:10" hidden="1" x14ac:dyDescent="0.2">
      <c r="A412" t="s">
        <v>867</v>
      </c>
      <c r="B412" t="s">
        <v>3530</v>
      </c>
      <c r="C412" t="s">
        <v>3530</v>
      </c>
      <c r="D412" t="str">
        <f>VLOOKUP(C412,[1]Sheet1!$B:$B,1,0)</f>
        <v>市统计局_民政行业单位数量查询</v>
      </c>
      <c r="E412" t="s">
        <v>3850</v>
      </c>
      <c r="F412" t="s">
        <v>9</v>
      </c>
      <c r="G412" t="s">
        <v>15</v>
      </c>
      <c r="H412" t="s">
        <v>16</v>
      </c>
      <c r="I412" t="s">
        <v>12</v>
      </c>
      <c r="J412" t="s">
        <v>868</v>
      </c>
    </row>
    <row r="413" spans="1:10" hidden="1" x14ac:dyDescent="0.2">
      <c r="A413" t="s">
        <v>869</v>
      </c>
      <c r="B413" t="s">
        <v>3531</v>
      </c>
      <c r="C413" t="s">
        <v>3531</v>
      </c>
      <c r="D413" t="str">
        <f>VLOOKUP(C413,[1]Sheet1!$B:$B,1,0)</f>
        <v>全市工业产品产销率查询服务</v>
      </c>
      <c r="E413" t="s">
        <v>3850</v>
      </c>
      <c r="F413" t="s">
        <v>9</v>
      </c>
      <c r="G413" t="s">
        <v>15</v>
      </c>
      <c r="H413" t="s">
        <v>16</v>
      </c>
      <c r="I413" t="s">
        <v>12</v>
      </c>
      <c r="J413" t="s">
        <v>870</v>
      </c>
    </row>
    <row r="414" spans="1:10" hidden="1" x14ac:dyDescent="0.2">
      <c r="A414" t="s">
        <v>871</v>
      </c>
      <c r="B414" t="s">
        <v>3532</v>
      </c>
      <c r="C414" t="s">
        <v>3532</v>
      </c>
      <c r="D414" t="str">
        <f>VLOOKUP(C414,[1]Sheet1!$B:$B,1,0)</f>
        <v>市民政局_规范道路名称查询服务</v>
      </c>
      <c r="E414" t="s">
        <v>3850</v>
      </c>
      <c r="F414" t="s">
        <v>9</v>
      </c>
      <c r="G414" t="s">
        <v>15</v>
      </c>
      <c r="H414" t="s">
        <v>16</v>
      </c>
      <c r="I414" t="s">
        <v>12</v>
      </c>
      <c r="J414" t="s">
        <v>872</v>
      </c>
    </row>
    <row r="415" spans="1:10" hidden="1" x14ac:dyDescent="0.2">
      <c r="A415" t="s">
        <v>873</v>
      </c>
      <c r="B415" t="s">
        <v>3533</v>
      </c>
      <c r="C415" t="s">
        <v>3533</v>
      </c>
      <c r="D415" t="str">
        <f>VLOOKUP(C415,[1]Sheet1!$B:$B,1,0)</f>
        <v>全市工业主要产品产量查询服务</v>
      </c>
      <c r="E415" t="s">
        <v>3850</v>
      </c>
      <c r="F415" t="s">
        <v>9</v>
      </c>
      <c r="G415" t="s">
        <v>15</v>
      </c>
      <c r="H415" t="s">
        <v>16</v>
      </c>
      <c r="I415" t="s">
        <v>12</v>
      </c>
      <c r="J415" t="s">
        <v>874</v>
      </c>
    </row>
    <row r="416" spans="1:10" hidden="1" x14ac:dyDescent="0.2">
      <c r="A416" t="s">
        <v>875</v>
      </c>
      <c r="B416" t="s">
        <v>3534</v>
      </c>
      <c r="C416" t="s">
        <v>3534</v>
      </c>
      <c r="D416" t="str">
        <f>VLOOKUP(C416,[1]Sheet1!$B:$B,1,0)</f>
        <v>市民政局_低保对象信息查询服务</v>
      </c>
      <c r="E416" t="s">
        <v>3850</v>
      </c>
      <c r="F416" t="s">
        <v>9</v>
      </c>
      <c r="G416" t="s">
        <v>15</v>
      </c>
      <c r="H416" t="s">
        <v>16</v>
      </c>
      <c r="I416" t="s">
        <v>12</v>
      </c>
      <c r="J416" t="s">
        <v>876</v>
      </c>
    </row>
    <row r="417" spans="1:10" hidden="1" x14ac:dyDescent="0.2">
      <c r="A417" t="s">
        <v>877</v>
      </c>
      <c r="B417" t="s">
        <v>3535</v>
      </c>
      <c r="C417" t="s">
        <v>3535</v>
      </c>
      <c r="D417" t="str">
        <f>VLOOKUP(C417,[1]Sheet1!$B:$B,1,0)</f>
        <v>执业药师信息合肥查询服务</v>
      </c>
      <c r="E417" t="s">
        <v>3850</v>
      </c>
      <c r="F417" t="s">
        <v>9</v>
      </c>
      <c r="G417" t="s">
        <v>15</v>
      </c>
      <c r="H417" t="s">
        <v>16</v>
      </c>
      <c r="I417" t="s">
        <v>12</v>
      </c>
      <c r="J417" t="s">
        <v>878</v>
      </c>
    </row>
    <row r="418" spans="1:10" hidden="1" x14ac:dyDescent="0.2">
      <c r="A418" t="s">
        <v>879</v>
      </c>
      <c r="B418" t="s">
        <v>3536</v>
      </c>
      <c r="C418" t="s">
        <v>3536</v>
      </c>
      <c r="D418" t="str">
        <f>VLOOKUP(C418,[1]Sheet1!$B:$B,1,0)</f>
        <v>市民政局_贫困人口信息核验</v>
      </c>
      <c r="E418" t="s">
        <v>3850</v>
      </c>
      <c r="F418" t="s">
        <v>9</v>
      </c>
      <c r="G418" t="s">
        <v>15</v>
      </c>
      <c r="H418" t="s">
        <v>16</v>
      </c>
      <c r="I418" t="s">
        <v>12</v>
      </c>
      <c r="J418" t="s">
        <v>880</v>
      </c>
    </row>
    <row r="419" spans="1:10" hidden="1" x14ac:dyDescent="0.2">
      <c r="A419" t="s">
        <v>881</v>
      </c>
      <c r="B419" t="s">
        <v>3537</v>
      </c>
      <c r="C419" t="s">
        <v>3537</v>
      </c>
      <c r="D419" t="str">
        <f>VLOOKUP(C419,[1]Sheet1!$B:$B,1,0)</f>
        <v>合肥市救助站年度救助总人次_民政局</v>
      </c>
      <c r="E419" t="s">
        <v>3850</v>
      </c>
      <c r="F419" t="s">
        <v>9</v>
      </c>
      <c r="G419" t="s">
        <v>15</v>
      </c>
      <c r="H419" t="s">
        <v>16</v>
      </c>
      <c r="I419" t="s">
        <v>12</v>
      </c>
      <c r="J419" t="s">
        <v>882</v>
      </c>
    </row>
    <row r="420" spans="1:10" hidden="1" x14ac:dyDescent="0.2">
      <c r="A420" t="s">
        <v>883</v>
      </c>
      <c r="B420" t="s">
        <v>3538</v>
      </c>
      <c r="C420" t="s">
        <v>3538</v>
      </c>
      <c r="D420" t="str">
        <f>VLOOKUP(C420,[1]Sheet1!$B:$B,1,0)</f>
        <v>全市高新技术产业增加值查询服务</v>
      </c>
      <c r="E420" t="s">
        <v>3850</v>
      </c>
      <c r="F420" t="s">
        <v>9</v>
      </c>
      <c r="G420" t="s">
        <v>15</v>
      </c>
      <c r="H420" t="s">
        <v>16</v>
      </c>
      <c r="I420" t="s">
        <v>12</v>
      </c>
      <c r="J420" t="s">
        <v>884</v>
      </c>
    </row>
    <row r="421" spans="1:10" hidden="1" x14ac:dyDescent="0.2">
      <c r="A421" t="s">
        <v>885</v>
      </c>
      <c r="B421" t="s">
        <v>3539</v>
      </c>
      <c r="C421" t="s">
        <v>3539</v>
      </c>
      <c r="D421" t="str">
        <f>VLOOKUP(C421,[1]Sheet1!$B:$B,1,0)</f>
        <v>优抚人员总数统计_民政局</v>
      </c>
      <c r="E421" t="s">
        <v>3850</v>
      </c>
      <c r="F421" t="s">
        <v>9</v>
      </c>
      <c r="G421" t="s">
        <v>15</v>
      </c>
      <c r="H421" t="s">
        <v>16</v>
      </c>
      <c r="I421" t="s">
        <v>12</v>
      </c>
      <c r="J421" t="s">
        <v>886</v>
      </c>
    </row>
    <row r="422" spans="1:10" hidden="1" x14ac:dyDescent="0.2">
      <c r="A422" t="s">
        <v>887</v>
      </c>
      <c r="B422" t="s">
        <v>3540</v>
      </c>
      <c r="C422" t="s">
        <v>3540</v>
      </c>
      <c r="D422" t="str">
        <f>VLOOKUP(C422,[1]Sheet1!$B:$B,1,0)</f>
        <v>分县（市）区规模以上工业增加值查询服务</v>
      </c>
      <c r="E422" t="s">
        <v>3850</v>
      </c>
      <c r="F422" t="s">
        <v>9</v>
      </c>
      <c r="G422" t="s">
        <v>15</v>
      </c>
      <c r="H422" t="s">
        <v>16</v>
      </c>
      <c r="I422" t="s">
        <v>12</v>
      </c>
      <c r="J422" t="s">
        <v>888</v>
      </c>
    </row>
    <row r="423" spans="1:10" hidden="1" x14ac:dyDescent="0.2">
      <c r="A423" t="s">
        <v>889</v>
      </c>
      <c r="B423" t="s">
        <v>3541</v>
      </c>
      <c r="C423" t="s">
        <v>3541</v>
      </c>
      <c r="D423" t="str">
        <f>VLOOKUP(C423,[1]Sheet1!$B:$B,1,0)</f>
        <v>特重弱人群分类汇总_民政局</v>
      </c>
      <c r="E423" t="s">
        <v>3850</v>
      </c>
      <c r="F423" t="s">
        <v>9</v>
      </c>
      <c r="G423" t="s">
        <v>15</v>
      </c>
      <c r="H423" t="s">
        <v>16</v>
      </c>
      <c r="I423" t="s">
        <v>12</v>
      </c>
      <c r="J423" t="s">
        <v>890</v>
      </c>
    </row>
    <row r="424" spans="1:10" hidden="1" x14ac:dyDescent="0.2">
      <c r="A424" t="s">
        <v>891</v>
      </c>
      <c r="B424" t="s">
        <v>3542</v>
      </c>
      <c r="C424" t="s">
        <v>3542</v>
      </c>
      <c r="D424" t="str">
        <f>VLOOKUP(C424,[1]Sheet1!$B:$B,1,0)</f>
        <v>全市规模以上工业分行业增加值查询服务</v>
      </c>
      <c r="E424" t="s">
        <v>3850</v>
      </c>
      <c r="F424" t="s">
        <v>9</v>
      </c>
      <c r="G424" t="s">
        <v>15</v>
      </c>
      <c r="H424" t="s">
        <v>16</v>
      </c>
      <c r="I424" t="s">
        <v>12</v>
      </c>
      <c r="J424" t="s">
        <v>892</v>
      </c>
    </row>
    <row r="425" spans="1:10" hidden="1" x14ac:dyDescent="0.2">
      <c r="A425" t="s">
        <v>893</v>
      </c>
      <c r="B425" t="s">
        <v>3543</v>
      </c>
      <c r="C425" t="s">
        <v>3543</v>
      </c>
      <c r="D425" t="str">
        <f>VLOOKUP(C425,[1]Sheet1!$B:$B,1,0)</f>
        <v>城镇低保、农村低保数量_民政局</v>
      </c>
      <c r="E425" t="s">
        <v>3850</v>
      </c>
      <c r="F425" t="s">
        <v>9</v>
      </c>
      <c r="G425" t="s">
        <v>15</v>
      </c>
      <c r="H425" t="s">
        <v>16</v>
      </c>
      <c r="I425" t="s">
        <v>12</v>
      </c>
      <c r="J425" t="s">
        <v>894</v>
      </c>
    </row>
    <row r="426" spans="1:10" hidden="1" x14ac:dyDescent="0.2">
      <c r="A426" t="s">
        <v>895</v>
      </c>
      <c r="B426" t="s">
        <v>3544</v>
      </c>
      <c r="C426" t="s">
        <v>3544</v>
      </c>
      <c r="D426" t="str">
        <f>VLOOKUP(C426,[1]Sheet1!$B:$B,1,0)</f>
        <v>中华人民共和国执业药师注册证信息查询服务</v>
      </c>
      <c r="E426" t="s">
        <v>3850</v>
      </c>
      <c r="F426" t="s">
        <v>9</v>
      </c>
      <c r="G426" t="s">
        <v>15</v>
      </c>
      <c r="H426" t="s">
        <v>16</v>
      </c>
      <c r="I426" t="s">
        <v>12</v>
      </c>
      <c r="J426" t="s">
        <v>896</v>
      </c>
    </row>
    <row r="427" spans="1:10" hidden="1" x14ac:dyDescent="0.2">
      <c r="A427" t="s">
        <v>897</v>
      </c>
      <c r="B427" t="s">
        <v>3545</v>
      </c>
      <c r="C427" t="s">
        <v>3545</v>
      </c>
      <c r="D427" t="str">
        <f>VLOOKUP(C427,[1]Sheet1!$B:$B,1,0)</f>
        <v>民政事件发生类型分布_民政局</v>
      </c>
      <c r="E427" t="s">
        <v>3850</v>
      </c>
      <c r="F427" t="s">
        <v>9</v>
      </c>
      <c r="G427" t="s">
        <v>15</v>
      </c>
      <c r="H427" t="s">
        <v>16</v>
      </c>
      <c r="I427" t="s">
        <v>12</v>
      </c>
      <c r="J427" t="s">
        <v>898</v>
      </c>
    </row>
    <row r="428" spans="1:10" hidden="1" x14ac:dyDescent="0.2">
      <c r="A428" t="s">
        <v>899</v>
      </c>
      <c r="B428" t="s">
        <v>3546</v>
      </c>
      <c r="C428" t="s">
        <v>3546</v>
      </c>
      <c r="D428" t="str">
        <f>VLOOKUP(C428,[1]Sheet1!$B:$B,1,0)</f>
        <v>民政事件上报来源分布_民政局</v>
      </c>
      <c r="E428" t="s">
        <v>3850</v>
      </c>
      <c r="F428" t="s">
        <v>9</v>
      </c>
      <c r="G428" t="s">
        <v>15</v>
      </c>
      <c r="H428" t="s">
        <v>16</v>
      </c>
      <c r="I428" t="s">
        <v>12</v>
      </c>
      <c r="J428" t="s">
        <v>900</v>
      </c>
    </row>
    <row r="429" spans="1:10" hidden="1" x14ac:dyDescent="0.2">
      <c r="A429" t="s">
        <v>901</v>
      </c>
      <c r="B429" t="s">
        <v>3547</v>
      </c>
      <c r="C429" t="s">
        <v>3547</v>
      </c>
      <c r="D429" t="str">
        <f>VLOOKUP(C429,[1]Sheet1!$B:$B,1,0)</f>
        <v>民政事件信息及干系人信息查询_民政局</v>
      </c>
      <c r="E429" t="s">
        <v>3850</v>
      </c>
      <c r="F429" t="s">
        <v>9</v>
      </c>
      <c r="G429" t="s">
        <v>15</v>
      </c>
      <c r="H429" t="s">
        <v>16</v>
      </c>
      <c r="I429" t="s">
        <v>12</v>
      </c>
      <c r="J429" t="s">
        <v>902</v>
      </c>
    </row>
    <row r="430" spans="1:10" hidden="1" x14ac:dyDescent="0.2">
      <c r="A430" t="s">
        <v>903</v>
      </c>
      <c r="B430" t="s">
        <v>3548</v>
      </c>
      <c r="C430" t="s">
        <v>3548</v>
      </c>
      <c r="D430" t="str">
        <f>VLOOKUP(C430,[1]Sheet1!$B:$B,1,0)</f>
        <v>执业药师资格信息查询_成品库</v>
      </c>
      <c r="E430" t="s">
        <v>3850</v>
      </c>
      <c r="F430" t="s">
        <v>9</v>
      </c>
      <c r="G430" t="s">
        <v>15</v>
      </c>
      <c r="H430" t="s">
        <v>16</v>
      </c>
      <c r="I430" t="s">
        <v>12</v>
      </c>
      <c r="J430" t="s">
        <v>904</v>
      </c>
    </row>
    <row r="431" spans="1:10" hidden="1" x14ac:dyDescent="0.2">
      <c r="A431" t="s">
        <v>905</v>
      </c>
      <c r="B431" t="s">
        <v>3549</v>
      </c>
      <c r="C431" t="s">
        <v>3549</v>
      </c>
      <c r="D431" t="str">
        <f>VLOOKUP(C431,[1]Sheet1!$B:$B,1,0)</f>
        <v>合肥市高龄津贴老人年龄分布_民政局</v>
      </c>
      <c r="E431" t="s">
        <v>3850</v>
      </c>
      <c r="F431" t="s">
        <v>9</v>
      </c>
      <c r="G431" t="s">
        <v>15</v>
      </c>
      <c r="H431" t="s">
        <v>16</v>
      </c>
      <c r="I431" t="s">
        <v>12</v>
      </c>
      <c r="J431" t="s">
        <v>906</v>
      </c>
    </row>
    <row r="432" spans="1:10" hidden="1" x14ac:dyDescent="0.2">
      <c r="A432" t="s">
        <v>907</v>
      </c>
      <c r="B432" t="s">
        <v>3550</v>
      </c>
      <c r="C432" t="s">
        <v>3550</v>
      </c>
      <c r="D432" t="str">
        <f>VLOOKUP(C432,[1]Sheet1!$B:$B,1,0)</f>
        <v>各社区享受高龄津贴人数分布_民政局</v>
      </c>
      <c r="E432" t="s">
        <v>3850</v>
      </c>
      <c r="F432" t="s">
        <v>9</v>
      </c>
      <c r="G432" t="s">
        <v>15</v>
      </c>
      <c r="H432" t="s">
        <v>16</v>
      </c>
      <c r="I432" t="s">
        <v>12</v>
      </c>
      <c r="J432" t="s">
        <v>908</v>
      </c>
    </row>
    <row r="433" spans="1:10" hidden="1" x14ac:dyDescent="0.2">
      <c r="A433" t="s">
        <v>909</v>
      </c>
      <c r="B433" t="s">
        <v>3551</v>
      </c>
      <c r="C433" t="s">
        <v>3551</v>
      </c>
      <c r="D433" t="str">
        <f>VLOOKUP(C433,[1]Sheet1!$B:$B,1,0)</f>
        <v>辐射安全许可证信息查询服务</v>
      </c>
      <c r="E433" t="s">
        <v>3850</v>
      </c>
      <c r="F433" t="s">
        <v>9</v>
      </c>
      <c r="G433" t="s">
        <v>15</v>
      </c>
      <c r="H433" t="s">
        <v>16</v>
      </c>
      <c r="I433" t="s">
        <v>12</v>
      </c>
      <c r="J433" t="s">
        <v>910</v>
      </c>
    </row>
    <row r="434" spans="1:10" hidden="1" x14ac:dyDescent="0.2">
      <c r="A434" t="s">
        <v>911</v>
      </c>
      <c r="B434" t="s">
        <v>3552</v>
      </c>
      <c r="C434" t="s">
        <v>3552</v>
      </c>
      <c r="D434" t="str">
        <f>VLOOKUP(C434,[1]Sheet1!$B:$B,1,0)</f>
        <v>统计最近五年的大病救助金额支出_民政局</v>
      </c>
      <c r="E434" t="s">
        <v>3850</v>
      </c>
      <c r="F434" t="s">
        <v>9</v>
      </c>
      <c r="G434" t="s">
        <v>15</v>
      </c>
      <c r="H434" t="s">
        <v>16</v>
      </c>
      <c r="I434" t="s">
        <v>12</v>
      </c>
      <c r="J434" t="s">
        <v>912</v>
      </c>
    </row>
    <row r="435" spans="1:10" hidden="1" x14ac:dyDescent="0.2">
      <c r="A435" t="s">
        <v>913</v>
      </c>
      <c r="B435" t="s">
        <v>3553</v>
      </c>
      <c r="C435" t="s">
        <v>3553</v>
      </c>
      <c r="D435" t="str">
        <f>VLOOKUP(C435,[1]Sheet1!$B:$B,1,0)</f>
        <v>一站式补偿信息查询_民政局</v>
      </c>
      <c r="E435" t="s">
        <v>3850</v>
      </c>
      <c r="F435" t="s">
        <v>9</v>
      </c>
      <c r="G435" t="s">
        <v>15</v>
      </c>
      <c r="H435" t="s">
        <v>16</v>
      </c>
      <c r="I435" t="s">
        <v>12</v>
      </c>
      <c r="J435" t="s">
        <v>914</v>
      </c>
    </row>
    <row r="436" spans="1:10" hidden="1" x14ac:dyDescent="0.2">
      <c r="A436" t="s">
        <v>915</v>
      </c>
      <c r="B436" t="s">
        <v>3554</v>
      </c>
      <c r="C436" t="s">
        <v>3554</v>
      </c>
      <c r="D436" t="str">
        <f>VLOOKUP(C436,[1]Sheet1!$B:$B,1,0)</f>
        <v>大型群众性活动安全许可信息查询服务</v>
      </c>
      <c r="E436" t="s">
        <v>3850</v>
      </c>
      <c r="F436" t="s">
        <v>9</v>
      </c>
      <c r="G436" t="s">
        <v>15</v>
      </c>
      <c r="H436" t="s">
        <v>16</v>
      </c>
      <c r="I436" t="s">
        <v>12</v>
      </c>
      <c r="J436" t="s">
        <v>916</v>
      </c>
    </row>
    <row r="437" spans="1:10" hidden="1" x14ac:dyDescent="0.2">
      <c r="A437" t="s">
        <v>917</v>
      </c>
      <c r="B437" t="s">
        <v>3555</v>
      </c>
      <c r="C437" t="s">
        <v>3555</v>
      </c>
      <c r="D437" t="str">
        <f>VLOOKUP(C437,[1]Sheet1!$B:$B,1,0)</f>
        <v>年度高新技术企业纳税总额_工商局</v>
      </c>
      <c r="E437" t="s">
        <v>3850</v>
      </c>
      <c r="F437" t="s">
        <v>9</v>
      </c>
      <c r="G437" t="s">
        <v>15</v>
      </c>
      <c r="H437" t="s">
        <v>16</v>
      </c>
      <c r="I437" t="s">
        <v>12</v>
      </c>
      <c r="J437" t="s">
        <v>918</v>
      </c>
    </row>
    <row r="438" spans="1:10" hidden="1" x14ac:dyDescent="0.2">
      <c r="A438" t="s">
        <v>919</v>
      </c>
      <c r="B438" t="s">
        <v>3556</v>
      </c>
      <c r="C438" t="s">
        <v>3556</v>
      </c>
      <c r="D438" t="str">
        <f>VLOOKUP(C438,[1]Sheet1!$B:$B,1,0)</f>
        <v>年度企业活跃度查询_工商局</v>
      </c>
      <c r="E438" t="s">
        <v>3850</v>
      </c>
      <c r="F438" t="s">
        <v>9</v>
      </c>
      <c r="G438" t="s">
        <v>15</v>
      </c>
      <c r="H438" t="s">
        <v>16</v>
      </c>
      <c r="I438" t="s">
        <v>12</v>
      </c>
      <c r="J438" t="s">
        <v>920</v>
      </c>
    </row>
    <row r="439" spans="1:10" hidden="1" x14ac:dyDescent="0.2">
      <c r="A439" t="s">
        <v>921</v>
      </c>
      <c r="B439" t="s">
        <v>3557</v>
      </c>
      <c r="C439" t="s">
        <v>3557</v>
      </c>
      <c r="D439" t="str">
        <f>VLOOKUP(C439,[1]Sheet1!$B:$B,1,0)</f>
        <v>建筑施工企业安全生产许可证信息查询服务</v>
      </c>
      <c r="E439" t="s">
        <v>3850</v>
      </c>
      <c r="F439" t="s">
        <v>9</v>
      </c>
      <c r="G439" t="s">
        <v>15</v>
      </c>
      <c r="H439" t="s">
        <v>16</v>
      </c>
      <c r="I439" t="s">
        <v>12</v>
      </c>
      <c r="J439" t="s">
        <v>922</v>
      </c>
    </row>
    <row r="440" spans="1:10" hidden="1" x14ac:dyDescent="0.2">
      <c r="A440" t="s">
        <v>923</v>
      </c>
      <c r="B440" t="s">
        <v>3558</v>
      </c>
      <c r="C440" t="s">
        <v>3558</v>
      </c>
      <c r="D440" t="str">
        <f>VLOOKUP(C440,[1]Sheet1!$B:$B,1,0)</f>
        <v>年度高新技术企业设立数量_工商局</v>
      </c>
      <c r="E440" t="s">
        <v>3850</v>
      </c>
      <c r="F440" t="s">
        <v>9</v>
      </c>
      <c r="G440" t="s">
        <v>15</v>
      </c>
      <c r="H440" t="s">
        <v>16</v>
      </c>
      <c r="I440" t="s">
        <v>12</v>
      </c>
      <c r="J440" t="s">
        <v>924</v>
      </c>
    </row>
    <row r="441" spans="1:10" hidden="1" x14ac:dyDescent="0.2">
      <c r="A441" t="s">
        <v>925</v>
      </c>
      <c r="B441" t="s">
        <v>3559</v>
      </c>
      <c r="C441" t="s">
        <v>3559</v>
      </c>
      <c r="D441" t="str">
        <f>VLOOKUP(C441,[1]Sheet1!$B:$B,1,0)</f>
        <v>民政部_农村留守儿童困境儿童孤儿信息</v>
      </c>
      <c r="E441" t="s">
        <v>3850</v>
      </c>
      <c r="F441" t="s">
        <v>9</v>
      </c>
      <c r="G441" t="s">
        <v>15</v>
      </c>
      <c r="H441" t="s">
        <v>16</v>
      </c>
      <c r="I441" t="s">
        <v>12</v>
      </c>
      <c r="J441" t="s">
        <v>926</v>
      </c>
    </row>
    <row r="442" spans="1:10" hidden="1" x14ac:dyDescent="0.2">
      <c r="A442" t="s">
        <v>927</v>
      </c>
      <c r="B442" t="s">
        <v>3560</v>
      </c>
      <c r="C442" t="s">
        <v>3560</v>
      </c>
      <c r="D442" t="str">
        <f>VLOOKUP(C442,[1]Sheet1!$B:$B,1,0)</f>
        <v>建筑施工特种作业操作资格证信息查询服务</v>
      </c>
      <c r="E442" t="s">
        <v>3850</v>
      </c>
      <c r="F442" t="s">
        <v>9</v>
      </c>
      <c r="G442" t="s">
        <v>15</v>
      </c>
      <c r="H442" t="s">
        <v>16</v>
      </c>
      <c r="I442" t="s">
        <v>12</v>
      </c>
      <c r="J442" t="s">
        <v>928</v>
      </c>
    </row>
    <row r="443" spans="1:10" hidden="1" x14ac:dyDescent="0.2">
      <c r="A443" t="s">
        <v>929</v>
      </c>
      <c r="B443" t="s">
        <v>3555</v>
      </c>
      <c r="C443" t="s">
        <v>3555</v>
      </c>
      <c r="D443" t="str">
        <f>VLOOKUP(C443,[1]Sheet1!$B:$B,1,0)</f>
        <v>年度高新技术企业纳税总额_工商局</v>
      </c>
      <c r="E443" t="s">
        <v>3850</v>
      </c>
      <c r="F443" t="s">
        <v>9</v>
      </c>
      <c r="G443" t="s">
        <v>15</v>
      </c>
      <c r="H443" t="s">
        <v>16</v>
      </c>
      <c r="I443" t="s">
        <v>12</v>
      </c>
      <c r="J443" t="s">
        <v>930</v>
      </c>
    </row>
    <row r="444" spans="1:10" hidden="1" x14ac:dyDescent="0.2">
      <c r="A444" t="s">
        <v>931</v>
      </c>
      <c r="B444" t="s">
        <v>3561</v>
      </c>
      <c r="C444" t="s">
        <v>3561</v>
      </c>
      <c r="D444" t="str">
        <f>VLOOKUP(C444,[1]Sheet1!$B:$B,1,0)</f>
        <v>市场监督管理局_年度建筑业纳税TOP50_企业活跃度</v>
      </c>
      <c r="E444" t="s">
        <v>3850</v>
      </c>
      <c r="F444" t="s">
        <v>9</v>
      </c>
      <c r="G444" t="s">
        <v>15</v>
      </c>
      <c r="H444" t="s">
        <v>16</v>
      </c>
      <c r="I444" t="s">
        <v>12</v>
      </c>
      <c r="J444" t="s">
        <v>932</v>
      </c>
    </row>
    <row r="445" spans="1:10" hidden="1" x14ac:dyDescent="0.2">
      <c r="A445" t="s">
        <v>933</v>
      </c>
      <c r="B445" t="s">
        <v>3562</v>
      </c>
      <c r="C445" t="s">
        <v>3562</v>
      </c>
      <c r="D445" t="str">
        <f>VLOOKUP(C445,[1]Sheet1!$B:$B,1,0)</f>
        <v>市卫健委_医师执业证书信息查询</v>
      </c>
      <c r="E445" t="s">
        <v>3850</v>
      </c>
      <c r="F445" t="s">
        <v>9</v>
      </c>
      <c r="G445" t="s">
        <v>15</v>
      </c>
      <c r="H445" t="s">
        <v>16</v>
      </c>
      <c r="I445" t="s">
        <v>12</v>
      </c>
      <c r="J445" t="s">
        <v>934</v>
      </c>
    </row>
    <row r="446" spans="1:10" hidden="1" x14ac:dyDescent="0.2">
      <c r="A446" t="s">
        <v>935</v>
      </c>
      <c r="B446" t="s">
        <v>3563</v>
      </c>
      <c r="C446" t="s">
        <v>3563</v>
      </c>
      <c r="D446" t="str">
        <f>VLOOKUP(C446,[1]Sheet1!$B:$B,1,0)</f>
        <v>民政_医疗救助信息查询服务</v>
      </c>
      <c r="E446" t="s">
        <v>3850</v>
      </c>
      <c r="F446" t="s">
        <v>9</v>
      </c>
      <c r="G446" t="s">
        <v>15</v>
      </c>
      <c r="H446" t="s">
        <v>16</v>
      </c>
      <c r="I446" t="s">
        <v>12</v>
      </c>
      <c r="J446" t="s">
        <v>936</v>
      </c>
    </row>
    <row r="447" spans="1:10" hidden="1" x14ac:dyDescent="0.2">
      <c r="A447" t="s">
        <v>937</v>
      </c>
      <c r="B447" t="s">
        <v>3564</v>
      </c>
      <c r="C447" t="s">
        <v>3564</v>
      </c>
      <c r="D447" t="str">
        <f>VLOOKUP(C447,[1]Sheet1!$B:$B,1,0)</f>
        <v>市卫计委_一岁以内儿童健康检查记录信息查询服务</v>
      </c>
      <c r="E447" t="s">
        <v>3850</v>
      </c>
      <c r="F447" t="s">
        <v>9</v>
      </c>
      <c r="G447" t="s">
        <v>15</v>
      </c>
      <c r="H447" t="s">
        <v>16</v>
      </c>
      <c r="I447" t="s">
        <v>12</v>
      </c>
      <c r="J447" t="s">
        <v>938</v>
      </c>
    </row>
    <row r="448" spans="1:10" hidden="1" x14ac:dyDescent="0.2">
      <c r="A448" t="s">
        <v>939</v>
      </c>
      <c r="B448" t="s">
        <v>3565</v>
      </c>
      <c r="C448" t="s">
        <v>3565</v>
      </c>
      <c r="D448" t="str">
        <f>VLOOKUP(C448,[1]Sheet1!$B:$B,1,0)</f>
        <v>民政对象变更信息查询服务</v>
      </c>
      <c r="E448" t="s">
        <v>3850</v>
      </c>
      <c r="F448" t="s">
        <v>9</v>
      </c>
      <c r="G448" t="s">
        <v>15</v>
      </c>
      <c r="H448" t="s">
        <v>16</v>
      </c>
      <c r="I448" t="s">
        <v>12</v>
      </c>
      <c r="J448" t="s">
        <v>940</v>
      </c>
    </row>
    <row r="449" spans="1:10" hidden="1" x14ac:dyDescent="0.2">
      <c r="A449" t="s">
        <v>941</v>
      </c>
      <c r="B449" t="s">
        <v>3566</v>
      </c>
      <c r="C449" t="s">
        <v>3566</v>
      </c>
      <c r="D449" t="str">
        <f>VLOOKUP(C449,[1]Sheet1!$B:$B,1,0)</f>
        <v>建筑施工企业安全生产考核合格证书信息查询服务</v>
      </c>
      <c r="E449" t="s">
        <v>3850</v>
      </c>
      <c r="F449" t="s">
        <v>9</v>
      </c>
      <c r="G449" t="s">
        <v>15</v>
      </c>
      <c r="H449" t="s">
        <v>16</v>
      </c>
      <c r="I449" t="s">
        <v>12</v>
      </c>
      <c r="J449" t="s">
        <v>942</v>
      </c>
    </row>
    <row r="450" spans="1:10" hidden="1" x14ac:dyDescent="0.2">
      <c r="A450" t="s">
        <v>943</v>
      </c>
      <c r="B450" t="s">
        <v>3567</v>
      </c>
      <c r="C450" t="s">
        <v>3567</v>
      </c>
      <c r="D450" t="str">
        <f>VLOOKUP(C450,[1]Sheet1!$B:$B,1,0)</f>
        <v>民政部_社会团体法人登记证书信息</v>
      </c>
      <c r="E450" t="s">
        <v>3850</v>
      </c>
      <c r="F450" t="s">
        <v>9</v>
      </c>
      <c r="G450" t="s">
        <v>15</v>
      </c>
      <c r="H450" t="s">
        <v>16</v>
      </c>
      <c r="I450" t="s">
        <v>12</v>
      </c>
      <c r="J450" t="s">
        <v>944</v>
      </c>
    </row>
    <row r="451" spans="1:10" hidden="1" x14ac:dyDescent="0.2">
      <c r="A451" t="s">
        <v>945</v>
      </c>
      <c r="B451" t="s">
        <v>3568</v>
      </c>
      <c r="C451" t="s">
        <v>3568</v>
      </c>
      <c r="D451" t="str">
        <f>VLOOKUP(C451,[1]Sheet1!$B:$B,1,0)</f>
        <v>年度企业新设立数量_工商局</v>
      </c>
      <c r="E451" t="s">
        <v>3850</v>
      </c>
      <c r="F451" t="s">
        <v>9</v>
      </c>
      <c r="G451" t="s">
        <v>15</v>
      </c>
      <c r="H451" t="s">
        <v>16</v>
      </c>
      <c r="I451" t="s">
        <v>12</v>
      </c>
      <c r="J451" t="s">
        <v>946</v>
      </c>
    </row>
    <row r="452" spans="1:10" hidden="1" x14ac:dyDescent="0.2">
      <c r="A452" t="s">
        <v>947</v>
      </c>
      <c r="B452" t="s">
        <v>3569</v>
      </c>
      <c r="C452" t="s">
        <v>3569</v>
      </c>
      <c r="D452" t="str">
        <f>VLOOKUP(C452,[1]Sheet1!$B:$B,1,0)</f>
        <v>民政部_基金会法人登记证书信息</v>
      </c>
      <c r="E452" t="s">
        <v>3850</v>
      </c>
      <c r="F452" t="s">
        <v>9</v>
      </c>
      <c r="G452" t="s">
        <v>15</v>
      </c>
      <c r="H452" t="s">
        <v>16</v>
      </c>
      <c r="I452" t="s">
        <v>12</v>
      </c>
      <c r="J452" t="s">
        <v>948</v>
      </c>
    </row>
    <row r="453" spans="1:10" hidden="1" x14ac:dyDescent="0.2">
      <c r="A453" t="s">
        <v>949</v>
      </c>
      <c r="B453" t="s">
        <v>3570</v>
      </c>
      <c r="C453" t="s">
        <v>3570</v>
      </c>
      <c r="D453" t="str">
        <f>VLOOKUP(C453,[1]Sheet1!$B:$B,1,0)</f>
        <v>合肥市建筑垃圾运输经营许可证信息查询服务</v>
      </c>
      <c r="E453" t="s">
        <v>3850</v>
      </c>
      <c r="F453" t="s">
        <v>9</v>
      </c>
      <c r="G453" t="s">
        <v>15</v>
      </c>
      <c r="H453" t="s">
        <v>16</v>
      </c>
      <c r="I453" t="s">
        <v>12</v>
      </c>
      <c r="J453" t="s">
        <v>950</v>
      </c>
    </row>
    <row r="454" spans="1:10" hidden="1" x14ac:dyDescent="0.2">
      <c r="A454" t="s">
        <v>951</v>
      </c>
      <c r="B454" t="s">
        <v>3571</v>
      </c>
      <c r="C454" t="s">
        <v>3571</v>
      </c>
      <c r="D454" t="str">
        <f>VLOOKUP(C454,[1]Sheet1!$B:$B,1,0)</f>
        <v>年度高新技术企业营业总额_工商局</v>
      </c>
      <c r="E454" t="s">
        <v>3850</v>
      </c>
      <c r="F454" t="s">
        <v>9</v>
      </c>
      <c r="G454" t="s">
        <v>15</v>
      </c>
      <c r="H454" t="s">
        <v>16</v>
      </c>
      <c r="I454" t="s">
        <v>12</v>
      </c>
      <c r="J454" t="s">
        <v>952</v>
      </c>
    </row>
    <row r="455" spans="1:10" hidden="1" x14ac:dyDescent="0.2">
      <c r="A455" t="s">
        <v>953</v>
      </c>
      <c r="B455" t="s">
        <v>3572</v>
      </c>
      <c r="C455" t="s">
        <v>3572</v>
      </c>
      <c r="D455" t="str">
        <f>VLOOKUP(C455,[1]Sheet1!$B:$B,1,0)</f>
        <v>市民政局_收养人信息查询</v>
      </c>
      <c r="E455" t="s">
        <v>3850</v>
      </c>
      <c r="F455" t="s">
        <v>9</v>
      </c>
      <c r="G455" t="s">
        <v>15</v>
      </c>
      <c r="H455" t="s">
        <v>16</v>
      </c>
      <c r="I455" t="s">
        <v>12</v>
      </c>
      <c r="J455" t="s">
        <v>954</v>
      </c>
    </row>
    <row r="456" spans="1:10" hidden="1" x14ac:dyDescent="0.2">
      <c r="A456" t="s">
        <v>955</v>
      </c>
      <c r="B456" t="s">
        <v>3573</v>
      </c>
      <c r="C456" t="s">
        <v>3573</v>
      </c>
      <c r="D456" t="str">
        <f>VLOOKUP(C456,[1]Sheet1!$B:$B,1,0)</f>
        <v>企业股权变更情况查询_工商局</v>
      </c>
      <c r="E456" t="s">
        <v>3850</v>
      </c>
      <c r="F456" t="s">
        <v>9</v>
      </c>
      <c r="G456" t="s">
        <v>15</v>
      </c>
      <c r="H456" t="s">
        <v>16</v>
      </c>
      <c r="I456" t="s">
        <v>12</v>
      </c>
      <c r="J456" t="s">
        <v>956</v>
      </c>
    </row>
    <row r="457" spans="1:10" hidden="1" x14ac:dyDescent="0.2">
      <c r="A457" t="s">
        <v>957</v>
      </c>
      <c r="B457" t="s">
        <v>3574</v>
      </c>
      <c r="C457" t="s">
        <v>3574</v>
      </c>
      <c r="D457" t="str">
        <f>VLOOKUP(C457,[1]Sheet1!$B:$B,1,0)</f>
        <v>合肥市建筑垃圾处置许可证信息查询服务</v>
      </c>
      <c r="E457" t="s">
        <v>3850</v>
      </c>
      <c r="F457" t="s">
        <v>9</v>
      </c>
      <c r="G457" t="s">
        <v>15</v>
      </c>
      <c r="H457" t="s">
        <v>16</v>
      </c>
      <c r="I457" t="s">
        <v>12</v>
      </c>
      <c r="J457" t="s">
        <v>958</v>
      </c>
    </row>
    <row r="458" spans="1:10" hidden="1" x14ac:dyDescent="0.2">
      <c r="A458" t="s">
        <v>959</v>
      </c>
      <c r="B458" t="s">
        <v>3575</v>
      </c>
      <c r="C458" t="s">
        <v>3575</v>
      </c>
      <c r="D458" t="str">
        <f>VLOOKUP(C458,[1]Sheet1!$B:$B,1,0)</f>
        <v>民政信息查询服务</v>
      </c>
      <c r="E458" t="s">
        <v>3850</v>
      </c>
      <c r="F458" t="s">
        <v>9</v>
      </c>
      <c r="G458" t="s">
        <v>15</v>
      </c>
      <c r="H458" t="s">
        <v>16</v>
      </c>
      <c r="I458" t="s">
        <v>12</v>
      </c>
      <c r="J458" t="s">
        <v>960</v>
      </c>
    </row>
    <row r="459" spans="1:10" hidden="1" x14ac:dyDescent="0.2">
      <c r="A459" t="s">
        <v>961</v>
      </c>
      <c r="B459" t="s">
        <v>3576</v>
      </c>
      <c r="C459" t="s">
        <v>3576</v>
      </c>
      <c r="D459" t="str">
        <f>VLOOKUP(C459,[1]Sheet1!$B:$B,1,0)</f>
        <v>企业资格信息查询_工商局</v>
      </c>
      <c r="E459" t="s">
        <v>3850</v>
      </c>
      <c r="F459" t="s">
        <v>9</v>
      </c>
      <c r="G459" t="s">
        <v>15</v>
      </c>
      <c r="H459" t="s">
        <v>16</v>
      </c>
      <c r="I459" t="s">
        <v>12</v>
      </c>
      <c r="J459" t="s">
        <v>962</v>
      </c>
    </row>
    <row r="460" spans="1:10" hidden="1" x14ac:dyDescent="0.2">
      <c r="A460" t="s">
        <v>963</v>
      </c>
      <c r="B460" t="s">
        <v>3577</v>
      </c>
      <c r="C460" t="s">
        <v>3577</v>
      </c>
      <c r="D460" t="str">
        <f>VLOOKUP(C460,[1]Sheet1!$B:$B,1,0)</f>
        <v>全市建筑业企业财务情况查询服务</v>
      </c>
      <c r="E460" t="s">
        <v>3850</v>
      </c>
      <c r="F460" t="s">
        <v>9</v>
      </c>
      <c r="G460" t="s">
        <v>15</v>
      </c>
      <c r="H460" t="s">
        <v>16</v>
      </c>
      <c r="I460" t="s">
        <v>12</v>
      </c>
      <c r="J460" t="s">
        <v>964</v>
      </c>
    </row>
    <row r="461" spans="1:10" hidden="1" x14ac:dyDescent="0.2">
      <c r="A461" t="s">
        <v>965</v>
      </c>
      <c r="B461" t="s">
        <v>3578</v>
      </c>
      <c r="C461" t="s">
        <v>3578</v>
      </c>
      <c r="D461" t="str">
        <f>VLOOKUP(C461,[1]Sheet1!$B:$B,1,0)</f>
        <v>空巢老人近三年发展趋势_民政局</v>
      </c>
      <c r="E461" t="s">
        <v>3850</v>
      </c>
      <c r="F461" t="s">
        <v>9</v>
      </c>
      <c r="G461" t="s">
        <v>15</v>
      </c>
      <c r="H461" t="s">
        <v>16</v>
      </c>
      <c r="I461" t="s">
        <v>12</v>
      </c>
      <c r="J461" t="s">
        <v>966</v>
      </c>
    </row>
    <row r="462" spans="1:10" hidden="1" x14ac:dyDescent="0.2">
      <c r="A462" t="s">
        <v>967</v>
      </c>
      <c r="B462" t="s">
        <v>3579</v>
      </c>
      <c r="C462" t="s">
        <v>3579</v>
      </c>
      <c r="D462" t="str">
        <f>VLOOKUP(C462,[1]Sheet1!$B:$B,1,0)</f>
        <v>救助类别信息分布统计_民政局</v>
      </c>
      <c r="E462" t="s">
        <v>3850</v>
      </c>
      <c r="F462" t="s">
        <v>9</v>
      </c>
      <c r="G462" t="s">
        <v>15</v>
      </c>
      <c r="H462" t="s">
        <v>16</v>
      </c>
      <c r="I462" t="s">
        <v>12</v>
      </c>
      <c r="J462" t="s">
        <v>968</v>
      </c>
    </row>
    <row r="463" spans="1:10" hidden="1" x14ac:dyDescent="0.2">
      <c r="A463" t="s">
        <v>969</v>
      </c>
      <c r="B463" t="s">
        <v>3580</v>
      </c>
      <c r="C463" t="s">
        <v>3580</v>
      </c>
      <c r="D463" t="str">
        <f>VLOOKUP(C463,[1]Sheet1!$B:$B,1,0)</f>
        <v>招标公告资格预审公告_公管_成品库</v>
      </c>
      <c r="E463" t="s">
        <v>3850</v>
      </c>
      <c r="F463" t="s">
        <v>9</v>
      </c>
      <c r="G463" t="s">
        <v>15</v>
      </c>
      <c r="H463" t="s">
        <v>16</v>
      </c>
      <c r="I463" t="s">
        <v>12</v>
      </c>
      <c r="J463" t="s">
        <v>970</v>
      </c>
    </row>
    <row r="464" spans="1:10" hidden="1" x14ac:dyDescent="0.2">
      <c r="A464" t="s">
        <v>971</v>
      </c>
      <c r="B464" t="s">
        <v>3576</v>
      </c>
      <c r="C464" t="s">
        <v>3576</v>
      </c>
      <c r="D464" t="str">
        <f>VLOOKUP(C464,[1]Sheet1!$B:$B,1,0)</f>
        <v>企业资格信息查询_工商局</v>
      </c>
      <c r="E464" t="s">
        <v>3850</v>
      </c>
      <c r="F464" t="s">
        <v>9</v>
      </c>
      <c r="G464" t="s">
        <v>15</v>
      </c>
      <c r="H464" t="s">
        <v>16</v>
      </c>
      <c r="I464" t="s">
        <v>12</v>
      </c>
      <c r="J464" t="s">
        <v>972</v>
      </c>
    </row>
    <row r="465" spans="1:10" hidden="1" x14ac:dyDescent="0.2">
      <c r="A465" t="s">
        <v>973</v>
      </c>
      <c r="B465" t="s">
        <v>3581</v>
      </c>
      <c r="C465" t="s">
        <v>3581</v>
      </c>
      <c r="D465" t="str">
        <f>VLOOKUP(C465,[1]Sheet1!$B:$B,1,0)</f>
        <v>合肥市发改委省级补助资金项目信息查询服务</v>
      </c>
      <c r="E465" t="s">
        <v>3850</v>
      </c>
      <c r="F465" t="s">
        <v>9</v>
      </c>
      <c r="G465" t="s">
        <v>15</v>
      </c>
      <c r="H465" t="s">
        <v>16</v>
      </c>
      <c r="I465" t="s">
        <v>12</v>
      </c>
      <c r="J465" t="s">
        <v>974</v>
      </c>
    </row>
    <row r="466" spans="1:10" hidden="1" x14ac:dyDescent="0.2">
      <c r="A466" t="s">
        <v>975</v>
      </c>
      <c r="B466" t="s">
        <v>3582</v>
      </c>
      <c r="C466" t="s">
        <v>3582</v>
      </c>
      <c r="D466" t="str">
        <f>VLOOKUP(C466,[1]Sheet1!$B:$B,1,0)</f>
        <v>邀请供应商信息_公管_成品库</v>
      </c>
      <c r="E466" t="s">
        <v>3850</v>
      </c>
      <c r="F466" t="s">
        <v>9</v>
      </c>
      <c r="G466" t="s">
        <v>15</v>
      </c>
      <c r="H466" t="s">
        <v>16</v>
      </c>
      <c r="I466" t="s">
        <v>12</v>
      </c>
      <c r="J466" t="s">
        <v>976</v>
      </c>
    </row>
    <row r="467" spans="1:10" hidden="1" x14ac:dyDescent="0.2">
      <c r="A467" t="s">
        <v>977</v>
      </c>
      <c r="B467" t="s">
        <v>3583</v>
      </c>
      <c r="C467" t="s">
        <v>3583</v>
      </c>
      <c r="D467" t="str">
        <f>VLOOKUP(C467,[1]Sheet1!$B:$B,1,0)</f>
        <v>投标人名单_公管_成品库</v>
      </c>
      <c r="E467" t="s">
        <v>3850</v>
      </c>
      <c r="F467" t="s">
        <v>9</v>
      </c>
      <c r="G467" t="s">
        <v>15</v>
      </c>
      <c r="H467" t="s">
        <v>16</v>
      </c>
      <c r="I467" t="s">
        <v>12</v>
      </c>
      <c r="J467" t="s">
        <v>978</v>
      </c>
    </row>
    <row r="468" spans="1:10" hidden="1" x14ac:dyDescent="0.2">
      <c r="A468" t="s">
        <v>979</v>
      </c>
      <c r="B468" t="s">
        <v>3584</v>
      </c>
      <c r="C468" t="s">
        <v>3584</v>
      </c>
      <c r="D468" t="str">
        <f>VLOOKUP(C468,[1]Sheet1!$B:$B,1,0)</f>
        <v>公告信息_公管_成品库</v>
      </c>
      <c r="E468" t="s">
        <v>3850</v>
      </c>
      <c r="F468" t="s">
        <v>9</v>
      </c>
      <c r="G468" t="s">
        <v>15</v>
      </c>
      <c r="H468" t="s">
        <v>16</v>
      </c>
      <c r="I468" t="s">
        <v>12</v>
      </c>
      <c r="J468" t="s">
        <v>980</v>
      </c>
    </row>
    <row r="469" spans="1:10" hidden="1" x14ac:dyDescent="0.2">
      <c r="A469" t="s">
        <v>981</v>
      </c>
      <c r="B469" t="s">
        <v>3585</v>
      </c>
      <c r="C469" t="s">
        <v>3585</v>
      </c>
      <c r="D469" t="str">
        <f>VLOOKUP(C469,[1]Sheet1!$B:$B,1,0)</f>
        <v>合肥市发改委重大项目稽察信息查询服务</v>
      </c>
      <c r="E469" t="s">
        <v>3850</v>
      </c>
      <c r="F469" t="s">
        <v>9</v>
      </c>
      <c r="G469" t="s">
        <v>15</v>
      </c>
      <c r="H469" t="s">
        <v>16</v>
      </c>
      <c r="I469" t="s">
        <v>12</v>
      </c>
      <c r="J469" t="s">
        <v>982</v>
      </c>
    </row>
    <row r="470" spans="1:10" hidden="1" x14ac:dyDescent="0.2">
      <c r="A470" t="s">
        <v>983</v>
      </c>
      <c r="B470" t="s">
        <v>3586</v>
      </c>
      <c r="C470" t="s">
        <v>3586</v>
      </c>
      <c r="D470" t="str">
        <f>VLOOKUP(C470,[1]Sheet1!$B:$B,1,0)</f>
        <v>建设工程消防设计备案情况登记表信息查询服务</v>
      </c>
      <c r="E470" t="s">
        <v>3850</v>
      </c>
      <c r="F470" t="s">
        <v>9</v>
      </c>
      <c r="G470" t="s">
        <v>15</v>
      </c>
      <c r="H470" t="s">
        <v>16</v>
      </c>
      <c r="I470" t="s">
        <v>12</v>
      </c>
      <c r="J470" t="s">
        <v>984</v>
      </c>
    </row>
    <row r="471" spans="1:10" hidden="1" x14ac:dyDescent="0.2">
      <c r="A471" t="s">
        <v>985</v>
      </c>
      <c r="B471" t="s">
        <v>3587</v>
      </c>
      <c r="C471" t="s">
        <v>3587</v>
      </c>
      <c r="D471" t="str">
        <f>VLOOKUP(C471,[1]Sheet1!$B:$B,1,0)</f>
        <v>合肥市发改委能源类项目核准信息查询服务</v>
      </c>
      <c r="E471" t="s">
        <v>3850</v>
      </c>
      <c r="F471" t="s">
        <v>9</v>
      </c>
      <c r="G471" t="s">
        <v>15</v>
      </c>
      <c r="H471" t="s">
        <v>16</v>
      </c>
      <c r="I471" t="s">
        <v>12</v>
      </c>
      <c r="J471" t="s">
        <v>986</v>
      </c>
    </row>
    <row r="472" spans="1:10" hidden="1" x14ac:dyDescent="0.2">
      <c r="A472" t="s">
        <v>987</v>
      </c>
      <c r="B472" t="s">
        <v>3588</v>
      </c>
      <c r="C472" t="s">
        <v>3588</v>
      </c>
      <c r="D472" t="str">
        <f>VLOOKUP(C472,[1]Sheet1!$B:$B,1,0)</f>
        <v>暂定资质证书信息查询服务</v>
      </c>
      <c r="E472" t="s">
        <v>3850</v>
      </c>
      <c r="F472" t="s">
        <v>9</v>
      </c>
      <c r="G472" t="s">
        <v>15</v>
      </c>
      <c r="H472" t="s">
        <v>16</v>
      </c>
      <c r="I472" t="s">
        <v>12</v>
      </c>
      <c r="J472" t="s">
        <v>988</v>
      </c>
    </row>
    <row r="473" spans="1:10" hidden="1" x14ac:dyDescent="0.2">
      <c r="A473" t="s">
        <v>989</v>
      </c>
      <c r="B473" t="s">
        <v>3589</v>
      </c>
      <c r="C473" t="s">
        <v>3589</v>
      </c>
      <c r="D473" t="str">
        <f>VLOOKUP(C473,[1]Sheet1!$B:$B,1,0)</f>
        <v>项目建设监理信息信息查询服务</v>
      </c>
      <c r="E473" t="s">
        <v>3850</v>
      </c>
      <c r="F473" t="s">
        <v>9</v>
      </c>
      <c r="G473" t="s">
        <v>15</v>
      </c>
      <c r="H473" t="s">
        <v>16</v>
      </c>
      <c r="I473" t="s">
        <v>12</v>
      </c>
      <c r="J473" t="s">
        <v>990</v>
      </c>
    </row>
    <row r="474" spans="1:10" hidden="1" x14ac:dyDescent="0.2">
      <c r="A474" t="s">
        <v>991</v>
      </c>
      <c r="B474" t="s">
        <v>3590</v>
      </c>
      <c r="C474" t="s">
        <v>3590</v>
      </c>
      <c r="D474" t="str">
        <f>VLOOKUP(C474,[1]Sheet1!$B:$B,1,0)</f>
        <v>全市纳税企业营业利润/收入占比_税务局</v>
      </c>
      <c r="E474" t="s">
        <v>3850</v>
      </c>
      <c r="F474" t="s">
        <v>9</v>
      </c>
      <c r="G474" t="s">
        <v>15</v>
      </c>
      <c r="H474" t="s">
        <v>16</v>
      </c>
      <c r="I474" t="s">
        <v>12</v>
      </c>
      <c r="J474" t="s">
        <v>992</v>
      </c>
    </row>
    <row r="475" spans="1:10" hidden="1" x14ac:dyDescent="0.2">
      <c r="A475" t="s">
        <v>993</v>
      </c>
      <c r="B475" t="s">
        <v>3591</v>
      </c>
      <c r="C475" t="s">
        <v>3591</v>
      </c>
      <c r="D475" t="str">
        <f>VLOOKUP(C475,[1]Sheet1!$B:$B,1,0)</f>
        <v>全市纳税企业营业利润/成本占比_税务局</v>
      </c>
      <c r="E475" t="s">
        <v>3850</v>
      </c>
      <c r="F475" t="s">
        <v>9</v>
      </c>
      <c r="G475" t="s">
        <v>15</v>
      </c>
      <c r="H475" t="s">
        <v>16</v>
      </c>
      <c r="I475" t="s">
        <v>12</v>
      </c>
      <c r="J475" t="s">
        <v>994</v>
      </c>
    </row>
    <row r="476" spans="1:10" hidden="1" x14ac:dyDescent="0.2">
      <c r="A476" t="s">
        <v>995</v>
      </c>
      <c r="B476" t="s">
        <v>3592</v>
      </c>
      <c r="C476" t="s">
        <v>3592</v>
      </c>
      <c r="D476" t="str">
        <f>VLOOKUP(C476,[1]Sheet1!$B:$B,1,0)</f>
        <v>注册电气工程师执业资格证书信息查询服务</v>
      </c>
      <c r="E476" t="s">
        <v>3850</v>
      </c>
      <c r="F476" t="s">
        <v>9</v>
      </c>
      <c r="G476" t="s">
        <v>15</v>
      </c>
      <c r="H476" t="s">
        <v>16</v>
      </c>
      <c r="I476" t="s">
        <v>12</v>
      </c>
      <c r="J476" t="s">
        <v>996</v>
      </c>
    </row>
    <row r="477" spans="1:10" hidden="1" x14ac:dyDescent="0.2">
      <c r="A477" t="s">
        <v>997</v>
      </c>
      <c r="B477" t="s">
        <v>3593</v>
      </c>
      <c r="C477" t="s">
        <v>3593</v>
      </c>
      <c r="D477" t="str">
        <f>VLOOKUP(C477,[1]Sheet1!$B:$B,1,0)</f>
        <v>注册安全工程师资格证书信息查询服务</v>
      </c>
      <c r="E477" t="s">
        <v>3850</v>
      </c>
      <c r="F477" t="s">
        <v>9</v>
      </c>
      <c r="G477" t="s">
        <v>15</v>
      </c>
      <c r="H477" t="s">
        <v>16</v>
      </c>
      <c r="I477" t="s">
        <v>12</v>
      </c>
      <c r="J477" t="s">
        <v>998</v>
      </c>
    </row>
    <row r="478" spans="1:10" hidden="1" x14ac:dyDescent="0.2">
      <c r="A478" t="s">
        <v>999</v>
      </c>
      <c r="B478" t="s">
        <v>3594</v>
      </c>
      <c r="C478" t="s">
        <v>3594</v>
      </c>
      <c r="D478" t="str">
        <f>VLOOKUP(C478,[1]Sheet1!$B:$B,1,0)</f>
        <v>全市企业利润总额年度统计_税务局</v>
      </c>
      <c r="E478" t="s">
        <v>3850</v>
      </c>
      <c r="F478" t="s">
        <v>9</v>
      </c>
      <c r="G478" t="s">
        <v>15</v>
      </c>
      <c r="H478" t="s">
        <v>16</v>
      </c>
      <c r="I478" t="s">
        <v>12</v>
      </c>
      <c r="J478" t="s">
        <v>1000</v>
      </c>
    </row>
    <row r="479" spans="1:10" hidden="1" x14ac:dyDescent="0.2">
      <c r="A479" t="s">
        <v>1001</v>
      </c>
      <c r="B479" t="s">
        <v>3595</v>
      </c>
      <c r="C479" t="s">
        <v>3595</v>
      </c>
      <c r="D479" t="str">
        <f>VLOOKUP(C479,[1]Sheet1!$B:$B,1,0)</f>
        <v>排污权有偿使用费标准、碳排放权有偿分配价格查询服务</v>
      </c>
      <c r="E479" t="s">
        <v>3850</v>
      </c>
      <c r="F479" t="s">
        <v>9</v>
      </c>
      <c r="G479" t="s">
        <v>15</v>
      </c>
      <c r="H479" t="s">
        <v>16</v>
      </c>
      <c r="I479" t="s">
        <v>12</v>
      </c>
      <c r="J479" t="s">
        <v>1002</v>
      </c>
    </row>
    <row r="480" spans="1:10" hidden="1" x14ac:dyDescent="0.2">
      <c r="A480" t="s">
        <v>1003</v>
      </c>
      <c r="B480" t="s">
        <v>3562</v>
      </c>
      <c r="C480" t="s">
        <v>3562</v>
      </c>
      <c r="D480" t="str">
        <f>VLOOKUP(C480,[1]Sheet1!$B:$B,1,0)</f>
        <v>市卫健委_医师执业证书信息查询</v>
      </c>
      <c r="E480" t="s">
        <v>3850</v>
      </c>
      <c r="F480" t="s">
        <v>9</v>
      </c>
      <c r="G480" t="s">
        <v>15</v>
      </c>
      <c r="H480" t="s">
        <v>16</v>
      </c>
      <c r="I480" t="s">
        <v>12</v>
      </c>
      <c r="J480" t="s">
        <v>1004</v>
      </c>
    </row>
    <row r="481" spans="1:10" hidden="1" x14ac:dyDescent="0.2">
      <c r="A481" t="s">
        <v>1005</v>
      </c>
      <c r="B481" t="s">
        <v>3596</v>
      </c>
      <c r="C481" t="s">
        <v>3596</v>
      </c>
      <c r="D481" t="str">
        <f>VLOOKUP(C481,[1]Sheet1!$B:$B,1,0)</f>
        <v>市内城市道路利用贷款或集资建设大型桥梁隧道收费标准查询服务</v>
      </c>
      <c r="E481" t="s">
        <v>3850</v>
      </c>
      <c r="F481" t="s">
        <v>9</v>
      </c>
      <c r="G481" t="s">
        <v>15</v>
      </c>
      <c r="H481" t="s">
        <v>16</v>
      </c>
      <c r="I481" t="s">
        <v>12</v>
      </c>
      <c r="J481" t="s">
        <v>1006</v>
      </c>
    </row>
    <row r="482" spans="1:10" hidden="1" x14ac:dyDescent="0.2">
      <c r="A482" t="s">
        <v>1007</v>
      </c>
      <c r="B482" t="s">
        <v>3597</v>
      </c>
      <c r="C482" t="s">
        <v>3597</v>
      </c>
      <c r="D482" t="str">
        <f>VLOOKUP(C482,[1]Sheet1!$B:$B,1,0)</f>
        <v>全市企业营业成本年度统计_税务局</v>
      </c>
      <c r="E482" t="s">
        <v>3850</v>
      </c>
      <c r="F482" t="s">
        <v>9</v>
      </c>
      <c r="G482" t="s">
        <v>15</v>
      </c>
      <c r="H482" t="s">
        <v>16</v>
      </c>
      <c r="I482" t="s">
        <v>12</v>
      </c>
      <c r="J482" t="s">
        <v>1008</v>
      </c>
    </row>
    <row r="483" spans="1:10" x14ac:dyDescent="0.2">
      <c r="A483" t="s">
        <v>1009</v>
      </c>
      <c r="B483" t="s">
        <v>3598</v>
      </c>
      <c r="C483" t="s">
        <v>3598</v>
      </c>
      <c r="D483" t="e">
        <f>VLOOKUP(C483,[1]Sheet1!$B:$B,1,0)</f>
        <v>#N/A</v>
      </c>
      <c r="E483" t="s">
        <v>3851</v>
      </c>
      <c r="F483" t="s">
        <v>9</v>
      </c>
      <c r="G483" t="s">
        <v>15</v>
      </c>
      <c r="H483" t="s">
        <v>16</v>
      </c>
      <c r="I483" t="s">
        <v>12</v>
      </c>
      <c r="J483" t="s">
        <v>1010</v>
      </c>
    </row>
    <row r="484" spans="1:10" hidden="1" x14ac:dyDescent="0.2">
      <c r="A484" t="s">
        <v>1011</v>
      </c>
      <c r="B484" t="s">
        <v>3599</v>
      </c>
      <c r="C484" t="s">
        <v>3599</v>
      </c>
      <c r="D484" t="str">
        <f>VLOOKUP(C484,[1]Sheet1!$B:$B,1,0)</f>
        <v>年度TOP10增值税额企业排名_税务局</v>
      </c>
      <c r="E484" t="s">
        <v>3850</v>
      </c>
      <c r="F484" t="s">
        <v>9</v>
      </c>
      <c r="G484" t="s">
        <v>15</v>
      </c>
      <c r="H484" t="s">
        <v>16</v>
      </c>
      <c r="I484" t="s">
        <v>12</v>
      </c>
      <c r="J484" t="s">
        <v>1012</v>
      </c>
    </row>
    <row r="485" spans="1:10" hidden="1" x14ac:dyDescent="0.2">
      <c r="A485" t="s">
        <v>1013</v>
      </c>
      <c r="B485" t="s">
        <v>3600</v>
      </c>
      <c r="C485" t="s">
        <v>3600</v>
      </c>
      <c r="D485" t="str">
        <f>VLOOKUP(C485,[1]Sheet1!$B:$B,1,0)</f>
        <v>市体育局_高危险性体育项目经营许可证信息查询服务</v>
      </c>
      <c r="E485" t="s">
        <v>3850</v>
      </c>
      <c r="F485" t="s">
        <v>9</v>
      </c>
      <c r="G485" t="s">
        <v>15</v>
      </c>
      <c r="H485" t="s">
        <v>16</v>
      </c>
      <c r="I485" t="s">
        <v>12</v>
      </c>
      <c r="J485" t="s">
        <v>1014</v>
      </c>
    </row>
    <row r="486" spans="1:10" hidden="1" x14ac:dyDescent="0.2">
      <c r="A486" t="s">
        <v>1015</v>
      </c>
      <c r="B486" t="s">
        <v>3601</v>
      </c>
      <c r="C486" t="s">
        <v>3601</v>
      </c>
      <c r="D486" t="str">
        <f>VLOOKUP(C486,[1]Sheet1!$B:$B,1,0)</f>
        <v>合肥市2017年再生资源行业从业人员业务技能培训班的通知信息</v>
      </c>
      <c r="E486" t="s">
        <v>3850</v>
      </c>
      <c r="F486" t="s">
        <v>9</v>
      </c>
      <c r="G486" t="s">
        <v>15</v>
      </c>
      <c r="H486" t="s">
        <v>16</v>
      </c>
      <c r="I486" t="s">
        <v>12</v>
      </c>
      <c r="J486" t="s">
        <v>1016</v>
      </c>
    </row>
    <row r="487" spans="1:10" hidden="1" x14ac:dyDescent="0.2">
      <c r="A487" t="s">
        <v>1017</v>
      </c>
      <c r="B487" t="s">
        <v>3602</v>
      </c>
      <c r="C487" t="s">
        <v>3602</v>
      </c>
      <c r="D487" t="str">
        <f>VLOOKUP(C487,[1]Sheet1!$B:$B,1,0)</f>
        <v>项目建设施工信息信息查询服务</v>
      </c>
      <c r="E487" t="s">
        <v>3850</v>
      </c>
      <c r="F487" t="s">
        <v>9</v>
      </c>
      <c r="G487" t="s">
        <v>15</v>
      </c>
      <c r="H487" t="s">
        <v>16</v>
      </c>
      <c r="I487" t="s">
        <v>12</v>
      </c>
      <c r="J487" t="s">
        <v>1018</v>
      </c>
    </row>
    <row r="488" spans="1:10" hidden="1" x14ac:dyDescent="0.2">
      <c r="A488" t="s">
        <v>1019</v>
      </c>
      <c r="B488" t="s">
        <v>3603</v>
      </c>
      <c r="C488" t="s">
        <v>3603</v>
      </c>
      <c r="D488" t="str">
        <f>VLOOKUP(C488,[1]Sheet1!$B:$B,1,0)</f>
        <v>合肥市供销社2015年再生资源回收经营备案办理结果公布信息</v>
      </c>
      <c r="E488" t="s">
        <v>3850</v>
      </c>
      <c r="F488" t="s">
        <v>9</v>
      </c>
      <c r="G488" t="s">
        <v>15</v>
      </c>
      <c r="H488" t="s">
        <v>16</v>
      </c>
      <c r="I488" t="s">
        <v>12</v>
      </c>
      <c r="J488" t="s">
        <v>1020</v>
      </c>
    </row>
    <row r="489" spans="1:10" hidden="1" x14ac:dyDescent="0.2">
      <c r="A489" t="s">
        <v>1021</v>
      </c>
      <c r="B489" t="s">
        <v>3604</v>
      </c>
      <c r="C489" t="s">
        <v>3604</v>
      </c>
      <c r="D489" t="str">
        <f>VLOOKUP(C489,[1]Sheet1!$B:$B,1,0)</f>
        <v>全市企业营业收入年度统计_税务局</v>
      </c>
      <c r="E489" t="s">
        <v>3850</v>
      </c>
      <c r="F489" t="s">
        <v>9</v>
      </c>
      <c r="G489" t="s">
        <v>15</v>
      </c>
      <c r="H489" t="s">
        <v>16</v>
      </c>
      <c r="I489" t="s">
        <v>12</v>
      </c>
      <c r="J489" t="s">
        <v>1022</v>
      </c>
    </row>
    <row r="490" spans="1:10" hidden="1" x14ac:dyDescent="0.2">
      <c r="A490" t="s">
        <v>1023</v>
      </c>
      <c r="B490" t="s">
        <v>3605</v>
      </c>
      <c r="C490" t="s">
        <v>3605</v>
      </c>
      <c r="D490" t="str">
        <f>VLOOKUP(C490,[1]Sheet1!$B:$B,1,0)</f>
        <v>年度TOP10销售额企业排名_税务局</v>
      </c>
      <c r="E490" t="s">
        <v>3850</v>
      </c>
      <c r="F490" t="s">
        <v>9</v>
      </c>
      <c r="G490" t="s">
        <v>15</v>
      </c>
      <c r="H490" t="s">
        <v>16</v>
      </c>
      <c r="I490" t="s">
        <v>12</v>
      </c>
      <c r="J490" t="s">
        <v>1024</v>
      </c>
    </row>
    <row r="491" spans="1:10" hidden="1" x14ac:dyDescent="0.2">
      <c r="A491" t="s">
        <v>1025</v>
      </c>
      <c r="B491" t="s">
        <v>3606</v>
      </c>
      <c r="C491" t="s">
        <v>3606</v>
      </c>
      <c r="D491" t="str">
        <f>VLOOKUP(C491,[1]Sheet1!$B:$B,1,0)</f>
        <v>合肥市供销社2016年再生资源回收经营备案办理结果公布信息</v>
      </c>
      <c r="E491" t="s">
        <v>3850</v>
      </c>
      <c r="F491" t="s">
        <v>9</v>
      </c>
      <c r="G491" t="s">
        <v>15</v>
      </c>
      <c r="H491" t="s">
        <v>16</v>
      </c>
      <c r="I491" t="s">
        <v>12</v>
      </c>
      <c r="J491" t="s">
        <v>1026</v>
      </c>
    </row>
    <row r="492" spans="1:10" hidden="1" x14ac:dyDescent="0.2">
      <c r="A492" t="s">
        <v>1027</v>
      </c>
      <c r="B492" t="s">
        <v>3607</v>
      </c>
      <c r="C492" t="s">
        <v>3607</v>
      </c>
      <c r="D492" t="str">
        <f>VLOOKUP(C492,[1]Sheet1!$B:$B,1,0)</f>
        <v>全市企业销售额年度统计_税务局</v>
      </c>
      <c r="E492" t="s">
        <v>3850</v>
      </c>
      <c r="F492" t="s">
        <v>9</v>
      </c>
      <c r="G492" t="s">
        <v>15</v>
      </c>
      <c r="H492" t="s">
        <v>16</v>
      </c>
      <c r="I492" t="s">
        <v>12</v>
      </c>
      <c r="J492" t="s">
        <v>1028</v>
      </c>
    </row>
    <row r="493" spans="1:10" x14ac:dyDescent="0.2">
      <c r="A493" t="s">
        <v>1029</v>
      </c>
      <c r="B493" t="s">
        <v>3608</v>
      </c>
      <c r="C493" t="s">
        <v>3608</v>
      </c>
      <c r="D493" t="e">
        <f>VLOOKUP(C493,[1]Sheet1!$B:$B,1,0)</f>
        <v>#N/A</v>
      </c>
      <c r="E493" t="s">
        <v>3851</v>
      </c>
      <c r="F493" t="s">
        <v>9</v>
      </c>
      <c r="G493" t="s">
        <v>15</v>
      </c>
      <c r="H493" t="s">
        <v>16</v>
      </c>
      <c r="I493" t="s">
        <v>12</v>
      </c>
      <c r="J493" t="s">
        <v>1030</v>
      </c>
    </row>
    <row r="494" spans="1:10" hidden="1" x14ac:dyDescent="0.2">
      <c r="A494" t="s">
        <v>1031</v>
      </c>
      <c r="B494" t="s">
        <v>3609</v>
      </c>
      <c r="C494" t="s">
        <v>3609</v>
      </c>
      <c r="D494" t="str">
        <f>VLOOKUP(C494,[1]Sheet1!$B:$B,1,0)</f>
        <v>合肥市供销社2017年再生资源回收经营备案办理结果公布信息</v>
      </c>
      <c r="E494" t="s">
        <v>3850</v>
      </c>
      <c r="F494" t="s">
        <v>9</v>
      </c>
      <c r="G494" t="s">
        <v>15</v>
      </c>
      <c r="H494" t="s">
        <v>16</v>
      </c>
      <c r="I494" t="s">
        <v>12</v>
      </c>
      <c r="J494" t="s">
        <v>1032</v>
      </c>
    </row>
    <row r="495" spans="1:10" hidden="1" x14ac:dyDescent="0.2">
      <c r="A495" t="s">
        <v>1033</v>
      </c>
      <c r="B495" t="s">
        <v>3610</v>
      </c>
      <c r="C495" t="s">
        <v>3610</v>
      </c>
      <c r="D495" t="str">
        <f>VLOOKUP(C495,[1]Sheet1!$B:$B,1,0)</f>
        <v>市环保局_监测站点信息查询</v>
      </c>
      <c r="E495" t="s">
        <v>3850</v>
      </c>
      <c r="F495" t="s">
        <v>9</v>
      </c>
      <c r="G495" t="s">
        <v>15</v>
      </c>
      <c r="H495" t="s">
        <v>16</v>
      </c>
      <c r="I495" t="s">
        <v>12</v>
      </c>
      <c r="J495" t="s">
        <v>1034</v>
      </c>
    </row>
    <row r="496" spans="1:10" hidden="1" x14ac:dyDescent="0.2">
      <c r="A496" t="s">
        <v>1035</v>
      </c>
      <c r="B496" t="s">
        <v>3611</v>
      </c>
      <c r="C496" t="s">
        <v>3611</v>
      </c>
      <c r="D496" t="str">
        <f>VLOOKUP(C496,[1]Sheet1!$B:$B,1,0)</f>
        <v>合肥市供销社2014年再生资源回收经营备案办理结果公布信息</v>
      </c>
      <c r="E496" t="s">
        <v>3850</v>
      </c>
      <c r="F496" t="s">
        <v>9</v>
      </c>
      <c r="G496" t="s">
        <v>15</v>
      </c>
      <c r="H496" t="s">
        <v>16</v>
      </c>
      <c r="I496" t="s">
        <v>12</v>
      </c>
      <c r="J496" t="s">
        <v>1036</v>
      </c>
    </row>
    <row r="497" spans="1:10" hidden="1" x14ac:dyDescent="0.2">
      <c r="A497" t="s">
        <v>1037</v>
      </c>
      <c r="B497" t="s">
        <v>3612</v>
      </c>
      <c r="C497" t="s">
        <v>3612</v>
      </c>
      <c r="D497" t="str">
        <f>VLOOKUP(C497,[1]Sheet1!$B:$B,1,0)</f>
        <v>企业质量技术方面守法状况信息查询服务</v>
      </c>
      <c r="E497" t="s">
        <v>3850</v>
      </c>
      <c r="F497" t="s">
        <v>9</v>
      </c>
      <c r="G497" t="s">
        <v>15</v>
      </c>
      <c r="H497" t="s">
        <v>16</v>
      </c>
      <c r="I497" t="s">
        <v>12</v>
      </c>
      <c r="J497" t="s">
        <v>1038</v>
      </c>
    </row>
    <row r="498" spans="1:10" hidden="1" x14ac:dyDescent="0.2">
      <c r="A498" t="s">
        <v>1039</v>
      </c>
      <c r="B498" t="s">
        <v>3613</v>
      </c>
      <c r="C498" t="s">
        <v>3613</v>
      </c>
      <c r="D498" t="str">
        <f>VLOOKUP(C498,[1]Sheet1!$B:$B,1,0)</f>
        <v>全市企业销项税年度统计_税务局</v>
      </c>
      <c r="E498" t="s">
        <v>3850</v>
      </c>
      <c r="F498" t="s">
        <v>9</v>
      </c>
      <c r="G498" t="s">
        <v>15</v>
      </c>
      <c r="H498" t="s">
        <v>16</v>
      </c>
      <c r="I498" t="s">
        <v>12</v>
      </c>
      <c r="J498" t="s">
        <v>1040</v>
      </c>
    </row>
    <row r="499" spans="1:10" x14ac:dyDescent="0.2">
      <c r="A499" t="s">
        <v>1041</v>
      </c>
      <c r="B499" t="s">
        <v>3614</v>
      </c>
      <c r="C499" t="s">
        <v>3614</v>
      </c>
      <c r="D499" t="e">
        <f>VLOOKUP(C499,[1]Sheet1!$B:$B,1,0)</f>
        <v>#N/A</v>
      </c>
      <c r="E499" t="s">
        <v>3851</v>
      </c>
      <c r="F499" t="s">
        <v>9</v>
      </c>
      <c r="G499" t="s">
        <v>15</v>
      </c>
      <c r="H499" t="s">
        <v>16</v>
      </c>
      <c r="I499" t="s">
        <v>12</v>
      </c>
      <c r="J499" t="s">
        <v>1042</v>
      </c>
    </row>
    <row r="500" spans="1:10" hidden="1" x14ac:dyDescent="0.2">
      <c r="A500" t="s">
        <v>1043</v>
      </c>
      <c r="B500" t="s">
        <v>3615</v>
      </c>
      <c r="C500" t="s">
        <v>3615</v>
      </c>
      <c r="D500" t="str">
        <f>VLOOKUP(C500,[1]Sheet1!$B:$B,1,0)</f>
        <v>图纸会审、设计变更信息查询服务</v>
      </c>
      <c r="E500" t="s">
        <v>3850</v>
      </c>
      <c r="F500" t="s">
        <v>9</v>
      </c>
      <c r="G500" t="s">
        <v>15</v>
      </c>
      <c r="H500" t="s">
        <v>16</v>
      </c>
      <c r="I500" t="s">
        <v>12</v>
      </c>
      <c r="J500" t="s">
        <v>1044</v>
      </c>
    </row>
    <row r="501" spans="1:10" x14ac:dyDescent="0.2">
      <c r="A501" t="s">
        <v>1045</v>
      </c>
      <c r="B501" t="s">
        <v>3616</v>
      </c>
      <c r="C501" t="s">
        <v>3616</v>
      </c>
      <c r="D501" t="e">
        <f>VLOOKUP(C501,[1]Sheet1!$B:$B,1,0)</f>
        <v>#N/A</v>
      </c>
      <c r="E501" t="s">
        <v>3851</v>
      </c>
      <c r="F501" t="s">
        <v>9</v>
      </c>
      <c r="G501" t="s">
        <v>15</v>
      </c>
      <c r="H501" t="s">
        <v>16</v>
      </c>
      <c r="I501" t="s">
        <v>12</v>
      </c>
      <c r="J501" t="s">
        <v>1046</v>
      </c>
    </row>
    <row r="502" spans="1:10" hidden="1" x14ac:dyDescent="0.2">
      <c r="A502" t="s">
        <v>1047</v>
      </c>
      <c r="B502" t="s">
        <v>3617</v>
      </c>
      <c r="C502" t="s">
        <v>3617</v>
      </c>
      <c r="D502" t="str">
        <f>VLOOKUP(C502,[1]Sheet1!$B:$B,1,0)</f>
        <v>全市企业进项税年度统计_税务局</v>
      </c>
      <c r="E502" t="s">
        <v>3850</v>
      </c>
      <c r="F502" t="s">
        <v>9</v>
      </c>
      <c r="G502" t="s">
        <v>15</v>
      </c>
      <c r="H502" t="s">
        <v>16</v>
      </c>
      <c r="I502" t="s">
        <v>12</v>
      </c>
      <c r="J502" t="s">
        <v>1048</v>
      </c>
    </row>
    <row r="503" spans="1:10" hidden="1" x14ac:dyDescent="0.2">
      <c r="A503" t="s">
        <v>1049</v>
      </c>
      <c r="B503" t="s">
        <v>3618</v>
      </c>
      <c r="C503" t="s">
        <v>3618</v>
      </c>
      <c r="D503" t="str">
        <f>VLOOKUP(C503,[1]Sheet1!$B:$B,1,0)</f>
        <v>市环保局_环保监测站信息查询</v>
      </c>
      <c r="E503" t="s">
        <v>3850</v>
      </c>
      <c r="F503" t="s">
        <v>9</v>
      </c>
      <c r="G503" t="s">
        <v>15</v>
      </c>
      <c r="H503" t="s">
        <v>16</v>
      </c>
      <c r="I503" t="s">
        <v>12</v>
      </c>
      <c r="J503" t="s">
        <v>1050</v>
      </c>
    </row>
    <row r="504" spans="1:10" hidden="1" x14ac:dyDescent="0.2">
      <c r="A504" t="s">
        <v>1051</v>
      </c>
      <c r="B504" t="s">
        <v>3619</v>
      </c>
      <c r="C504" t="s">
        <v>3619</v>
      </c>
      <c r="D504" t="str">
        <f>VLOOKUP(C504,[1]Sheet1!$B:$B,1,0)</f>
        <v>市卫健委_消毒产品生产企业卫生许可证信息查询</v>
      </c>
      <c r="E504" t="s">
        <v>3850</v>
      </c>
      <c r="F504" t="s">
        <v>9</v>
      </c>
      <c r="G504" t="s">
        <v>15</v>
      </c>
      <c r="H504" t="s">
        <v>16</v>
      </c>
      <c r="I504" t="s">
        <v>12</v>
      </c>
      <c r="J504" t="s">
        <v>1052</v>
      </c>
    </row>
    <row r="505" spans="1:10" hidden="1" x14ac:dyDescent="0.2">
      <c r="A505" t="s">
        <v>1053</v>
      </c>
      <c r="B505" t="s">
        <v>3620</v>
      </c>
      <c r="C505" t="s">
        <v>3620</v>
      </c>
      <c r="D505" t="str">
        <f>VLOOKUP(C505,[1]Sheet1!$B:$B,1,0)</f>
        <v>下穿桥信息查询服务</v>
      </c>
      <c r="E505" t="s">
        <v>3850</v>
      </c>
      <c r="F505" t="s">
        <v>9</v>
      </c>
      <c r="G505" t="s">
        <v>15</v>
      </c>
      <c r="H505" t="s">
        <v>16</v>
      </c>
      <c r="I505" t="s">
        <v>12</v>
      </c>
      <c r="J505" t="s">
        <v>1054</v>
      </c>
    </row>
    <row r="506" spans="1:10" x14ac:dyDescent="0.2">
      <c r="A506" t="s">
        <v>1055</v>
      </c>
      <c r="B506" t="s">
        <v>3621</v>
      </c>
      <c r="C506" t="s">
        <v>3621</v>
      </c>
      <c r="D506" t="e">
        <f>VLOOKUP(C506,[1]Sheet1!$B:$B,1,0)</f>
        <v>#N/A</v>
      </c>
      <c r="E506" t="s">
        <v>3851</v>
      </c>
      <c r="F506" t="s">
        <v>9</v>
      </c>
      <c r="G506" t="s">
        <v>15</v>
      </c>
      <c r="H506" t="s">
        <v>16</v>
      </c>
      <c r="I506" t="s">
        <v>12</v>
      </c>
      <c r="J506" t="s">
        <v>1056</v>
      </c>
    </row>
    <row r="507" spans="1:10" hidden="1" x14ac:dyDescent="0.2">
      <c r="A507" t="s">
        <v>1057</v>
      </c>
      <c r="B507" t="s">
        <v>3622</v>
      </c>
      <c r="C507" t="s">
        <v>3622</v>
      </c>
      <c r="D507" t="str">
        <f>VLOOKUP(C507,[1]Sheet1!$B:$B,1,0)</f>
        <v>全市企业增值税年度统计_税务局</v>
      </c>
      <c r="E507" t="s">
        <v>3850</v>
      </c>
      <c r="F507" t="s">
        <v>9</v>
      </c>
      <c r="G507" t="s">
        <v>15</v>
      </c>
      <c r="H507" t="s">
        <v>16</v>
      </c>
      <c r="I507" t="s">
        <v>12</v>
      </c>
      <c r="J507" t="s">
        <v>1058</v>
      </c>
    </row>
    <row r="508" spans="1:10" x14ac:dyDescent="0.2">
      <c r="A508" t="s">
        <v>1059</v>
      </c>
      <c r="B508" t="s">
        <v>3623</v>
      </c>
      <c r="C508" t="s">
        <v>3623</v>
      </c>
      <c r="D508" t="e">
        <f>VLOOKUP(C508,[1]Sheet1!$B:$B,1,0)</f>
        <v>#N/A</v>
      </c>
      <c r="E508" t="s">
        <v>3851</v>
      </c>
      <c r="F508" t="s">
        <v>9</v>
      </c>
      <c r="G508" t="s">
        <v>15</v>
      </c>
      <c r="H508" t="s">
        <v>16</v>
      </c>
      <c r="I508" t="s">
        <v>12</v>
      </c>
      <c r="J508" t="s">
        <v>1060</v>
      </c>
    </row>
    <row r="509" spans="1:10" hidden="1" x14ac:dyDescent="0.2">
      <c r="A509" t="s">
        <v>1061</v>
      </c>
      <c r="B509" t="s">
        <v>3624</v>
      </c>
      <c r="C509" t="s">
        <v>3624</v>
      </c>
      <c r="D509" t="str">
        <f>VLOOKUP(C509,[1]Sheet1!$B:$B,1,0)</f>
        <v>市环保局_地表水历史数据查询</v>
      </c>
      <c r="E509" t="s">
        <v>3850</v>
      </c>
      <c r="F509" t="s">
        <v>9</v>
      </c>
      <c r="G509" t="s">
        <v>15</v>
      </c>
      <c r="H509" t="s">
        <v>16</v>
      </c>
      <c r="I509" t="s">
        <v>12</v>
      </c>
      <c r="J509" t="s">
        <v>1062</v>
      </c>
    </row>
    <row r="510" spans="1:10" hidden="1" x14ac:dyDescent="0.2">
      <c r="A510" t="s">
        <v>1063</v>
      </c>
      <c r="B510" t="s">
        <v>3625</v>
      </c>
      <c r="C510" t="s">
        <v>3625</v>
      </c>
      <c r="D510" t="str">
        <f>VLOOKUP(C510,[1]Sheet1!$B:$B,1,0)</f>
        <v>集中式供水单位卫生验收单位查询服务</v>
      </c>
      <c r="E510" t="s">
        <v>3850</v>
      </c>
      <c r="F510" t="s">
        <v>9</v>
      </c>
      <c r="G510" t="s">
        <v>15</v>
      </c>
      <c r="H510" t="s">
        <v>16</v>
      </c>
      <c r="I510" t="s">
        <v>12</v>
      </c>
      <c r="J510" t="s">
        <v>1064</v>
      </c>
    </row>
    <row r="511" spans="1:10" x14ac:dyDescent="0.2">
      <c r="A511" t="s">
        <v>1065</v>
      </c>
      <c r="B511" t="s">
        <v>3626</v>
      </c>
      <c r="C511" t="s">
        <v>3626</v>
      </c>
      <c r="D511" t="e">
        <f>VLOOKUP(C511,[1]Sheet1!$B:$B,1,0)</f>
        <v>#N/A</v>
      </c>
      <c r="E511" t="s">
        <v>3851</v>
      </c>
      <c r="F511" t="s">
        <v>9</v>
      </c>
      <c r="G511" t="s">
        <v>15</v>
      </c>
      <c r="H511" t="s">
        <v>16</v>
      </c>
      <c r="I511" t="s">
        <v>12</v>
      </c>
      <c r="J511" t="s">
        <v>1066</v>
      </c>
    </row>
    <row r="512" spans="1:10" hidden="1" x14ac:dyDescent="0.2">
      <c r="A512" t="s">
        <v>1067</v>
      </c>
      <c r="B512" t="s">
        <v>3627</v>
      </c>
      <c r="C512" t="s">
        <v>3627</v>
      </c>
      <c r="D512" t="str">
        <f>VLOOKUP(C512,[1]Sheet1!$B:$B,1,0)</f>
        <v>集中式供水单位设计卫生审查建设项目查询服务</v>
      </c>
      <c r="E512" t="s">
        <v>3850</v>
      </c>
      <c r="F512" t="s">
        <v>9</v>
      </c>
      <c r="G512" t="s">
        <v>15</v>
      </c>
      <c r="H512" t="s">
        <v>16</v>
      </c>
      <c r="I512" t="s">
        <v>12</v>
      </c>
      <c r="J512" t="s">
        <v>1068</v>
      </c>
    </row>
    <row r="513" spans="1:10" hidden="1" x14ac:dyDescent="0.2">
      <c r="A513" t="s">
        <v>1069</v>
      </c>
      <c r="B513" t="s">
        <v>3628</v>
      </c>
      <c r="C513" t="s">
        <v>3628</v>
      </c>
      <c r="D513" t="str">
        <f>VLOOKUP(C513,[1]Sheet1!$B:$B,1,0)</f>
        <v>经济作物生产情况查询服务</v>
      </c>
      <c r="E513" t="s">
        <v>3850</v>
      </c>
      <c r="F513" t="s">
        <v>9</v>
      </c>
      <c r="G513" t="s">
        <v>15</v>
      </c>
      <c r="H513" t="s">
        <v>16</v>
      </c>
      <c r="I513" t="s">
        <v>12</v>
      </c>
      <c r="J513" t="s">
        <v>1070</v>
      </c>
    </row>
    <row r="514" spans="1:10" hidden="1" x14ac:dyDescent="0.2">
      <c r="A514" t="s">
        <v>1071</v>
      </c>
      <c r="B514" t="s">
        <v>3629</v>
      </c>
      <c r="C514" t="s">
        <v>3629</v>
      </c>
      <c r="D514" t="str">
        <f>VLOOKUP(C514,[1]Sheet1!$B:$B,1,0)</f>
        <v>检测站设备管理查询服务</v>
      </c>
      <c r="E514" t="s">
        <v>3850</v>
      </c>
      <c r="F514" t="s">
        <v>9</v>
      </c>
      <c r="G514" t="s">
        <v>15</v>
      </c>
      <c r="H514" t="s">
        <v>16</v>
      </c>
      <c r="I514" t="s">
        <v>12</v>
      </c>
      <c r="J514" t="s">
        <v>1072</v>
      </c>
    </row>
    <row r="515" spans="1:10" hidden="1" x14ac:dyDescent="0.2">
      <c r="A515" t="s">
        <v>1073</v>
      </c>
      <c r="B515" t="s">
        <v>3630</v>
      </c>
      <c r="C515" t="s">
        <v>3630</v>
      </c>
      <c r="D515" t="str">
        <f>VLOOKUP(C515,[1]Sheet1!$B:$B,1,0)</f>
        <v>公共场所卫生验收建设项目公共场所许可单位查询服务</v>
      </c>
      <c r="E515" t="s">
        <v>3850</v>
      </c>
      <c r="F515" t="s">
        <v>9</v>
      </c>
      <c r="G515" t="s">
        <v>15</v>
      </c>
      <c r="H515" t="s">
        <v>16</v>
      </c>
      <c r="I515" t="s">
        <v>12</v>
      </c>
      <c r="J515" t="s">
        <v>1074</v>
      </c>
    </row>
    <row r="516" spans="1:10" hidden="1" x14ac:dyDescent="0.2">
      <c r="A516" t="s">
        <v>1075</v>
      </c>
      <c r="B516" t="s">
        <v>3631</v>
      </c>
      <c r="C516" t="s">
        <v>3631</v>
      </c>
      <c r="D516" t="str">
        <f>VLOOKUP(C516,[1]Sheet1!$B:$B,1,0)</f>
        <v>公共场所设计卫生审查建设项目查询服务</v>
      </c>
      <c r="E516" t="s">
        <v>3850</v>
      </c>
      <c r="F516" t="s">
        <v>9</v>
      </c>
      <c r="G516" t="s">
        <v>15</v>
      </c>
      <c r="H516" t="s">
        <v>16</v>
      </c>
      <c r="I516" t="s">
        <v>12</v>
      </c>
      <c r="J516" t="s">
        <v>1076</v>
      </c>
    </row>
    <row r="517" spans="1:10" hidden="1" x14ac:dyDescent="0.2">
      <c r="A517" t="s">
        <v>1077</v>
      </c>
      <c r="B517" t="s">
        <v>3632</v>
      </c>
      <c r="C517" t="s">
        <v>3632</v>
      </c>
      <c r="D517" t="str">
        <f>VLOOKUP(C517,[1]Sheet1!$B:$B,1,0)</f>
        <v>农林牧渔业总产值查询服务</v>
      </c>
      <c r="E517" t="s">
        <v>3850</v>
      </c>
      <c r="F517" t="s">
        <v>9</v>
      </c>
      <c r="G517" t="s">
        <v>15</v>
      </c>
      <c r="H517" t="s">
        <v>16</v>
      </c>
      <c r="I517" t="s">
        <v>12</v>
      </c>
      <c r="J517" t="s">
        <v>1078</v>
      </c>
    </row>
    <row r="518" spans="1:10" hidden="1" x14ac:dyDescent="0.2">
      <c r="A518" t="s">
        <v>1079</v>
      </c>
      <c r="B518" t="s">
        <v>3633</v>
      </c>
      <c r="C518" t="s">
        <v>3633</v>
      </c>
      <c r="D518" t="str">
        <f>VLOOKUP(C518,[1]Sheet1!$B:$B,1,0)</f>
        <v>全市规模以上工业增加值查询服务</v>
      </c>
      <c r="E518" t="s">
        <v>3850</v>
      </c>
      <c r="F518" t="s">
        <v>9</v>
      </c>
      <c r="G518" t="s">
        <v>15</v>
      </c>
      <c r="H518" t="s">
        <v>16</v>
      </c>
      <c r="I518" t="s">
        <v>12</v>
      </c>
      <c r="J518" t="s">
        <v>1080</v>
      </c>
    </row>
    <row r="519" spans="1:10" hidden="1" x14ac:dyDescent="0.2">
      <c r="A519" t="s">
        <v>1081</v>
      </c>
      <c r="B519" t="s">
        <v>3634</v>
      </c>
      <c r="C519" t="s">
        <v>3634</v>
      </c>
      <c r="D519" t="str">
        <f>VLOOKUP(C519,[1]Sheet1!$B:$B,1,0)</f>
        <v>固定资产投资情况查询服务</v>
      </c>
      <c r="E519" t="s">
        <v>3850</v>
      </c>
      <c r="F519" t="s">
        <v>9</v>
      </c>
      <c r="G519" t="s">
        <v>15</v>
      </c>
      <c r="H519" t="s">
        <v>16</v>
      </c>
      <c r="I519" t="s">
        <v>12</v>
      </c>
      <c r="J519" t="s">
        <v>1082</v>
      </c>
    </row>
    <row r="520" spans="1:10" hidden="1" x14ac:dyDescent="0.2">
      <c r="A520" t="s">
        <v>1083</v>
      </c>
      <c r="B520" t="s">
        <v>3622</v>
      </c>
      <c r="C520" t="s">
        <v>3622</v>
      </c>
      <c r="D520" t="str">
        <f>VLOOKUP(C520,[1]Sheet1!$B:$B,1,0)</f>
        <v>全市企业增值税年度统计_税务局</v>
      </c>
      <c r="E520" t="s">
        <v>3850</v>
      </c>
      <c r="F520" t="s">
        <v>9</v>
      </c>
      <c r="G520" t="s">
        <v>15</v>
      </c>
      <c r="H520" t="s">
        <v>16</v>
      </c>
      <c r="I520" t="s">
        <v>12</v>
      </c>
      <c r="J520" t="s">
        <v>1084</v>
      </c>
    </row>
    <row r="521" spans="1:10" hidden="1" x14ac:dyDescent="0.2">
      <c r="A521" t="s">
        <v>1085</v>
      </c>
      <c r="B521" t="s">
        <v>3635</v>
      </c>
      <c r="C521" t="s">
        <v>3635</v>
      </c>
      <c r="D521" t="str">
        <f>VLOOKUP(C521,[1]Sheet1!$B:$B,1,0)</f>
        <v>集中式供水单位许可查询服务</v>
      </c>
      <c r="E521" t="s">
        <v>3850</v>
      </c>
      <c r="F521" t="s">
        <v>9</v>
      </c>
      <c r="G521" t="s">
        <v>15</v>
      </c>
      <c r="H521" t="s">
        <v>16</v>
      </c>
      <c r="I521" t="s">
        <v>12</v>
      </c>
      <c r="J521" t="s">
        <v>1086</v>
      </c>
    </row>
    <row r="522" spans="1:10" hidden="1" x14ac:dyDescent="0.2">
      <c r="A522" t="s">
        <v>1087</v>
      </c>
      <c r="B522" t="s">
        <v>3636</v>
      </c>
      <c r="C522" t="s">
        <v>3636</v>
      </c>
      <c r="D522" t="str">
        <f>VLOOKUP(C522,[1]Sheet1!$B:$B,1,0)</f>
        <v>水文站信息查询服务</v>
      </c>
      <c r="E522" t="s">
        <v>3850</v>
      </c>
      <c r="F522" t="s">
        <v>9</v>
      </c>
      <c r="G522" t="s">
        <v>15</v>
      </c>
      <c r="H522" t="s">
        <v>16</v>
      </c>
      <c r="I522" t="s">
        <v>12</v>
      </c>
      <c r="J522" t="s">
        <v>1088</v>
      </c>
    </row>
    <row r="523" spans="1:10" hidden="1" x14ac:dyDescent="0.2">
      <c r="A523" t="s">
        <v>1089</v>
      </c>
      <c r="B523" t="s">
        <v>3637</v>
      </c>
      <c r="C523" t="s">
        <v>3637</v>
      </c>
      <c r="D523" t="str">
        <f>VLOOKUP(C523,[1]Sheet1!$B:$B,1,0)</f>
        <v>某营运车日发班次数量查询_交通局</v>
      </c>
      <c r="E523" t="s">
        <v>3850</v>
      </c>
      <c r="F523" t="s">
        <v>9</v>
      </c>
      <c r="G523" t="s">
        <v>15</v>
      </c>
      <c r="H523" t="s">
        <v>16</v>
      </c>
      <c r="I523" t="s">
        <v>12</v>
      </c>
      <c r="J523" t="s">
        <v>1090</v>
      </c>
    </row>
    <row r="524" spans="1:10" hidden="1" x14ac:dyDescent="0.2">
      <c r="A524" t="s">
        <v>1091</v>
      </c>
      <c r="B524" t="s">
        <v>3638</v>
      </c>
      <c r="C524" t="s">
        <v>3638</v>
      </c>
      <c r="D524" t="str">
        <f>VLOOKUP(C524,[1]Sheet1!$B:$B,1,0)</f>
        <v>客运线路查询__交通局</v>
      </c>
      <c r="E524" t="s">
        <v>3850</v>
      </c>
      <c r="F524" t="s">
        <v>9</v>
      </c>
      <c r="G524" t="s">
        <v>15</v>
      </c>
      <c r="H524" t="s">
        <v>16</v>
      </c>
      <c r="I524" t="s">
        <v>12</v>
      </c>
      <c r="J524" t="s">
        <v>1092</v>
      </c>
    </row>
    <row r="525" spans="1:10" hidden="1" x14ac:dyDescent="0.2">
      <c r="A525" t="s">
        <v>1093</v>
      </c>
      <c r="B525" t="s">
        <v>3639</v>
      </c>
      <c r="C525" t="s">
        <v>3639</v>
      </c>
      <c r="D525" t="str">
        <f>VLOOKUP(C525,[1]Sheet1!$B:$B,1,0)</f>
        <v>客运线路统计_交通局</v>
      </c>
      <c r="E525" t="s">
        <v>3850</v>
      </c>
      <c r="F525" t="s">
        <v>9</v>
      </c>
      <c r="G525" t="s">
        <v>15</v>
      </c>
      <c r="H525" t="s">
        <v>16</v>
      </c>
      <c r="I525" t="s">
        <v>12</v>
      </c>
      <c r="J525" t="s">
        <v>1094</v>
      </c>
    </row>
    <row r="526" spans="1:10" hidden="1" x14ac:dyDescent="0.2">
      <c r="A526" t="s">
        <v>1095</v>
      </c>
      <c r="B526" t="s">
        <v>3640</v>
      </c>
      <c r="C526" t="s">
        <v>3640</v>
      </c>
      <c r="D526" t="str">
        <f>VLOOKUP(C526,[1]Sheet1!$B:$B,1,0)</f>
        <v>公共场所卫生许可证信息查询服务</v>
      </c>
      <c r="E526" t="s">
        <v>3850</v>
      </c>
      <c r="F526" t="s">
        <v>9</v>
      </c>
      <c r="G526" t="s">
        <v>15</v>
      </c>
      <c r="H526" t="s">
        <v>16</v>
      </c>
      <c r="I526" t="s">
        <v>12</v>
      </c>
      <c r="J526" t="s">
        <v>1096</v>
      </c>
    </row>
    <row r="527" spans="1:10" hidden="1" x14ac:dyDescent="0.2">
      <c r="A527" t="s">
        <v>1097</v>
      </c>
      <c r="B527" t="s">
        <v>3641</v>
      </c>
      <c r="C527" t="s">
        <v>3641</v>
      </c>
      <c r="D527" t="str">
        <f>VLOOKUP(C527,[1]Sheet1!$B:$B,1,0)</f>
        <v>市交通运输局_农村公路路线信息查询</v>
      </c>
      <c r="E527" t="s">
        <v>3850</v>
      </c>
      <c r="F527" t="s">
        <v>9</v>
      </c>
      <c r="G527" t="s">
        <v>15</v>
      </c>
      <c r="H527" t="s">
        <v>16</v>
      </c>
      <c r="I527" t="s">
        <v>12</v>
      </c>
      <c r="J527" t="s">
        <v>1098</v>
      </c>
    </row>
    <row r="528" spans="1:10" hidden="1" x14ac:dyDescent="0.2">
      <c r="A528" t="s">
        <v>1099</v>
      </c>
      <c r="B528" t="s">
        <v>3642</v>
      </c>
      <c r="C528" t="s">
        <v>3642</v>
      </c>
      <c r="D528" t="str">
        <f>VLOOKUP(C528,[1]Sheet1!$B:$B,1,0)</f>
        <v>市交通运输局_农村公路路段信息查询</v>
      </c>
      <c r="E528" t="s">
        <v>3850</v>
      </c>
      <c r="F528" t="s">
        <v>9</v>
      </c>
      <c r="G528" t="s">
        <v>15</v>
      </c>
      <c r="H528" t="s">
        <v>16</v>
      </c>
      <c r="I528" t="s">
        <v>12</v>
      </c>
      <c r="J528" t="s">
        <v>1100</v>
      </c>
    </row>
    <row r="529" spans="1:10" x14ac:dyDescent="0.2">
      <c r="A529" t="s">
        <v>1101</v>
      </c>
      <c r="B529" t="s">
        <v>3643</v>
      </c>
      <c r="C529" t="s">
        <v>3643</v>
      </c>
      <c r="D529" t="e">
        <f>VLOOKUP(C529,[1]Sheet1!$B:$B,1,0)</f>
        <v>#N/A</v>
      </c>
      <c r="E529" t="s">
        <v>3851</v>
      </c>
      <c r="F529" t="s">
        <v>9</v>
      </c>
      <c r="G529" t="s">
        <v>15</v>
      </c>
      <c r="H529" t="s">
        <v>16</v>
      </c>
      <c r="I529" t="s">
        <v>12</v>
      </c>
      <c r="J529" t="s">
        <v>1102</v>
      </c>
    </row>
    <row r="530" spans="1:10" hidden="1" x14ac:dyDescent="0.2">
      <c r="A530" t="s">
        <v>1103</v>
      </c>
      <c r="B530" t="s">
        <v>3644</v>
      </c>
      <c r="C530" t="s">
        <v>3644</v>
      </c>
      <c r="D530" t="str">
        <f>VLOOKUP(C530,[1]Sheet1!$B:$B,1,0)</f>
        <v>农村公路桥梁信息查询_交通局</v>
      </c>
      <c r="E530" t="s">
        <v>3850</v>
      </c>
      <c r="F530" t="s">
        <v>9</v>
      </c>
      <c r="G530" t="s">
        <v>15</v>
      </c>
      <c r="H530" t="s">
        <v>16</v>
      </c>
      <c r="I530" t="s">
        <v>12</v>
      </c>
      <c r="J530" t="s">
        <v>1104</v>
      </c>
    </row>
    <row r="531" spans="1:10" hidden="1" x14ac:dyDescent="0.2">
      <c r="A531" t="s">
        <v>1105</v>
      </c>
      <c r="B531" t="s">
        <v>3645</v>
      </c>
      <c r="C531" t="s">
        <v>3645</v>
      </c>
      <c r="D531" t="str">
        <f>VLOOKUP(C531,[1]Sheet1!$B:$B,1,0)</f>
        <v>建设工程竣工验收消防备案情况登记表信息查询服务</v>
      </c>
      <c r="E531" t="s">
        <v>3850</v>
      </c>
      <c r="F531" t="s">
        <v>9</v>
      </c>
      <c r="G531" t="s">
        <v>15</v>
      </c>
      <c r="H531" t="s">
        <v>16</v>
      </c>
      <c r="I531" t="s">
        <v>12</v>
      </c>
      <c r="J531" t="s">
        <v>1106</v>
      </c>
    </row>
    <row r="532" spans="1:10" hidden="1" x14ac:dyDescent="0.2">
      <c r="A532" t="s">
        <v>1107</v>
      </c>
      <c r="B532" t="s">
        <v>3646</v>
      </c>
      <c r="C532" t="s">
        <v>3646</v>
      </c>
      <c r="D532" t="str">
        <f>VLOOKUP(C532,[1]Sheet1!$B:$B,1,0)</f>
        <v>市发改委_政府投资项目审批信息查询服务</v>
      </c>
      <c r="E532" t="s">
        <v>3850</v>
      </c>
      <c r="F532" t="s">
        <v>9</v>
      </c>
      <c r="G532" t="s">
        <v>15</v>
      </c>
      <c r="H532" t="s">
        <v>16</v>
      </c>
      <c r="I532" t="s">
        <v>12</v>
      </c>
      <c r="J532" t="s">
        <v>1108</v>
      </c>
    </row>
    <row r="533" spans="1:10" hidden="1" x14ac:dyDescent="0.2">
      <c r="A533" t="s">
        <v>1109</v>
      </c>
      <c r="B533" t="s">
        <v>3647</v>
      </c>
      <c r="C533" t="s">
        <v>3647</v>
      </c>
      <c r="D533" t="str">
        <f>VLOOKUP(C533,[1]Sheet1!$B:$B,1,0)</f>
        <v>市发改委_红黑榜查询服务</v>
      </c>
      <c r="E533" t="s">
        <v>3850</v>
      </c>
      <c r="F533" t="s">
        <v>9</v>
      </c>
      <c r="G533" t="s">
        <v>15</v>
      </c>
      <c r="H533" t="s">
        <v>16</v>
      </c>
      <c r="I533" t="s">
        <v>12</v>
      </c>
      <c r="J533" t="s">
        <v>1110</v>
      </c>
    </row>
    <row r="534" spans="1:10" hidden="1" x14ac:dyDescent="0.2">
      <c r="A534" t="s">
        <v>1111</v>
      </c>
      <c r="B534" t="s">
        <v>3645</v>
      </c>
      <c r="C534" t="s">
        <v>3645</v>
      </c>
      <c r="D534" t="str">
        <f>VLOOKUP(C534,[1]Sheet1!$B:$B,1,0)</f>
        <v>建设工程竣工验收消防备案情况登记表信息查询服务</v>
      </c>
      <c r="E534" t="s">
        <v>3850</v>
      </c>
      <c r="F534" t="s">
        <v>87</v>
      </c>
      <c r="G534" t="s">
        <v>15</v>
      </c>
      <c r="H534" t="s">
        <v>16</v>
      </c>
      <c r="I534" t="s">
        <v>12</v>
      </c>
      <c r="J534" t="s">
        <v>1112</v>
      </c>
    </row>
    <row r="535" spans="1:10" hidden="1" x14ac:dyDescent="0.2">
      <c r="A535" t="s">
        <v>1113</v>
      </c>
      <c r="B535" t="s">
        <v>3646</v>
      </c>
      <c r="C535" t="s">
        <v>3646</v>
      </c>
      <c r="D535" t="str">
        <f>VLOOKUP(C535,[1]Sheet1!$B:$B,1,0)</f>
        <v>市发改委_政府投资项目审批信息查询服务</v>
      </c>
      <c r="E535" t="s">
        <v>3850</v>
      </c>
      <c r="F535" t="s">
        <v>87</v>
      </c>
      <c r="G535" t="s">
        <v>15</v>
      </c>
      <c r="H535" t="s">
        <v>16</v>
      </c>
      <c r="I535" t="s">
        <v>12</v>
      </c>
      <c r="J535" t="s">
        <v>1114</v>
      </c>
    </row>
    <row r="536" spans="1:10" hidden="1" x14ac:dyDescent="0.2">
      <c r="A536" t="s">
        <v>1115</v>
      </c>
      <c r="B536" t="s">
        <v>3647</v>
      </c>
      <c r="C536" t="s">
        <v>3647</v>
      </c>
      <c r="D536" t="str">
        <f>VLOOKUP(C536,[1]Sheet1!$B:$B,1,0)</f>
        <v>市发改委_红黑榜查询服务</v>
      </c>
      <c r="E536" t="s">
        <v>3850</v>
      </c>
      <c r="F536" t="s">
        <v>87</v>
      </c>
      <c r="G536" t="s">
        <v>15</v>
      </c>
      <c r="H536" t="s">
        <v>16</v>
      </c>
      <c r="I536" t="s">
        <v>12</v>
      </c>
      <c r="J536" t="s">
        <v>1116</v>
      </c>
    </row>
    <row r="537" spans="1:10" hidden="1" x14ac:dyDescent="0.2">
      <c r="A537" t="s">
        <v>1117</v>
      </c>
      <c r="B537" t="s">
        <v>3647</v>
      </c>
      <c r="C537" t="s">
        <v>3647</v>
      </c>
      <c r="D537" t="str">
        <f>VLOOKUP(C537,[1]Sheet1!$B:$B,1,0)</f>
        <v>市发改委_红黑榜查询服务</v>
      </c>
      <c r="E537" t="s">
        <v>3850</v>
      </c>
      <c r="F537" t="s">
        <v>87</v>
      </c>
      <c r="G537" t="s">
        <v>15</v>
      </c>
      <c r="H537" t="s">
        <v>16</v>
      </c>
      <c r="I537" t="s">
        <v>12</v>
      </c>
      <c r="J537" t="s">
        <v>1118</v>
      </c>
    </row>
    <row r="538" spans="1:10" hidden="1" x14ac:dyDescent="0.2">
      <c r="A538" t="s">
        <v>1119</v>
      </c>
      <c r="B538" t="s">
        <v>3579</v>
      </c>
      <c r="C538" t="s">
        <v>3579</v>
      </c>
      <c r="D538" t="str">
        <f>VLOOKUP(C538,[1]Sheet1!$B:$B,1,0)</f>
        <v>救助类别信息分布统计_民政局</v>
      </c>
      <c r="E538" t="s">
        <v>3850</v>
      </c>
      <c r="F538" t="s">
        <v>9</v>
      </c>
      <c r="G538" t="s">
        <v>15</v>
      </c>
      <c r="H538" t="s">
        <v>16</v>
      </c>
      <c r="I538" t="s">
        <v>12</v>
      </c>
      <c r="J538" t="s">
        <v>1120</v>
      </c>
    </row>
    <row r="539" spans="1:10" hidden="1" x14ac:dyDescent="0.2">
      <c r="A539" t="s">
        <v>1121</v>
      </c>
      <c r="B539" t="s">
        <v>3648</v>
      </c>
      <c r="C539" t="s">
        <v>3648</v>
      </c>
      <c r="D539" t="str">
        <f>VLOOKUP(C539,[1]Sheet1!$B:$B,1,0)</f>
        <v>市房产局_商品房备案信息_市政服局</v>
      </c>
      <c r="E539" t="s">
        <v>3850</v>
      </c>
      <c r="F539" t="s">
        <v>9</v>
      </c>
      <c r="G539" t="s">
        <v>1122</v>
      </c>
      <c r="H539" t="s">
        <v>1123</v>
      </c>
      <c r="I539" t="s">
        <v>12</v>
      </c>
      <c r="J539" t="s">
        <v>1124</v>
      </c>
    </row>
    <row r="540" spans="1:10" hidden="1" x14ac:dyDescent="0.2">
      <c r="A540" t="s">
        <v>1125</v>
      </c>
      <c r="B540" t="s">
        <v>3649</v>
      </c>
      <c r="C540" t="s">
        <v>3649</v>
      </c>
      <c r="D540" t="str">
        <f>VLOOKUP(C540,[1]Sheet1!$B:$B,1,0)</f>
        <v>市城乡建设局_注册人员证书信息_市政服局</v>
      </c>
      <c r="E540" t="s">
        <v>3850</v>
      </c>
      <c r="F540" t="s">
        <v>9</v>
      </c>
      <c r="G540" t="s">
        <v>1122</v>
      </c>
      <c r="H540" t="s">
        <v>1123</v>
      </c>
      <c r="I540" t="s">
        <v>12</v>
      </c>
      <c r="J540" t="s">
        <v>1126</v>
      </c>
    </row>
    <row r="541" spans="1:10" hidden="1" x14ac:dyDescent="0.2">
      <c r="A541" t="s">
        <v>1127</v>
      </c>
      <c r="B541" t="s">
        <v>3650</v>
      </c>
      <c r="C541" t="s">
        <v>3650</v>
      </c>
      <c r="D541" t="str">
        <f>VLOOKUP(C541,[1]Sheet1!$B:$B,1,0)</f>
        <v>市城乡建设局_特种作业人员证书信息_市政服局</v>
      </c>
      <c r="E541" t="s">
        <v>3850</v>
      </c>
      <c r="F541" t="s">
        <v>9</v>
      </c>
      <c r="G541" t="s">
        <v>1122</v>
      </c>
      <c r="H541" t="s">
        <v>1123</v>
      </c>
      <c r="I541" t="s">
        <v>12</v>
      </c>
      <c r="J541" t="s">
        <v>1128</v>
      </c>
    </row>
    <row r="542" spans="1:10" hidden="1" x14ac:dyDescent="0.2">
      <c r="A542" t="s">
        <v>1129</v>
      </c>
      <c r="B542" t="s">
        <v>3651</v>
      </c>
      <c r="C542" t="s">
        <v>3651</v>
      </c>
      <c r="D542" t="str">
        <f>VLOOKUP(C542,[1]Sheet1!$B:$B,1,0)</f>
        <v>市市场监督管理局_企业名称库查询_市政服局</v>
      </c>
      <c r="E542" t="s">
        <v>3850</v>
      </c>
      <c r="F542" t="s">
        <v>9</v>
      </c>
      <c r="G542" t="s">
        <v>1122</v>
      </c>
      <c r="H542" t="s">
        <v>1123</v>
      </c>
      <c r="I542" t="s">
        <v>12</v>
      </c>
      <c r="J542" t="s">
        <v>1130</v>
      </c>
    </row>
    <row r="543" spans="1:10" hidden="1" x14ac:dyDescent="0.2">
      <c r="A543" t="s">
        <v>1131</v>
      </c>
      <c r="B543" t="s">
        <v>3652</v>
      </c>
      <c r="C543" t="s">
        <v>3652</v>
      </c>
      <c r="D543" t="str">
        <f>VLOOKUP(C543,[1]Sheet1!$B:$B,1,0)</f>
        <v>市自规局_不动产登记信息查询（四县一市)_市商务局</v>
      </c>
      <c r="E543" t="s">
        <v>3850</v>
      </c>
      <c r="F543" t="s">
        <v>9</v>
      </c>
      <c r="G543" t="s">
        <v>1132</v>
      </c>
      <c r="H543" t="s">
        <v>1133</v>
      </c>
      <c r="I543" t="s">
        <v>12</v>
      </c>
      <c r="J543" t="s">
        <v>1134</v>
      </c>
    </row>
    <row r="544" spans="1:10" hidden="1" x14ac:dyDescent="0.2">
      <c r="A544" t="s">
        <v>1135</v>
      </c>
      <c r="B544" t="s">
        <v>3653</v>
      </c>
      <c r="C544" t="s">
        <v>3653</v>
      </c>
      <c r="D544" t="str">
        <f>VLOOKUP(C544,[1]Sheet1!$B:$B,1,0)</f>
        <v>市人社局_养老保险缴纳最早时间_人才安居</v>
      </c>
      <c r="E544" t="s">
        <v>3850</v>
      </c>
      <c r="F544" t="s">
        <v>9</v>
      </c>
      <c r="G544" t="s">
        <v>227</v>
      </c>
      <c r="H544" t="s">
        <v>1136</v>
      </c>
      <c r="I544" t="s">
        <v>12</v>
      </c>
      <c r="J544" t="s">
        <v>1137</v>
      </c>
    </row>
    <row r="545" spans="1:10" hidden="1" x14ac:dyDescent="0.2">
      <c r="A545" t="s">
        <v>1138</v>
      </c>
      <c r="B545" t="s">
        <v>3654</v>
      </c>
      <c r="C545" t="s">
        <v>3654</v>
      </c>
      <c r="D545" t="str">
        <f>VLOOKUP(C545,[1]Sheet1!$B:$B,1,0)</f>
        <v>市人社局_养老保险缴纳是否包含重点企业_人才安居</v>
      </c>
      <c r="E545" t="s">
        <v>3850</v>
      </c>
      <c r="F545" t="s">
        <v>9</v>
      </c>
      <c r="G545" t="s">
        <v>227</v>
      </c>
      <c r="H545" t="s">
        <v>1136</v>
      </c>
      <c r="I545" t="s">
        <v>12</v>
      </c>
      <c r="J545" t="s">
        <v>1139</v>
      </c>
    </row>
    <row r="546" spans="1:10" hidden="1" x14ac:dyDescent="0.2">
      <c r="A546" t="s">
        <v>1140</v>
      </c>
      <c r="B546" t="s">
        <v>3655</v>
      </c>
      <c r="C546" t="s">
        <v>3655</v>
      </c>
      <c r="D546" t="str">
        <f>VLOOKUP(C546,[1]Sheet1!$B:$B,1,0)</f>
        <v>市人社局_倒查近一年连续社保缴纳记录_人才安居</v>
      </c>
      <c r="E546" t="s">
        <v>3850</v>
      </c>
      <c r="F546" t="s">
        <v>9</v>
      </c>
      <c r="G546" t="s">
        <v>227</v>
      </c>
      <c r="H546" t="s">
        <v>1136</v>
      </c>
      <c r="I546" t="s">
        <v>12</v>
      </c>
      <c r="J546" t="s">
        <v>1141</v>
      </c>
    </row>
    <row r="547" spans="1:10" hidden="1" x14ac:dyDescent="0.2">
      <c r="A547" t="s">
        <v>1142</v>
      </c>
      <c r="B547" t="s">
        <v>3656</v>
      </c>
      <c r="C547" t="s">
        <v>3656</v>
      </c>
      <c r="D547" t="str">
        <f>VLOOKUP(C547,[1]Sheet1!$B:$B,1,0)</f>
        <v>市人社局_五险缴费明细查询_参保人数</v>
      </c>
      <c r="E547" t="s">
        <v>3850</v>
      </c>
      <c r="F547" t="s">
        <v>9</v>
      </c>
      <c r="G547" t="s">
        <v>15</v>
      </c>
      <c r="H547" t="s">
        <v>1143</v>
      </c>
      <c r="I547" t="s">
        <v>12</v>
      </c>
      <c r="J547" t="s">
        <v>1144</v>
      </c>
    </row>
    <row r="548" spans="1:10" hidden="1" x14ac:dyDescent="0.2">
      <c r="A548" t="s">
        <v>1145</v>
      </c>
      <c r="B548" t="s">
        <v>3657</v>
      </c>
      <c r="C548" t="s">
        <v>3657</v>
      </c>
      <c r="D548" t="str">
        <f>VLOOKUP(C548,[1]Sheet1!$B:$B,1,0)</f>
        <v>市人社局_个人养老保险状态实时查询_人才安居</v>
      </c>
      <c r="E548" t="s">
        <v>3850</v>
      </c>
      <c r="F548" t="s">
        <v>9</v>
      </c>
      <c r="G548" t="s">
        <v>227</v>
      </c>
      <c r="H548" t="s">
        <v>1136</v>
      </c>
      <c r="I548" t="s">
        <v>12</v>
      </c>
      <c r="J548" t="s">
        <v>1146</v>
      </c>
    </row>
    <row r="549" spans="1:10" hidden="1" x14ac:dyDescent="0.2">
      <c r="A549" t="s">
        <v>1147</v>
      </c>
      <c r="B549" t="s">
        <v>3657</v>
      </c>
      <c r="C549" t="s">
        <v>3657</v>
      </c>
      <c r="D549" t="str">
        <f>VLOOKUP(C549,[1]Sheet1!$B:$B,1,0)</f>
        <v>市人社局_个人养老保险状态实时查询_人才安居</v>
      </c>
      <c r="E549" t="s">
        <v>3850</v>
      </c>
      <c r="F549" t="s">
        <v>9</v>
      </c>
      <c r="G549" t="s">
        <v>227</v>
      </c>
      <c r="H549" t="s">
        <v>1136</v>
      </c>
      <c r="I549" t="s">
        <v>12</v>
      </c>
      <c r="J549" t="s">
        <v>1148</v>
      </c>
    </row>
    <row r="550" spans="1:10" hidden="1" x14ac:dyDescent="0.2">
      <c r="A550" t="s">
        <v>1149</v>
      </c>
      <c r="B550" t="s">
        <v>3274</v>
      </c>
      <c r="C550" t="s">
        <v>3274</v>
      </c>
      <c r="D550" t="str">
        <f>VLOOKUP(C550,[1]Sheet1!$B:$B,1,0)</f>
        <v>常住人口信息_巢湖农商</v>
      </c>
      <c r="E550" t="s">
        <v>3850</v>
      </c>
      <c r="F550" t="s">
        <v>9</v>
      </c>
      <c r="G550" t="s">
        <v>289</v>
      </c>
      <c r="H550" t="s">
        <v>290</v>
      </c>
      <c r="I550" t="s">
        <v>12</v>
      </c>
      <c r="J550" t="s">
        <v>1150</v>
      </c>
    </row>
    <row r="551" spans="1:10" hidden="1" x14ac:dyDescent="0.2">
      <c r="A551" t="s">
        <v>1151</v>
      </c>
      <c r="B551" t="s">
        <v>3275</v>
      </c>
      <c r="C551" t="s">
        <v>3275</v>
      </c>
      <c r="D551" t="str">
        <f>VLOOKUP(C551,[1]Sheet1!$B:$B,1,0)</f>
        <v>车辆信息_巢湖农商</v>
      </c>
      <c r="E551" t="s">
        <v>3850</v>
      </c>
      <c r="F551" t="s">
        <v>9</v>
      </c>
      <c r="G551" t="s">
        <v>289</v>
      </c>
      <c r="H551" t="s">
        <v>290</v>
      </c>
      <c r="I551" t="s">
        <v>12</v>
      </c>
      <c r="J551" t="s">
        <v>1152</v>
      </c>
    </row>
    <row r="552" spans="1:10" hidden="1" x14ac:dyDescent="0.2">
      <c r="A552" t="s">
        <v>1153</v>
      </c>
      <c r="B552" t="s">
        <v>3219</v>
      </c>
      <c r="C552" t="s">
        <v>3219</v>
      </c>
      <c r="D552" t="str">
        <f>VLOOKUP(C552,[1]Sheet1!$B:$B,1,0)</f>
        <v>市数据资源局_合科行授权上传接口</v>
      </c>
      <c r="E552" t="s">
        <v>3850</v>
      </c>
      <c r="F552" t="s">
        <v>9</v>
      </c>
      <c r="G552" t="s">
        <v>289</v>
      </c>
      <c r="H552" t="s">
        <v>290</v>
      </c>
      <c r="I552" t="s">
        <v>12</v>
      </c>
      <c r="J552" t="s">
        <v>1154</v>
      </c>
    </row>
    <row r="553" spans="1:10" hidden="1" x14ac:dyDescent="0.2">
      <c r="A553" t="s">
        <v>1155</v>
      </c>
      <c r="B553" t="s">
        <v>3266</v>
      </c>
      <c r="C553" t="s">
        <v>3266</v>
      </c>
      <c r="D553" t="str">
        <f>VLOOKUP(C553,[1]Sheet1!$B:$B,1,0)</f>
        <v>企业基本信息_巢湖农商</v>
      </c>
      <c r="E553" t="s">
        <v>3850</v>
      </c>
      <c r="F553" t="s">
        <v>9</v>
      </c>
      <c r="G553" t="s">
        <v>289</v>
      </c>
      <c r="H553" t="s">
        <v>290</v>
      </c>
      <c r="I553" t="s">
        <v>12</v>
      </c>
      <c r="J553" t="s">
        <v>1156</v>
      </c>
    </row>
    <row r="554" spans="1:10" hidden="1" x14ac:dyDescent="0.2">
      <c r="A554" t="s">
        <v>1157</v>
      </c>
      <c r="B554" t="s">
        <v>3273</v>
      </c>
      <c r="C554" t="s">
        <v>3273</v>
      </c>
      <c r="D554" t="str">
        <f>VLOOKUP(C554,[1]Sheet1!$B:$B,1,0)</f>
        <v>婚姻信息_巢湖农商</v>
      </c>
      <c r="E554" t="s">
        <v>3850</v>
      </c>
      <c r="F554" t="s">
        <v>9</v>
      </c>
      <c r="G554" t="s">
        <v>289</v>
      </c>
      <c r="H554" t="s">
        <v>290</v>
      </c>
      <c r="I554" t="s">
        <v>12</v>
      </c>
      <c r="J554" t="s">
        <v>1158</v>
      </c>
    </row>
    <row r="555" spans="1:10" hidden="1" x14ac:dyDescent="0.2">
      <c r="A555" t="s">
        <v>1159</v>
      </c>
      <c r="B555" t="s">
        <v>3267</v>
      </c>
      <c r="C555" t="s">
        <v>3267</v>
      </c>
      <c r="D555" t="str">
        <f>VLOOKUP(C555,[1]Sheet1!$B:$B,1,0)</f>
        <v>不动产权证书信息_巢湖农商</v>
      </c>
      <c r="E555" t="s">
        <v>3850</v>
      </c>
      <c r="F555" t="s">
        <v>9</v>
      </c>
      <c r="G555" t="s">
        <v>289</v>
      </c>
      <c r="H555" t="s">
        <v>290</v>
      </c>
      <c r="I555" t="s">
        <v>12</v>
      </c>
      <c r="J555" t="s">
        <v>1160</v>
      </c>
    </row>
    <row r="556" spans="1:10" hidden="1" x14ac:dyDescent="0.2">
      <c r="A556" t="s">
        <v>1161</v>
      </c>
      <c r="B556" t="s">
        <v>3268</v>
      </c>
      <c r="C556" t="s">
        <v>3268</v>
      </c>
      <c r="D556" t="str">
        <f>VLOOKUP(C556,[1]Sheet1!$B:$B,1,0)</f>
        <v>不动产房屋抵押信息_巢湖农商</v>
      </c>
      <c r="E556" t="s">
        <v>3850</v>
      </c>
      <c r="F556" t="s">
        <v>9</v>
      </c>
      <c r="G556" t="s">
        <v>289</v>
      </c>
      <c r="H556" t="s">
        <v>290</v>
      </c>
      <c r="I556" t="s">
        <v>12</v>
      </c>
      <c r="J556" t="s">
        <v>1162</v>
      </c>
    </row>
    <row r="557" spans="1:10" hidden="1" x14ac:dyDescent="0.2">
      <c r="A557" t="s">
        <v>1163</v>
      </c>
      <c r="B557" t="s">
        <v>3269</v>
      </c>
      <c r="C557" t="s">
        <v>3269</v>
      </c>
      <c r="D557" t="str">
        <f>VLOOKUP(C557,[1]Sheet1!$B:$B,1,0)</f>
        <v>个人参保信息_巢湖农商</v>
      </c>
      <c r="E557" t="s">
        <v>3850</v>
      </c>
      <c r="F557" t="s">
        <v>9</v>
      </c>
      <c r="G557" t="s">
        <v>289</v>
      </c>
      <c r="H557" t="s">
        <v>290</v>
      </c>
      <c r="I557" t="s">
        <v>12</v>
      </c>
      <c r="J557" t="s">
        <v>1164</v>
      </c>
    </row>
    <row r="558" spans="1:10" hidden="1" x14ac:dyDescent="0.2">
      <c r="A558" t="s">
        <v>1165</v>
      </c>
      <c r="B558" t="s">
        <v>3270</v>
      </c>
      <c r="C558" t="s">
        <v>3270</v>
      </c>
      <c r="D558" t="str">
        <f>VLOOKUP(C558,[1]Sheet1!$B:$B,1,0)</f>
        <v>个人五险缴费明细_巢湖农商</v>
      </c>
      <c r="E558" t="s">
        <v>3850</v>
      </c>
      <c r="F558" t="s">
        <v>9</v>
      </c>
      <c r="G558" t="s">
        <v>289</v>
      </c>
      <c r="H558" t="s">
        <v>290</v>
      </c>
      <c r="I558" t="s">
        <v>12</v>
      </c>
      <c r="J558" t="s">
        <v>1166</v>
      </c>
    </row>
    <row r="559" spans="1:10" hidden="1" x14ac:dyDescent="0.2">
      <c r="A559" t="s">
        <v>1167</v>
      </c>
      <c r="B559" t="s">
        <v>3271</v>
      </c>
      <c r="C559" t="s">
        <v>3271</v>
      </c>
      <c r="D559" t="str">
        <f>VLOOKUP(C559,[1]Sheet1!$B:$B,1,0)</f>
        <v>公积金账户信息_巢湖农商</v>
      </c>
      <c r="E559" t="s">
        <v>3850</v>
      </c>
      <c r="F559" t="s">
        <v>9</v>
      </c>
      <c r="G559" t="s">
        <v>289</v>
      </c>
      <c r="H559" t="s">
        <v>290</v>
      </c>
      <c r="I559" t="s">
        <v>12</v>
      </c>
      <c r="J559" t="s">
        <v>1168</v>
      </c>
    </row>
    <row r="560" spans="1:10" hidden="1" x14ac:dyDescent="0.2">
      <c r="A560" t="s">
        <v>1169</v>
      </c>
      <c r="B560" t="s">
        <v>3272</v>
      </c>
      <c r="C560" t="s">
        <v>3272</v>
      </c>
      <c r="D560" t="str">
        <f>VLOOKUP(C560,[1]Sheet1!$B:$B,1,0)</f>
        <v>个人公积金异贷证明信息_巢湖农商</v>
      </c>
      <c r="E560" t="s">
        <v>3850</v>
      </c>
      <c r="F560" t="s">
        <v>9</v>
      </c>
      <c r="G560" t="s">
        <v>289</v>
      </c>
      <c r="H560" t="s">
        <v>290</v>
      </c>
      <c r="I560" t="s">
        <v>12</v>
      </c>
      <c r="J560" t="s">
        <v>1170</v>
      </c>
    </row>
    <row r="561" spans="1:10" hidden="1" x14ac:dyDescent="0.2">
      <c r="A561" t="s">
        <v>1171</v>
      </c>
      <c r="B561" t="s">
        <v>3658</v>
      </c>
      <c r="C561" t="s">
        <v>3658</v>
      </c>
      <c r="D561" t="str">
        <f>VLOOKUP(C561,[1]Sheet1!$B:$B,1,0)</f>
        <v>市人社局_高层次人才接口</v>
      </c>
      <c r="E561" t="s">
        <v>3850</v>
      </c>
      <c r="F561" t="s">
        <v>9</v>
      </c>
      <c r="G561" t="s">
        <v>15</v>
      </c>
      <c r="H561" t="s">
        <v>1172</v>
      </c>
      <c r="I561" t="s">
        <v>12</v>
      </c>
      <c r="J561" t="s">
        <v>1173</v>
      </c>
    </row>
    <row r="562" spans="1:10" hidden="1" x14ac:dyDescent="0.2">
      <c r="A562" t="s">
        <v>1174</v>
      </c>
      <c r="B562" t="s">
        <v>3659</v>
      </c>
      <c r="C562" t="s">
        <v>3659</v>
      </c>
      <c r="D562" t="str">
        <f>VLOOKUP(C562,[1]Sheet1!$B:$B,1,0)</f>
        <v>婚姻信息查询_人才安居</v>
      </c>
      <c r="E562" t="s">
        <v>3850</v>
      </c>
      <c r="F562" t="s">
        <v>9</v>
      </c>
      <c r="G562" t="s">
        <v>227</v>
      </c>
      <c r="H562" t="s">
        <v>1136</v>
      </c>
      <c r="I562" t="s">
        <v>12</v>
      </c>
      <c r="J562" t="s">
        <v>1175</v>
      </c>
    </row>
    <row r="563" spans="1:10" hidden="1" x14ac:dyDescent="0.2">
      <c r="A563" t="s">
        <v>1176</v>
      </c>
      <c r="B563" t="s">
        <v>3660</v>
      </c>
      <c r="C563" t="s">
        <v>3660</v>
      </c>
      <c r="D563" t="str">
        <f>VLOOKUP(C563,[1]Sheet1!$B:$B,1,0)</f>
        <v>重点企业产业信息_公积金中心</v>
      </c>
      <c r="E563" t="s">
        <v>3850</v>
      </c>
      <c r="F563" t="s">
        <v>9</v>
      </c>
      <c r="G563" t="s">
        <v>83</v>
      </c>
      <c r="H563" t="s">
        <v>84</v>
      </c>
      <c r="I563" t="s">
        <v>12</v>
      </c>
      <c r="J563" t="s">
        <v>1177</v>
      </c>
    </row>
    <row r="564" spans="1:10" hidden="1" x14ac:dyDescent="0.2">
      <c r="A564" t="s">
        <v>1178</v>
      </c>
      <c r="B564" t="s">
        <v>3661</v>
      </c>
      <c r="C564" t="s">
        <v>3661</v>
      </c>
      <c r="D564" t="str">
        <f>VLOOKUP(C564,[1]Sheet1!$B:$B,1,0)</f>
        <v>市人社局_高层次人才接口_公积金中心</v>
      </c>
      <c r="E564" t="s">
        <v>3850</v>
      </c>
      <c r="F564" t="s">
        <v>9</v>
      </c>
      <c r="G564" t="s">
        <v>83</v>
      </c>
      <c r="H564" t="s">
        <v>84</v>
      </c>
      <c r="I564" t="s">
        <v>12</v>
      </c>
      <c r="J564" t="s">
        <v>1179</v>
      </c>
    </row>
    <row r="565" spans="1:10" hidden="1" x14ac:dyDescent="0.2">
      <c r="A565" t="s">
        <v>1180</v>
      </c>
      <c r="B565" t="s">
        <v>3662</v>
      </c>
      <c r="C565" t="s">
        <v>3662</v>
      </c>
      <c r="D565" t="str">
        <f>VLOOKUP(C565,[1]Sheet1!$B:$B,1,0)</f>
        <v>期间社保缴纳记录查询_2019_人才安居</v>
      </c>
      <c r="E565" t="s">
        <v>3850</v>
      </c>
      <c r="F565" t="s">
        <v>9</v>
      </c>
      <c r="G565" t="s">
        <v>227</v>
      </c>
      <c r="H565" t="s">
        <v>1136</v>
      </c>
      <c r="I565" t="s">
        <v>12</v>
      </c>
      <c r="J565" t="s">
        <v>1181</v>
      </c>
    </row>
    <row r="566" spans="1:10" hidden="1" x14ac:dyDescent="0.2">
      <c r="A566" t="s">
        <v>1182</v>
      </c>
      <c r="B566" t="s">
        <v>3663</v>
      </c>
      <c r="C566" t="s">
        <v>3663</v>
      </c>
      <c r="D566" t="str">
        <f>VLOOKUP(C566,[1]Sheet1!$B:$B,1,0)</f>
        <v>期间社保缴纳记录查询_2017_人才安居</v>
      </c>
      <c r="E566" t="s">
        <v>3850</v>
      </c>
      <c r="F566" t="s">
        <v>9</v>
      </c>
      <c r="G566" t="s">
        <v>227</v>
      </c>
      <c r="H566" t="s">
        <v>1136</v>
      </c>
      <c r="I566" t="s">
        <v>12</v>
      </c>
      <c r="J566" t="s">
        <v>1183</v>
      </c>
    </row>
    <row r="567" spans="1:10" hidden="1" x14ac:dyDescent="0.2">
      <c r="A567" t="s">
        <v>1184</v>
      </c>
      <c r="B567" t="s">
        <v>3664</v>
      </c>
      <c r="C567" t="s">
        <v>3664</v>
      </c>
      <c r="D567" t="str">
        <f>VLOOKUP(C567,[1]Sheet1!$B:$B,1,0)</f>
        <v>期间社保缴纳记录查询_2020_人才安居</v>
      </c>
      <c r="E567" t="s">
        <v>3850</v>
      </c>
      <c r="F567" t="s">
        <v>9</v>
      </c>
      <c r="G567" t="s">
        <v>227</v>
      </c>
      <c r="H567" t="s">
        <v>1136</v>
      </c>
      <c r="I567" t="s">
        <v>12</v>
      </c>
      <c r="J567" t="s">
        <v>1185</v>
      </c>
    </row>
    <row r="568" spans="1:10" x14ac:dyDescent="0.2">
      <c r="A568" t="s">
        <v>1186</v>
      </c>
      <c r="B568" t="s">
        <v>3845</v>
      </c>
      <c r="C568" t="s">
        <v>3845</v>
      </c>
      <c r="D568" t="e">
        <f>VLOOKUP(C568,[1]Sheet1!$B:$B,1,0)</f>
        <v>#N/A</v>
      </c>
      <c r="E568" t="s">
        <v>3851</v>
      </c>
      <c r="F568" t="s">
        <v>9</v>
      </c>
      <c r="G568" t="s">
        <v>283</v>
      </c>
      <c r="H568" t="s">
        <v>284</v>
      </c>
      <c r="I568" t="s">
        <v>12</v>
      </c>
      <c r="J568" t="s">
        <v>1187</v>
      </c>
    </row>
    <row r="569" spans="1:10" x14ac:dyDescent="0.2">
      <c r="A569" t="s">
        <v>1188</v>
      </c>
      <c r="B569" t="s">
        <v>3846</v>
      </c>
      <c r="C569" t="s">
        <v>3846</v>
      </c>
      <c r="D569" t="e">
        <f>VLOOKUP(C569,[1]Sheet1!$B:$B,1,0)</f>
        <v>#N/A</v>
      </c>
      <c r="E569" t="s">
        <v>3851</v>
      </c>
      <c r="F569" t="s">
        <v>9</v>
      </c>
      <c r="G569" t="s">
        <v>283</v>
      </c>
      <c r="H569" t="s">
        <v>284</v>
      </c>
      <c r="I569" t="s">
        <v>12</v>
      </c>
      <c r="J569" t="s">
        <v>1189</v>
      </c>
    </row>
    <row r="570" spans="1:10" hidden="1" x14ac:dyDescent="0.2">
      <c r="A570" t="s">
        <v>1190</v>
      </c>
      <c r="B570" t="s">
        <v>3665</v>
      </c>
      <c r="C570" t="s">
        <v>3665</v>
      </c>
      <c r="D570" t="str">
        <f>VLOOKUP(C570,[1]Sheet1!$B:$B,1,0)</f>
        <v>社保缴纳记录累计数量查询_人才安居</v>
      </c>
      <c r="E570" t="s">
        <v>3850</v>
      </c>
      <c r="F570" t="s">
        <v>9</v>
      </c>
      <c r="G570" t="s">
        <v>227</v>
      </c>
      <c r="H570" t="s">
        <v>1136</v>
      </c>
      <c r="I570" t="s">
        <v>12</v>
      </c>
      <c r="J570" t="s">
        <v>1191</v>
      </c>
    </row>
    <row r="571" spans="1:10" hidden="1" x14ac:dyDescent="0.2">
      <c r="A571" t="s">
        <v>1192</v>
      </c>
      <c r="B571" t="s">
        <v>3666</v>
      </c>
      <c r="C571" t="s">
        <v>3666</v>
      </c>
      <c r="D571" t="str">
        <f>VLOOKUP(C571,[1]Sheet1!$B:$B,1,0)</f>
        <v>市人社局_个人五险缴纳明细查询_人才安居</v>
      </c>
      <c r="E571" t="s">
        <v>3850</v>
      </c>
      <c r="F571" t="s">
        <v>9</v>
      </c>
      <c r="G571" t="s">
        <v>227</v>
      </c>
      <c r="H571" t="s">
        <v>1136</v>
      </c>
      <c r="I571" t="s">
        <v>12</v>
      </c>
      <c r="J571" t="s">
        <v>1193</v>
      </c>
    </row>
    <row r="572" spans="1:10" hidden="1" x14ac:dyDescent="0.2">
      <c r="A572" t="s">
        <v>1194</v>
      </c>
      <c r="B572" t="s">
        <v>3667</v>
      </c>
      <c r="C572" t="s">
        <v>3667</v>
      </c>
      <c r="D572" t="str">
        <f>VLOOKUP(C572,[1]Sheet1!$B:$B,1,0)</f>
        <v>公证书信息查询_案件基本信息</v>
      </c>
      <c r="E572" t="s">
        <v>3850</v>
      </c>
      <c r="F572" t="s">
        <v>9</v>
      </c>
      <c r="G572" t="s">
        <v>94</v>
      </c>
      <c r="H572" t="s">
        <v>95</v>
      </c>
      <c r="I572" t="s">
        <v>12</v>
      </c>
      <c r="J572" t="s">
        <v>1195</v>
      </c>
    </row>
    <row r="573" spans="1:10" hidden="1" x14ac:dyDescent="0.2">
      <c r="A573" t="s">
        <v>1196</v>
      </c>
      <c r="B573" t="s">
        <v>3668</v>
      </c>
      <c r="C573" t="s">
        <v>3668</v>
      </c>
      <c r="D573" t="str">
        <f>VLOOKUP(C573,[1]Sheet1!$B:$B,1,0)</f>
        <v>游泳券发放_学生身份验证查询</v>
      </c>
      <c r="E573" t="s">
        <v>3850</v>
      </c>
      <c r="F573" t="s">
        <v>9</v>
      </c>
      <c r="G573" t="s">
        <v>1197</v>
      </c>
      <c r="H573" t="s">
        <v>1198</v>
      </c>
      <c r="I573" t="s">
        <v>12</v>
      </c>
      <c r="J573" t="s">
        <v>1199</v>
      </c>
    </row>
    <row r="574" spans="1:10" hidden="1" x14ac:dyDescent="0.2">
      <c r="A574" t="s">
        <v>1200</v>
      </c>
      <c r="B574" t="s">
        <v>3668</v>
      </c>
      <c r="C574" t="s">
        <v>3668</v>
      </c>
      <c r="D574" t="str">
        <f>VLOOKUP(C574,[1]Sheet1!$B:$B,1,0)</f>
        <v>游泳券发放_学生身份验证查询</v>
      </c>
      <c r="E574" t="s">
        <v>3850</v>
      </c>
      <c r="F574" t="s">
        <v>9</v>
      </c>
      <c r="G574" t="s">
        <v>15</v>
      </c>
      <c r="H574" t="s">
        <v>16</v>
      </c>
      <c r="I574" t="s">
        <v>12</v>
      </c>
      <c r="J574" t="s">
        <v>1201</v>
      </c>
    </row>
    <row r="575" spans="1:10" hidden="1" x14ac:dyDescent="0.2">
      <c r="A575" t="s">
        <v>1202</v>
      </c>
      <c r="B575" t="s">
        <v>3669</v>
      </c>
      <c r="C575" t="s">
        <v>3669</v>
      </c>
      <c r="D575" t="str">
        <f>VLOOKUP(C575,[1]Sheet1!$B:$B,1,0)</f>
        <v>行政许可信息变更历史查询服务</v>
      </c>
      <c r="E575" t="s">
        <v>3850</v>
      </c>
      <c r="F575" t="s">
        <v>9</v>
      </c>
      <c r="G575" t="s">
        <v>15</v>
      </c>
      <c r="H575" t="s">
        <v>16</v>
      </c>
      <c r="I575" t="s">
        <v>12</v>
      </c>
      <c r="J575" t="s">
        <v>1203</v>
      </c>
    </row>
    <row r="576" spans="1:10" x14ac:dyDescent="0.2">
      <c r="A576" t="s">
        <v>1204</v>
      </c>
      <c r="B576" t="s">
        <v>8</v>
      </c>
      <c r="C576" t="s">
        <v>8</v>
      </c>
      <c r="D576" t="e">
        <f>VLOOKUP(C576,[1]Sheet1!$B:$B,1,0)</f>
        <v>#N/A</v>
      </c>
      <c r="E576" t="s">
        <v>3851</v>
      </c>
      <c r="F576" t="s">
        <v>87</v>
      </c>
      <c r="G576" t="s">
        <v>10</v>
      </c>
      <c r="H576" t="s">
        <v>12</v>
      </c>
      <c r="I576" t="s">
        <v>12</v>
      </c>
      <c r="J576" t="s">
        <v>1205</v>
      </c>
    </row>
    <row r="577" spans="1:10" x14ac:dyDescent="0.2">
      <c r="A577" t="s">
        <v>1206</v>
      </c>
      <c r="B577" t="s">
        <v>8</v>
      </c>
      <c r="C577" t="s">
        <v>8</v>
      </c>
      <c r="D577" t="e">
        <f>VLOOKUP(C577,[1]Sheet1!$B:$B,1,0)</f>
        <v>#N/A</v>
      </c>
      <c r="E577" t="s">
        <v>3851</v>
      </c>
      <c r="F577" t="s">
        <v>87</v>
      </c>
      <c r="G577" t="s">
        <v>10</v>
      </c>
      <c r="H577" t="s">
        <v>12</v>
      </c>
      <c r="I577" t="s">
        <v>12</v>
      </c>
      <c r="J577" t="s">
        <v>1207</v>
      </c>
    </row>
    <row r="578" spans="1:10" hidden="1" x14ac:dyDescent="0.2">
      <c r="A578" t="s">
        <v>1208</v>
      </c>
      <c r="B578" t="s">
        <v>3668</v>
      </c>
      <c r="C578" t="s">
        <v>3668</v>
      </c>
      <c r="D578" t="str">
        <f>VLOOKUP(C578,[1]Sheet1!$B:$B,1,0)</f>
        <v>游泳券发放_学生身份验证查询</v>
      </c>
      <c r="E578" t="s">
        <v>3850</v>
      </c>
      <c r="F578" t="s">
        <v>9</v>
      </c>
      <c r="G578" t="s">
        <v>15</v>
      </c>
      <c r="H578" t="s">
        <v>16</v>
      </c>
      <c r="I578" t="s">
        <v>12</v>
      </c>
      <c r="J578" t="s">
        <v>1209</v>
      </c>
    </row>
    <row r="579" spans="1:10" hidden="1" x14ac:dyDescent="0.2">
      <c r="A579" t="s">
        <v>1210</v>
      </c>
      <c r="B579" t="s">
        <v>3668</v>
      </c>
      <c r="C579" t="s">
        <v>3668</v>
      </c>
      <c r="D579" t="str">
        <f>VLOOKUP(C579,[1]Sheet1!$B:$B,1,0)</f>
        <v>游泳券发放_学生身份验证查询</v>
      </c>
      <c r="E579" t="s">
        <v>3850</v>
      </c>
      <c r="F579" t="s">
        <v>9</v>
      </c>
      <c r="G579" t="s">
        <v>15</v>
      </c>
      <c r="H579" t="s">
        <v>11</v>
      </c>
      <c r="I579" t="s">
        <v>12</v>
      </c>
      <c r="J579" t="s">
        <v>1211</v>
      </c>
    </row>
    <row r="580" spans="1:10" hidden="1" x14ac:dyDescent="0.2">
      <c r="A580" t="s">
        <v>1212</v>
      </c>
      <c r="B580" t="s">
        <v>3355</v>
      </c>
      <c r="C580" t="s">
        <v>3355</v>
      </c>
      <c r="D580" t="str">
        <f>VLOOKUP(C580,[1]Sheet1!$B:$B,1,0)</f>
        <v>立杆数据信息查询服务</v>
      </c>
      <c r="E580" t="s">
        <v>3850</v>
      </c>
      <c r="F580" t="s">
        <v>9</v>
      </c>
      <c r="G580" t="s">
        <v>15</v>
      </c>
      <c r="H580" t="s">
        <v>16</v>
      </c>
      <c r="I580" t="s">
        <v>12</v>
      </c>
      <c r="J580" t="s">
        <v>1213</v>
      </c>
    </row>
    <row r="581" spans="1:10" x14ac:dyDescent="0.2">
      <c r="A581" t="s">
        <v>1214</v>
      </c>
      <c r="B581" t="s">
        <v>8</v>
      </c>
      <c r="C581" t="s">
        <v>8</v>
      </c>
      <c r="D581" t="e">
        <f>VLOOKUP(C581,[1]Sheet1!$B:$B,1,0)</f>
        <v>#N/A</v>
      </c>
      <c r="E581" t="s">
        <v>3851</v>
      </c>
      <c r="F581" t="s">
        <v>9</v>
      </c>
      <c r="G581" t="s">
        <v>1215</v>
      </c>
      <c r="H581" t="s">
        <v>1216</v>
      </c>
      <c r="I581" t="s">
        <v>12</v>
      </c>
      <c r="J581" t="s">
        <v>1217</v>
      </c>
    </row>
    <row r="582" spans="1:10" x14ac:dyDescent="0.2">
      <c r="A582" t="s">
        <v>1218</v>
      </c>
      <c r="B582" t="s">
        <v>8</v>
      </c>
      <c r="C582" t="s">
        <v>8</v>
      </c>
      <c r="D582" t="e">
        <f>VLOOKUP(C582,[1]Sheet1!$B:$B,1,0)</f>
        <v>#N/A</v>
      </c>
      <c r="E582" t="s">
        <v>3851</v>
      </c>
      <c r="F582" t="s">
        <v>9</v>
      </c>
      <c r="G582" t="s">
        <v>1215</v>
      </c>
      <c r="H582" t="s">
        <v>1216</v>
      </c>
      <c r="I582" t="s">
        <v>12</v>
      </c>
      <c r="J582" t="s">
        <v>1219</v>
      </c>
    </row>
    <row r="583" spans="1:10" x14ac:dyDescent="0.2">
      <c r="A583" t="s">
        <v>1220</v>
      </c>
      <c r="B583" t="s">
        <v>8</v>
      </c>
      <c r="C583" t="s">
        <v>8</v>
      </c>
      <c r="D583" t="e">
        <f>VLOOKUP(C583,[1]Sheet1!$B:$B,1,0)</f>
        <v>#N/A</v>
      </c>
      <c r="E583" t="s">
        <v>3851</v>
      </c>
      <c r="F583" t="s">
        <v>9</v>
      </c>
      <c r="G583" t="s">
        <v>10</v>
      </c>
      <c r="H583" t="s">
        <v>1216</v>
      </c>
      <c r="I583" t="s">
        <v>12</v>
      </c>
      <c r="J583" t="s">
        <v>1221</v>
      </c>
    </row>
    <row r="584" spans="1:10" x14ac:dyDescent="0.2">
      <c r="A584" t="s">
        <v>1222</v>
      </c>
      <c r="B584" t="s">
        <v>8</v>
      </c>
      <c r="C584" t="s">
        <v>8</v>
      </c>
      <c r="D584" t="e">
        <f>VLOOKUP(C584,[1]Sheet1!$B:$B,1,0)</f>
        <v>#N/A</v>
      </c>
      <c r="E584" t="s">
        <v>3851</v>
      </c>
      <c r="F584" t="s">
        <v>87</v>
      </c>
      <c r="G584" t="s">
        <v>10</v>
      </c>
      <c r="H584" t="s">
        <v>1216</v>
      </c>
      <c r="I584" t="s">
        <v>12</v>
      </c>
      <c r="J584" t="s">
        <v>1223</v>
      </c>
    </row>
    <row r="585" spans="1:10" x14ac:dyDescent="0.2">
      <c r="A585" t="s">
        <v>1224</v>
      </c>
      <c r="B585" t="s">
        <v>8</v>
      </c>
      <c r="C585" t="s">
        <v>8</v>
      </c>
      <c r="D585" t="e">
        <f>VLOOKUP(C585,[1]Sheet1!$B:$B,1,0)</f>
        <v>#N/A</v>
      </c>
      <c r="E585" t="s">
        <v>3851</v>
      </c>
      <c r="F585" t="s">
        <v>87</v>
      </c>
      <c r="G585" t="s">
        <v>10</v>
      </c>
      <c r="H585" t="s">
        <v>1172</v>
      </c>
      <c r="I585" t="s">
        <v>12</v>
      </c>
      <c r="J585" t="s">
        <v>1225</v>
      </c>
    </row>
    <row r="586" spans="1:10" x14ac:dyDescent="0.2">
      <c r="A586" t="s">
        <v>1226</v>
      </c>
      <c r="B586" t="s">
        <v>3846</v>
      </c>
      <c r="C586" t="s">
        <v>3846</v>
      </c>
      <c r="D586" t="e">
        <f>VLOOKUP(C586,[1]Sheet1!$B:$B,1,0)</f>
        <v>#N/A</v>
      </c>
      <c r="E586" t="s">
        <v>3851</v>
      </c>
      <c r="F586" t="s">
        <v>9</v>
      </c>
      <c r="G586" t="s">
        <v>283</v>
      </c>
      <c r="H586" t="s">
        <v>284</v>
      </c>
      <c r="I586" t="s">
        <v>12</v>
      </c>
      <c r="J586" t="s">
        <v>1227</v>
      </c>
    </row>
    <row r="587" spans="1:10" hidden="1" x14ac:dyDescent="0.2">
      <c r="A587" t="s">
        <v>1228</v>
      </c>
      <c r="B587" t="s">
        <v>3670</v>
      </c>
      <c r="C587" t="s">
        <v>3670</v>
      </c>
      <c r="D587" t="str">
        <f>VLOOKUP(C587,[1]Sheet1!$B:$B,1,0)</f>
        <v>企业基本信息_肥西农商</v>
      </c>
      <c r="E587" t="s">
        <v>3850</v>
      </c>
      <c r="F587" t="s">
        <v>9</v>
      </c>
      <c r="G587" t="s">
        <v>1229</v>
      </c>
      <c r="H587" t="s">
        <v>1230</v>
      </c>
      <c r="I587" t="s">
        <v>12</v>
      </c>
      <c r="J587" t="s">
        <v>1231</v>
      </c>
    </row>
    <row r="588" spans="1:10" hidden="1" x14ac:dyDescent="0.2">
      <c r="A588" t="s">
        <v>1232</v>
      </c>
      <c r="B588" t="s">
        <v>3671</v>
      </c>
      <c r="C588" t="s">
        <v>3671</v>
      </c>
      <c r="D588" t="str">
        <f>VLOOKUP(C588,[1]Sheet1!$B:$B,1,0)</f>
        <v>车辆信息_肥西农商</v>
      </c>
      <c r="E588" t="s">
        <v>3850</v>
      </c>
      <c r="F588" t="s">
        <v>9</v>
      </c>
      <c r="G588" t="s">
        <v>1229</v>
      </c>
      <c r="H588" t="s">
        <v>1230</v>
      </c>
      <c r="I588" t="s">
        <v>12</v>
      </c>
      <c r="J588" t="s">
        <v>1233</v>
      </c>
    </row>
    <row r="589" spans="1:10" hidden="1" x14ac:dyDescent="0.2">
      <c r="A589" t="s">
        <v>1234</v>
      </c>
      <c r="B589" t="s">
        <v>3672</v>
      </c>
      <c r="C589" t="s">
        <v>3672</v>
      </c>
      <c r="D589" t="str">
        <f>VLOOKUP(C589,[1]Sheet1!$B:$B,1,0)</f>
        <v>市民政局_婚姻信息授权查询_赋能金融</v>
      </c>
      <c r="E589" t="s">
        <v>3850</v>
      </c>
      <c r="F589" t="s">
        <v>9</v>
      </c>
      <c r="G589" t="s">
        <v>1229</v>
      </c>
      <c r="H589" t="s">
        <v>1230</v>
      </c>
      <c r="I589" t="s">
        <v>12</v>
      </c>
      <c r="J589" t="s">
        <v>1235</v>
      </c>
    </row>
    <row r="590" spans="1:10" hidden="1" x14ac:dyDescent="0.2">
      <c r="A590" t="s">
        <v>1236</v>
      </c>
      <c r="B590" t="s">
        <v>3673</v>
      </c>
      <c r="C590" t="s">
        <v>3673</v>
      </c>
      <c r="D590" t="str">
        <f>VLOOKUP(C590,[1]Sheet1!$B:$B,1,0)</f>
        <v>常住人口信息_肥西农商</v>
      </c>
      <c r="E590" t="s">
        <v>3850</v>
      </c>
      <c r="F590" t="s">
        <v>9</v>
      </c>
      <c r="G590" t="s">
        <v>1229</v>
      </c>
      <c r="H590" t="s">
        <v>1230</v>
      </c>
      <c r="I590" t="s">
        <v>12</v>
      </c>
      <c r="J590" t="s">
        <v>1237</v>
      </c>
    </row>
    <row r="591" spans="1:10" hidden="1" x14ac:dyDescent="0.2">
      <c r="A591" t="s">
        <v>1238</v>
      </c>
      <c r="B591" t="s">
        <v>3674</v>
      </c>
      <c r="C591" t="s">
        <v>3674</v>
      </c>
      <c r="D591" t="str">
        <f>VLOOKUP(C591,[1]Sheet1!$B:$B,1,0)</f>
        <v>个人公积金异贷证明信息_肥西农商</v>
      </c>
      <c r="E591" t="s">
        <v>3850</v>
      </c>
      <c r="F591" t="s">
        <v>9</v>
      </c>
      <c r="G591" t="s">
        <v>1229</v>
      </c>
      <c r="H591" t="s">
        <v>1230</v>
      </c>
      <c r="I591" t="s">
        <v>12</v>
      </c>
      <c r="J591" t="s">
        <v>1239</v>
      </c>
    </row>
    <row r="592" spans="1:10" hidden="1" x14ac:dyDescent="0.2">
      <c r="A592" t="s">
        <v>1240</v>
      </c>
      <c r="B592" t="s">
        <v>3675</v>
      </c>
      <c r="C592" t="s">
        <v>3675</v>
      </c>
      <c r="D592" t="str">
        <f>VLOOKUP(C592,[1]Sheet1!$B:$B,1,0)</f>
        <v>公积金账户信息_肥西农商</v>
      </c>
      <c r="E592" t="s">
        <v>3850</v>
      </c>
      <c r="F592" t="s">
        <v>9</v>
      </c>
      <c r="G592" t="s">
        <v>1229</v>
      </c>
      <c r="H592" t="s">
        <v>1230</v>
      </c>
      <c r="I592" t="s">
        <v>12</v>
      </c>
      <c r="J592" t="s">
        <v>1241</v>
      </c>
    </row>
    <row r="593" spans="1:10" hidden="1" x14ac:dyDescent="0.2">
      <c r="A593" t="s">
        <v>1242</v>
      </c>
      <c r="B593" t="s">
        <v>3676</v>
      </c>
      <c r="C593" t="s">
        <v>3676</v>
      </c>
      <c r="D593" t="str">
        <f>VLOOKUP(C593,[1]Sheet1!$B:$B,1,0)</f>
        <v>不动产房屋抵押信息_肥西农商</v>
      </c>
      <c r="E593" t="s">
        <v>3850</v>
      </c>
      <c r="F593" t="s">
        <v>9</v>
      </c>
      <c r="G593" t="s">
        <v>1229</v>
      </c>
      <c r="H593" t="s">
        <v>1230</v>
      </c>
      <c r="I593" t="s">
        <v>12</v>
      </c>
      <c r="J593" t="s">
        <v>1243</v>
      </c>
    </row>
    <row r="594" spans="1:10" hidden="1" x14ac:dyDescent="0.2">
      <c r="A594" t="s">
        <v>1244</v>
      </c>
      <c r="B594" t="s">
        <v>3677</v>
      </c>
      <c r="C594" t="s">
        <v>3677</v>
      </c>
      <c r="D594" t="str">
        <f>VLOOKUP(C594,[1]Sheet1!$B:$B,1,0)</f>
        <v>不动产权证书信息_肥西农商</v>
      </c>
      <c r="E594" t="s">
        <v>3850</v>
      </c>
      <c r="F594" t="s">
        <v>9</v>
      </c>
      <c r="G594" t="s">
        <v>1229</v>
      </c>
      <c r="H594" t="s">
        <v>1230</v>
      </c>
      <c r="I594" t="s">
        <v>12</v>
      </c>
      <c r="J594" t="s">
        <v>1245</v>
      </c>
    </row>
    <row r="595" spans="1:10" hidden="1" x14ac:dyDescent="0.2">
      <c r="A595" t="s">
        <v>1246</v>
      </c>
      <c r="B595" t="s">
        <v>3678</v>
      </c>
      <c r="C595" t="s">
        <v>3678</v>
      </c>
      <c r="D595" t="str">
        <f>VLOOKUP(C595,[1]Sheet1!$B:$B,1,0)</f>
        <v>市人社局_个人社保五险缴费明细查询_赋能金融</v>
      </c>
      <c r="E595" t="s">
        <v>3850</v>
      </c>
      <c r="F595" t="s">
        <v>9</v>
      </c>
      <c r="G595" t="s">
        <v>1229</v>
      </c>
      <c r="H595" t="s">
        <v>1230</v>
      </c>
      <c r="I595" t="s">
        <v>12</v>
      </c>
      <c r="J595" t="s">
        <v>1247</v>
      </c>
    </row>
    <row r="596" spans="1:10" hidden="1" x14ac:dyDescent="0.2">
      <c r="A596" t="s">
        <v>1248</v>
      </c>
      <c r="B596" t="s">
        <v>3679</v>
      </c>
      <c r="C596" t="s">
        <v>3679</v>
      </c>
      <c r="D596" t="str">
        <f>VLOOKUP(C596,[1]Sheet1!$B:$B,1,0)</f>
        <v>市公安局_机动车信息查询_赋能金融</v>
      </c>
      <c r="E596" t="s">
        <v>3850</v>
      </c>
      <c r="F596" t="s">
        <v>87</v>
      </c>
      <c r="G596" t="s">
        <v>1229</v>
      </c>
      <c r="H596" t="s">
        <v>1230</v>
      </c>
      <c r="I596" t="s">
        <v>12</v>
      </c>
      <c r="J596" t="s">
        <v>1249</v>
      </c>
    </row>
    <row r="597" spans="1:10" hidden="1" x14ac:dyDescent="0.2">
      <c r="A597" t="s">
        <v>1250</v>
      </c>
      <c r="B597" t="s">
        <v>3219</v>
      </c>
      <c r="C597" t="s">
        <v>3219</v>
      </c>
      <c r="D597" t="str">
        <f>VLOOKUP(C597,[1]Sheet1!$B:$B,1,0)</f>
        <v>市数据资源局_合科行授权上传接口</v>
      </c>
      <c r="E597" t="s">
        <v>3850</v>
      </c>
      <c r="F597" t="s">
        <v>9</v>
      </c>
      <c r="G597" t="s">
        <v>1229</v>
      </c>
      <c r="H597" t="s">
        <v>1230</v>
      </c>
      <c r="I597" t="s">
        <v>12</v>
      </c>
      <c r="J597" t="s">
        <v>1251</v>
      </c>
    </row>
    <row r="598" spans="1:10" hidden="1" x14ac:dyDescent="0.2">
      <c r="A598" t="s">
        <v>1252</v>
      </c>
      <c r="B598" t="s">
        <v>3680</v>
      </c>
      <c r="C598" t="s">
        <v>3680</v>
      </c>
      <c r="D598" t="str">
        <f>VLOOKUP(C598,[1]Sheet1!$B:$B,1,0)</f>
        <v>市人社局_个人社保征缴信息查询_赋能金融</v>
      </c>
      <c r="E598" t="s">
        <v>3850</v>
      </c>
      <c r="F598" t="s">
        <v>9</v>
      </c>
      <c r="G598" t="s">
        <v>1229</v>
      </c>
      <c r="H598" t="s">
        <v>1230</v>
      </c>
      <c r="I598" t="s">
        <v>12</v>
      </c>
      <c r="J598" t="s">
        <v>1253</v>
      </c>
    </row>
    <row r="599" spans="1:10" x14ac:dyDescent="0.2">
      <c r="A599" t="s">
        <v>1254</v>
      </c>
      <c r="B599" t="s">
        <v>1255</v>
      </c>
      <c r="C599" t="s">
        <v>1255</v>
      </c>
      <c r="D599" t="e">
        <f>VLOOKUP(C599,[1]Sheet1!$B:$B,1,0)</f>
        <v>#N/A</v>
      </c>
      <c r="E599" t="s">
        <v>3851</v>
      </c>
      <c r="F599" t="s">
        <v>9</v>
      </c>
      <c r="G599" t="s">
        <v>15</v>
      </c>
      <c r="H599" t="s">
        <v>11</v>
      </c>
      <c r="I599" t="s">
        <v>12</v>
      </c>
      <c r="J599" t="s">
        <v>1256</v>
      </c>
    </row>
    <row r="600" spans="1:10" x14ac:dyDescent="0.2">
      <c r="A600" t="s">
        <v>1257</v>
      </c>
      <c r="B600" t="s">
        <v>1255</v>
      </c>
      <c r="C600" t="s">
        <v>1255</v>
      </c>
      <c r="D600" t="e">
        <f>VLOOKUP(C600,[1]Sheet1!$B:$B,1,0)</f>
        <v>#N/A</v>
      </c>
      <c r="E600" t="s">
        <v>3851</v>
      </c>
      <c r="F600" t="s">
        <v>9</v>
      </c>
      <c r="G600" t="s">
        <v>15</v>
      </c>
      <c r="H600" t="s">
        <v>11</v>
      </c>
      <c r="I600" t="s">
        <v>12</v>
      </c>
      <c r="J600" t="s">
        <v>1258</v>
      </c>
    </row>
    <row r="601" spans="1:10" x14ac:dyDescent="0.2">
      <c r="A601" t="s">
        <v>1259</v>
      </c>
      <c r="B601" t="s">
        <v>1255</v>
      </c>
      <c r="C601" t="s">
        <v>1255</v>
      </c>
      <c r="D601" t="e">
        <f>VLOOKUP(C601,[1]Sheet1!$B:$B,1,0)</f>
        <v>#N/A</v>
      </c>
      <c r="E601" t="s">
        <v>3851</v>
      </c>
      <c r="F601" t="s">
        <v>9</v>
      </c>
      <c r="G601" t="s">
        <v>10</v>
      </c>
      <c r="H601" t="s">
        <v>11</v>
      </c>
      <c r="I601" t="s">
        <v>12</v>
      </c>
      <c r="J601" t="s">
        <v>1260</v>
      </c>
    </row>
    <row r="602" spans="1:10" hidden="1" x14ac:dyDescent="0.2">
      <c r="A602" t="s">
        <v>1261</v>
      </c>
      <c r="B602" t="s">
        <v>3681</v>
      </c>
      <c r="C602" t="s">
        <v>3681</v>
      </c>
      <c r="D602" t="str">
        <f>VLOOKUP(C602,[1]Sheet1!$B:$B,1,0)</f>
        <v>省民政厅_离婚登记信息查询</v>
      </c>
      <c r="E602" t="s">
        <v>3850</v>
      </c>
      <c r="F602" t="s">
        <v>9</v>
      </c>
      <c r="G602" t="s">
        <v>356</v>
      </c>
      <c r="H602" t="s">
        <v>357</v>
      </c>
      <c r="I602" t="s">
        <v>12</v>
      </c>
      <c r="J602" t="s">
        <v>1262</v>
      </c>
    </row>
    <row r="603" spans="1:10" hidden="1" x14ac:dyDescent="0.2">
      <c r="A603" t="s">
        <v>1263</v>
      </c>
      <c r="B603" t="s">
        <v>3682</v>
      </c>
      <c r="C603" t="s">
        <v>3682</v>
      </c>
      <c r="D603" t="str">
        <f>VLOOKUP(C603,[1]Sheet1!$B:$B,1,0)</f>
        <v>省民政厅_结婚登记信息查询</v>
      </c>
      <c r="E603" t="s">
        <v>3850</v>
      </c>
      <c r="F603" t="s">
        <v>9</v>
      </c>
      <c r="G603" t="s">
        <v>356</v>
      </c>
      <c r="H603" t="s">
        <v>357</v>
      </c>
      <c r="I603" t="s">
        <v>12</v>
      </c>
      <c r="J603" t="s">
        <v>1264</v>
      </c>
    </row>
    <row r="604" spans="1:10" x14ac:dyDescent="0.2">
      <c r="A604" t="s">
        <v>1265</v>
      </c>
      <c r="B604" t="s">
        <v>8</v>
      </c>
      <c r="C604" t="s">
        <v>8</v>
      </c>
      <c r="D604" t="e">
        <f>VLOOKUP(C604,[1]Sheet1!$B:$B,1,0)</f>
        <v>#N/A</v>
      </c>
      <c r="E604" t="s">
        <v>3851</v>
      </c>
      <c r="F604" t="s">
        <v>9</v>
      </c>
      <c r="G604" t="s">
        <v>15</v>
      </c>
      <c r="H604" t="s">
        <v>11</v>
      </c>
      <c r="I604" t="s">
        <v>12</v>
      </c>
      <c r="J604" t="s">
        <v>1266</v>
      </c>
    </row>
    <row r="605" spans="1:10" x14ac:dyDescent="0.2">
      <c r="A605" t="s">
        <v>1267</v>
      </c>
      <c r="B605" t="s">
        <v>8</v>
      </c>
      <c r="C605" t="s">
        <v>8</v>
      </c>
      <c r="D605" t="e">
        <f>VLOOKUP(C605,[1]Sheet1!$B:$B,1,0)</f>
        <v>#N/A</v>
      </c>
      <c r="E605" t="s">
        <v>3851</v>
      </c>
      <c r="F605" t="s">
        <v>9</v>
      </c>
      <c r="G605" t="s">
        <v>15</v>
      </c>
      <c r="H605" t="s">
        <v>11</v>
      </c>
      <c r="I605" t="s">
        <v>12</v>
      </c>
      <c r="J605" t="s">
        <v>1268</v>
      </c>
    </row>
    <row r="606" spans="1:10" x14ac:dyDescent="0.2">
      <c r="A606" t="s">
        <v>1269</v>
      </c>
      <c r="B606" t="s">
        <v>8</v>
      </c>
      <c r="C606" t="s">
        <v>8</v>
      </c>
      <c r="D606" t="e">
        <f>VLOOKUP(C606,[1]Sheet1!$B:$B,1,0)</f>
        <v>#N/A</v>
      </c>
      <c r="E606" t="s">
        <v>3851</v>
      </c>
      <c r="F606" t="s">
        <v>9</v>
      </c>
      <c r="G606" t="s">
        <v>10</v>
      </c>
      <c r="H606" t="s">
        <v>11</v>
      </c>
      <c r="I606" t="s">
        <v>12</v>
      </c>
      <c r="J606" t="s">
        <v>1270</v>
      </c>
    </row>
    <row r="607" spans="1:10" hidden="1" x14ac:dyDescent="0.2">
      <c r="A607" t="s">
        <v>1271</v>
      </c>
      <c r="B607" t="s">
        <v>3682</v>
      </c>
      <c r="C607" t="s">
        <v>3682</v>
      </c>
      <c r="D607" t="str">
        <f>VLOOKUP(C607,[1]Sheet1!$B:$B,1,0)</f>
        <v>省民政厅_结婚登记信息查询</v>
      </c>
      <c r="E607" t="s">
        <v>3850</v>
      </c>
      <c r="F607" t="s">
        <v>9</v>
      </c>
      <c r="G607" t="s">
        <v>1122</v>
      </c>
      <c r="H607" t="s">
        <v>1123</v>
      </c>
      <c r="I607" t="s">
        <v>12</v>
      </c>
      <c r="J607" t="s">
        <v>1272</v>
      </c>
    </row>
    <row r="608" spans="1:10" hidden="1" x14ac:dyDescent="0.2">
      <c r="A608" t="s">
        <v>1273</v>
      </c>
      <c r="B608" t="s">
        <v>3682</v>
      </c>
      <c r="C608" t="s">
        <v>3682</v>
      </c>
      <c r="D608" t="str">
        <f>VLOOKUP(C608,[1]Sheet1!$B:$B,1,0)</f>
        <v>省民政厅_结婚登记信息查询</v>
      </c>
      <c r="E608" t="s">
        <v>3850</v>
      </c>
      <c r="F608" t="s">
        <v>9</v>
      </c>
      <c r="G608" t="s">
        <v>227</v>
      </c>
      <c r="H608" t="s">
        <v>1136</v>
      </c>
      <c r="I608" t="s">
        <v>12</v>
      </c>
      <c r="J608" t="s">
        <v>1274</v>
      </c>
    </row>
    <row r="609" spans="1:10" hidden="1" x14ac:dyDescent="0.2">
      <c r="A609" t="s">
        <v>1275</v>
      </c>
      <c r="B609" t="s">
        <v>3681</v>
      </c>
      <c r="C609" t="s">
        <v>3681</v>
      </c>
      <c r="D609" t="str">
        <f>VLOOKUP(C609,[1]Sheet1!$B:$B,1,0)</f>
        <v>省民政厅_离婚登记信息查询</v>
      </c>
      <c r="E609" t="s">
        <v>3850</v>
      </c>
      <c r="F609" t="s">
        <v>9</v>
      </c>
      <c r="G609" t="s">
        <v>227</v>
      </c>
      <c r="H609" t="s">
        <v>1136</v>
      </c>
      <c r="I609" t="s">
        <v>12</v>
      </c>
      <c r="J609" t="s">
        <v>1276</v>
      </c>
    </row>
    <row r="610" spans="1:10" x14ac:dyDescent="0.2">
      <c r="A610" t="s">
        <v>1277</v>
      </c>
      <c r="B610" t="s">
        <v>8</v>
      </c>
      <c r="C610" t="s">
        <v>8</v>
      </c>
      <c r="D610" t="e">
        <f>VLOOKUP(C610,[1]Sheet1!$B:$B,1,0)</f>
        <v>#N/A</v>
      </c>
      <c r="E610" t="s">
        <v>3851</v>
      </c>
      <c r="F610" t="s">
        <v>9</v>
      </c>
      <c r="G610" t="s">
        <v>227</v>
      </c>
      <c r="H610" t="s">
        <v>1278</v>
      </c>
      <c r="I610" t="s">
        <v>12</v>
      </c>
      <c r="J610" t="s">
        <v>1279</v>
      </c>
    </row>
    <row r="611" spans="1:10" x14ac:dyDescent="0.2">
      <c r="A611" t="s">
        <v>1280</v>
      </c>
      <c r="B611" t="s">
        <v>8</v>
      </c>
      <c r="C611" t="s">
        <v>8</v>
      </c>
      <c r="D611" t="e">
        <f>VLOOKUP(C611,[1]Sheet1!$B:$B,1,0)</f>
        <v>#N/A</v>
      </c>
      <c r="E611" t="s">
        <v>3851</v>
      </c>
      <c r="F611" t="s">
        <v>9</v>
      </c>
      <c r="G611" t="s">
        <v>227</v>
      </c>
      <c r="H611" t="s">
        <v>1278</v>
      </c>
      <c r="I611" t="s">
        <v>12</v>
      </c>
      <c r="J611" t="s">
        <v>1281</v>
      </c>
    </row>
    <row r="612" spans="1:10" x14ac:dyDescent="0.2">
      <c r="A612" t="s">
        <v>1282</v>
      </c>
      <c r="B612" t="s">
        <v>8</v>
      </c>
      <c r="C612" t="s">
        <v>8</v>
      </c>
      <c r="D612" t="e">
        <f>VLOOKUP(C612,[1]Sheet1!$B:$B,1,0)</f>
        <v>#N/A</v>
      </c>
      <c r="E612" t="s">
        <v>3851</v>
      </c>
      <c r="F612" t="s">
        <v>9</v>
      </c>
      <c r="G612" t="s">
        <v>10</v>
      </c>
      <c r="H612" t="s">
        <v>1278</v>
      </c>
      <c r="I612" t="s">
        <v>12</v>
      </c>
      <c r="J612" t="s">
        <v>1283</v>
      </c>
    </row>
    <row r="613" spans="1:10" x14ac:dyDescent="0.2">
      <c r="A613" t="s">
        <v>1284</v>
      </c>
      <c r="B613" t="s">
        <v>8</v>
      </c>
      <c r="C613" t="s">
        <v>8</v>
      </c>
      <c r="D613" t="e">
        <f>VLOOKUP(C613,[1]Sheet1!$B:$B,1,0)</f>
        <v>#N/A</v>
      </c>
      <c r="E613" t="s">
        <v>3851</v>
      </c>
      <c r="F613" t="s">
        <v>87</v>
      </c>
      <c r="G613" t="s">
        <v>10</v>
      </c>
      <c r="H613" t="s">
        <v>1278</v>
      </c>
      <c r="I613" t="s">
        <v>12</v>
      </c>
      <c r="J613" t="s">
        <v>1285</v>
      </c>
    </row>
    <row r="614" spans="1:10" hidden="1" x14ac:dyDescent="0.2">
      <c r="A614" t="s">
        <v>1286</v>
      </c>
      <c r="B614" t="s">
        <v>3683</v>
      </c>
      <c r="C614" t="s">
        <v>3683</v>
      </c>
      <c r="D614" t="str">
        <f>VLOOKUP(C614,[1]Sheet1!$B:$B,1,0)</f>
        <v>省公积金管理中心_缴存地返回办理结果信息</v>
      </c>
      <c r="E614" t="s">
        <v>3850</v>
      </c>
      <c r="F614" t="s">
        <v>9</v>
      </c>
      <c r="G614" t="s">
        <v>83</v>
      </c>
      <c r="H614" t="s">
        <v>84</v>
      </c>
      <c r="I614" t="s">
        <v>12</v>
      </c>
      <c r="J614" t="s">
        <v>1287</v>
      </c>
    </row>
    <row r="615" spans="1:10" hidden="1" x14ac:dyDescent="0.2">
      <c r="A615" t="s">
        <v>1288</v>
      </c>
      <c r="B615" t="s">
        <v>3684</v>
      </c>
      <c r="C615" t="s">
        <v>3684</v>
      </c>
      <c r="D615" t="str">
        <f>VLOOKUP(C615,[1]Sheet1!$B:$B,1,0)</f>
        <v>企业基本信息_肥东</v>
      </c>
      <c r="E615" t="s">
        <v>3850</v>
      </c>
      <c r="F615" t="s">
        <v>9</v>
      </c>
      <c r="G615" t="s">
        <v>1289</v>
      </c>
      <c r="H615" t="s">
        <v>1290</v>
      </c>
      <c r="I615" t="s">
        <v>12</v>
      </c>
      <c r="J615" t="s">
        <v>1291</v>
      </c>
    </row>
    <row r="616" spans="1:10" hidden="1" x14ac:dyDescent="0.2">
      <c r="A616" t="s">
        <v>1292</v>
      </c>
      <c r="B616" t="s">
        <v>3685</v>
      </c>
      <c r="C616" t="s">
        <v>3685</v>
      </c>
      <c r="D616" t="str">
        <f>VLOOKUP(C616,[1]Sheet1!$B:$B,1,0)</f>
        <v>企业行政许可查询_肥东</v>
      </c>
      <c r="E616" t="s">
        <v>3850</v>
      </c>
      <c r="F616" t="s">
        <v>9</v>
      </c>
      <c r="G616" t="s">
        <v>1289</v>
      </c>
      <c r="H616" t="s">
        <v>1290</v>
      </c>
      <c r="I616" t="s">
        <v>12</v>
      </c>
      <c r="J616" t="s">
        <v>1293</v>
      </c>
    </row>
    <row r="617" spans="1:10" hidden="1" x14ac:dyDescent="0.2">
      <c r="A617" t="s">
        <v>1294</v>
      </c>
      <c r="B617" t="s">
        <v>3686</v>
      </c>
      <c r="C617" t="s">
        <v>3686</v>
      </c>
      <c r="D617" t="str">
        <f>VLOOKUP(C617,[1]Sheet1!$B:$B,1,0)</f>
        <v>企业行政处罚查询_肥东</v>
      </c>
      <c r="E617" t="s">
        <v>3850</v>
      </c>
      <c r="F617" t="s">
        <v>9</v>
      </c>
      <c r="G617" t="s">
        <v>1289</v>
      </c>
      <c r="H617" t="s">
        <v>1290</v>
      </c>
      <c r="I617" t="s">
        <v>12</v>
      </c>
      <c r="J617" t="s">
        <v>1295</v>
      </c>
    </row>
    <row r="618" spans="1:10" hidden="1" x14ac:dyDescent="0.2">
      <c r="A618" t="s">
        <v>1296</v>
      </c>
      <c r="B618" t="s">
        <v>3687</v>
      </c>
      <c r="C618" t="s">
        <v>3687</v>
      </c>
      <c r="D618" t="str">
        <f>VLOOKUP(C618,[1]Sheet1!$B:$B,1,0)</f>
        <v>小微企业信息_肥东</v>
      </c>
      <c r="E618" t="s">
        <v>3850</v>
      </c>
      <c r="F618" t="s">
        <v>9</v>
      </c>
      <c r="G618" t="s">
        <v>1289</v>
      </c>
      <c r="H618" t="s">
        <v>1290</v>
      </c>
      <c r="I618" t="s">
        <v>12</v>
      </c>
      <c r="J618" t="s">
        <v>1297</v>
      </c>
    </row>
    <row r="619" spans="1:10" hidden="1" x14ac:dyDescent="0.2">
      <c r="A619" t="s">
        <v>1298</v>
      </c>
      <c r="B619" t="s">
        <v>3688</v>
      </c>
      <c r="C619" t="s">
        <v>3688</v>
      </c>
      <c r="D619" t="str">
        <f>VLOOKUP(C619,[1]Sheet1!$B:$B,1,0)</f>
        <v>高新技术企业信息查询_肥东</v>
      </c>
      <c r="E619" t="s">
        <v>3850</v>
      </c>
      <c r="F619" t="s">
        <v>9</v>
      </c>
      <c r="G619" t="s">
        <v>1289</v>
      </c>
      <c r="H619" t="s">
        <v>1290</v>
      </c>
      <c r="I619" t="s">
        <v>12</v>
      </c>
      <c r="J619" t="s">
        <v>1299</v>
      </c>
    </row>
    <row r="620" spans="1:10" hidden="1" x14ac:dyDescent="0.2">
      <c r="A620" t="s">
        <v>1300</v>
      </c>
      <c r="B620" t="s">
        <v>3689</v>
      </c>
      <c r="C620" t="s">
        <v>3689</v>
      </c>
      <c r="D620" t="str">
        <f>VLOOKUP(C620,[1]Sheet1!$B:$B,1,0)</f>
        <v>人口基本信息_肥东</v>
      </c>
      <c r="E620" t="s">
        <v>3850</v>
      </c>
      <c r="F620" t="s">
        <v>9</v>
      </c>
      <c r="G620" t="s">
        <v>1289</v>
      </c>
      <c r="H620" t="s">
        <v>1290</v>
      </c>
      <c r="I620" t="s">
        <v>12</v>
      </c>
      <c r="J620" t="s">
        <v>1301</v>
      </c>
    </row>
    <row r="621" spans="1:10" hidden="1" x14ac:dyDescent="0.2">
      <c r="A621" t="s">
        <v>1302</v>
      </c>
      <c r="B621" t="s">
        <v>3690</v>
      </c>
      <c r="C621" t="s">
        <v>3690</v>
      </c>
      <c r="D621" t="str">
        <f>VLOOKUP(C621,[1]Sheet1!$B:$B,1,0)</f>
        <v>城市低保人员信息_肥东</v>
      </c>
      <c r="E621" t="s">
        <v>3850</v>
      </c>
      <c r="F621" t="s">
        <v>9</v>
      </c>
      <c r="G621" t="s">
        <v>1289</v>
      </c>
      <c r="H621" t="s">
        <v>1290</v>
      </c>
      <c r="I621" t="s">
        <v>12</v>
      </c>
      <c r="J621" t="s">
        <v>1303</v>
      </c>
    </row>
    <row r="622" spans="1:10" hidden="1" x14ac:dyDescent="0.2">
      <c r="A622" t="s">
        <v>1304</v>
      </c>
      <c r="B622" t="s">
        <v>3691</v>
      </c>
      <c r="C622" t="s">
        <v>3691</v>
      </c>
      <c r="D622" t="str">
        <f>VLOOKUP(C622,[1]Sheet1!$B:$B,1,0)</f>
        <v>农村低保人员信息_肥东</v>
      </c>
      <c r="E622" t="s">
        <v>3850</v>
      </c>
      <c r="F622" t="s">
        <v>9</v>
      </c>
      <c r="G622" t="s">
        <v>1289</v>
      </c>
      <c r="H622" t="s">
        <v>1290</v>
      </c>
      <c r="I622" t="s">
        <v>12</v>
      </c>
      <c r="J622" t="s">
        <v>1305</v>
      </c>
    </row>
    <row r="623" spans="1:10" hidden="1" x14ac:dyDescent="0.2">
      <c r="A623" t="s">
        <v>1306</v>
      </c>
      <c r="B623" t="s">
        <v>3692</v>
      </c>
      <c r="C623" t="s">
        <v>3692</v>
      </c>
      <c r="D623" t="str">
        <f>VLOOKUP(C623,[1]Sheet1!$B:$B,1,0)</f>
        <v>个人名下企业信息_肥东</v>
      </c>
      <c r="E623" t="s">
        <v>3850</v>
      </c>
      <c r="F623" t="s">
        <v>9</v>
      </c>
      <c r="G623" t="s">
        <v>1289</v>
      </c>
      <c r="H623" t="s">
        <v>1290</v>
      </c>
      <c r="I623" t="s">
        <v>12</v>
      </c>
      <c r="J623" t="s">
        <v>1307</v>
      </c>
    </row>
    <row r="624" spans="1:10" hidden="1" x14ac:dyDescent="0.2">
      <c r="A624" t="s">
        <v>1308</v>
      </c>
      <c r="B624" t="s">
        <v>3693</v>
      </c>
      <c r="C624" t="s">
        <v>3693</v>
      </c>
      <c r="D624" t="str">
        <f>VLOOKUP(C624,[1]Sheet1!$B:$B,1,0)</f>
        <v>市人社局_个人社保缴纳信息查询_肥东农商</v>
      </c>
      <c r="E624" t="s">
        <v>3850</v>
      </c>
      <c r="F624" t="s">
        <v>9</v>
      </c>
      <c r="G624" t="s">
        <v>414</v>
      </c>
      <c r="H624" t="s">
        <v>415</v>
      </c>
      <c r="I624" t="s">
        <v>12</v>
      </c>
      <c r="J624" t="s">
        <v>1309</v>
      </c>
    </row>
    <row r="625" spans="1:10" x14ac:dyDescent="0.2">
      <c r="A625" t="s">
        <v>1310</v>
      </c>
      <c r="B625" t="s">
        <v>1311</v>
      </c>
      <c r="C625" t="s">
        <v>1311</v>
      </c>
      <c r="D625" t="e">
        <f>VLOOKUP(C625,[1]Sheet1!$B:$B,1,0)</f>
        <v>#N/A</v>
      </c>
      <c r="E625" t="s">
        <v>3851</v>
      </c>
      <c r="F625" t="s">
        <v>9</v>
      </c>
      <c r="G625" t="s">
        <v>15</v>
      </c>
      <c r="H625" t="s">
        <v>11</v>
      </c>
      <c r="I625" t="s">
        <v>12</v>
      </c>
      <c r="J625" t="s">
        <v>1312</v>
      </c>
    </row>
    <row r="626" spans="1:10" x14ac:dyDescent="0.2">
      <c r="A626" t="s">
        <v>1313</v>
      </c>
      <c r="B626" t="s">
        <v>1311</v>
      </c>
      <c r="C626" t="s">
        <v>1311</v>
      </c>
      <c r="D626" t="e">
        <f>VLOOKUP(C626,[1]Sheet1!$B:$B,1,0)</f>
        <v>#N/A</v>
      </c>
      <c r="E626" t="s">
        <v>3851</v>
      </c>
      <c r="F626" t="s">
        <v>9</v>
      </c>
      <c r="G626" t="s">
        <v>15</v>
      </c>
      <c r="H626" t="s">
        <v>11</v>
      </c>
      <c r="I626" t="s">
        <v>12</v>
      </c>
      <c r="J626" t="s">
        <v>1314</v>
      </c>
    </row>
    <row r="627" spans="1:10" x14ac:dyDescent="0.2">
      <c r="A627" t="s">
        <v>1315</v>
      </c>
      <c r="B627" t="s">
        <v>1311</v>
      </c>
      <c r="C627" t="s">
        <v>1311</v>
      </c>
      <c r="D627" t="e">
        <f>VLOOKUP(C627,[1]Sheet1!$B:$B,1,0)</f>
        <v>#N/A</v>
      </c>
      <c r="E627" t="s">
        <v>3851</v>
      </c>
      <c r="F627" t="s">
        <v>9</v>
      </c>
      <c r="G627" t="s">
        <v>10</v>
      </c>
      <c r="H627" t="s">
        <v>11</v>
      </c>
      <c r="I627" t="s">
        <v>12</v>
      </c>
      <c r="J627" t="s">
        <v>1316</v>
      </c>
    </row>
    <row r="628" spans="1:10" hidden="1" x14ac:dyDescent="0.2">
      <c r="A628" t="s">
        <v>1317</v>
      </c>
      <c r="B628" t="s">
        <v>3694</v>
      </c>
      <c r="C628" t="s">
        <v>3694</v>
      </c>
      <c r="D628" t="str">
        <f>VLOOKUP(C628,[1]Sheet1!$B:$B,1,0)</f>
        <v>五险缴费明细查询_公积金</v>
      </c>
      <c r="E628" t="s">
        <v>3850</v>
      </c>
      <c r="F628" t="s">
        <v>9</v>
      </c>
      <c r="G628" t="s">
        <v>15</v>
      </c>
      <c r="H628" t="s">
        <v>11</v>
      </c>
      <c r="I628" t="s">
        <v>12</v>
      </c>
      <c r="J628" t="s">
        <v>1318</v>
      </c>
    </row>
    <row r="629" spans="1:10" hidden="1" x14ac:dyDescent="0.2">
      <c r="A629" t="s">
        <v>1319</v>
      </c>
      <c r="B629" t="s">
        <v>3694</v>
      </c>
      <c r="C629" t="s">
        <v>3694</v>
      </c>
      <c r="D629" t="str">
        <f>VLOOKUP(C629,[1]Sheet1!$B:$B,1,0)</f>
        <v>五险缴费明细查询_公积金</v>
      </c>
      <c r="E629" t="s">
        <v>3850</v>
      </c>
      <c r="F629" t="s">
        <v>9</v>
      </c>
      <c r="G629" t="s">
        <v>15</v>
      </c>
      <c r="H629" t="s">
        <v>11</v>
      </c>
      <c r="I629" t="s">
        <v>12</v>
      </c>
      <c r="J629" t="s">
        <v>1320</v>
      </c>
    </row>
    <row r="630" spans="1:10" hidden="1" x14ac:dyDescent="0.2">
      <c r="A630" t="s">
        <v>1321</v>
      </c>
      <c r="B630" t="s">
        <v>3218</v>
      </c>
      <c r="C630" t="s">
        <v>3218</v>
      </c>
      <c r="D630" t="str">
        <f>VLOOKUP(C630,[1]Sheet1!$B:$B,1,0)</f>
        <v>市数据资源局_安徽智慧快贷回传接口</v>
      </c>
      <c r="E630" t="s">
        <v>3850</v>
      </c>
      <c r="F630" t="s">
        <v>9</v>
      </c>
      <c r="G630" t="s">
        <v>414</v>
      </c>
      <c r="H630" t="s">
        <v>415</v>
      </c>
      <c r="I630" t="s">
        <v>12</v>
      </c>
      <c r="J630" t="s">
        <v>1322</v>
      </c>
    </row>
    <row r="631" spans="1:10" hidden="1" x14ac:dyDescent="0.2">
      <c r="A631" t="s">
        <v>1323</v>
      </c>
      <c r="B631" t="s">
        <v>3369</v>
      </c>
      <c r="C631" t="s">
        <v>3369</v>
      </c>
      <c r="D631" t="str">
        <f>VLOOKUP(C631,[1]Sheet1!$B:$B,1,0)</f>
        <v>采矿许可证信息查询服务</v>
      </c>
      <c r="E631" t="s">
        <v>3850</v>
      </c>
      <c r="F631" t="s">
        <v>9</v>
      </c>
      <c r="G631" t="s">
        <v>15</v>
      </c>
      <c r="H631" t="s">
        <v>1324</v>
      </c>
      <c r="I631" t="s">
        <v>12</v>
      </c>
      <c r="J631" t="s">
        <v>1325</v>
      </c>
    </row>
    <row r="632" spans="1:10" hidden="1" x14ac:dyDescent="0.2">
      <c r="A632" t="s">
        <v>1326</v>
      </c>
      <c r="B632" t="s">
        <v>3694</v>
      </c>
      <c r="C632" t="s">
        <v>3694</v>
      </c>
      <c r="D632" t="str">
        <f>VLOOKUP(C632,[1]Sheet1!$B:$B,1,0)</f>
        <v>五险缴费明细查询_公积金</v>
      </c>
      <c r="E632" t="s">
        <v>3850</v>
      </c>
      <c r="F632" t="s">
        <v>87</v>
      </c>
      <c r="G632" t="s">
        <v>15</v>
      </c>
      <c r="H632" t="s">
        <v>142</v>
      </c>
      <c r="I632" t="s">
        <v>12</v>
      </c>
      <c r="J632" t="s">
        <v>1327</v>
      </c>
    </row>
    <row r="633" spans="1:10" hidden="1" x14ac:dyDescent="0.2">
      <c r="A633" t="s">
        <v>1328</v>
      </c>
      <c r="B633" t="s">
        <v>3695</v>
      </c>
      <c r="C633" t="s">
        <v>3695</v>
      </c>
      <c r="D633" t="str">
        <f>VLOOKUP(C633,[1]Sheet1!$B:$B,1,0)</f>
        <v>出生医学证明信息查询_成品库</v>
      </c>
      <c r="E633" t="s">
        <v>3850</v>
      </c>
      <c r="F633" t="s">
        <v>87</v>
      </c>
      <c r="G633" t="s">
        <v>15</v>
      </c>
      <c r="H633" t="s">
        <v>142</v>
      </c>
      <c r="I633" t="s">
        <v>12</v>
      </c>
      <c r="J633" t="s">
        <v>1329</v>
      </c>
    </row>
    <row r="634" spans="1:10" hidden="1" x14ac:dyDescent="0.2">
      <c r="A634" t="s">
        <v>1330</v>
      </c>
      <c r="B634" t="s">
        <v>3218</v>
      </c>
      <c r="C634" t="s">
        <v>3218</v>
      </c>
      <c r="D634" t="str">
        <f>VLOOKUP(C634,[1]Sheet1!$B:$B,1,0)</f>
        <v>市数据资源局_安徽智慧快贷回传接口</v>
      </c>
      <c r="E634" t="s">
        <v>3850</v>
      </c>
      <c r="F634" t="s">
        <v>9</v>
      </c>
      <c r="G634" t="s">
        <v>1331</v>
      </c>
      <c r="H634" t="s">
        <v>1332</v>
      </c>
      <c r="I634" t="s">
        <v>12</v>
      </c>
      <c r="J634" t="s">
        <v>1333</v>
      </c>
    </row>
    <row r="635" spans="1:10" x14ac:dyDescent="0.2">
      <c r="A635" t="s">
        <v>1334</v>
      </c>
      <c r="B635" t="s">
        <v>3846</v>
      </c>
      <c r="C635" t="s">
        <v>3846</v>
      </c>
      <c r="D635" t="e">
        <f>VLOOKUP(C635,[1]Sheet1!$B:$B,1,0)</f>
        <v>#N/A</v>
      </c>
      <c r="E635" t="s">
        <v>3851</v>
      </c>
      <c r="F635" t="s">
        <v>87</v>
      </c>
      <c r="G635" t="s">
        <v>283</v>
      </c>
      <c r="H635" t="s">
        <v>284</v>
      </c>
      <c r="I635" t="s">
        <v>12</v>
      </c>
      <c r="J635" t="s">
        <v>1335</v>
      </c>
    </row>
    <row r="636" spans="1:10" x14ac:dyDescent="0.2">
      <c r="A636" t="s">
        <v>1336</v>
      </c>
      <c r="B636" t="s">
        <v>3845</v>
      </c>
      <c r="C636" t="s">
        <v>3845</v>
      </c>
      <c r="D636" t="e">
        <f>VLOOKUP(C636,[1]Sheet1!$B:$B,1,0)</f>
        <v>#N/A</v>
      </c>
      <c r="E636" t="s">
        <v>3851</v>
      </c>
      <c r="F636" t="s">
        <v>87</v>
      </c>
      <c r="G636" t="s">
        <v>283</v>
      </c>
      <c r="H636" t="s">
        <v>284</v>
      </c>
      <c r="I636" t="s">
        <v>12</v>
      </c>
      <c r="J636" t="s">
        <v>1337</v>
      </c>
    </row>
    <row r="637" spans="1:10" x14ac:dyDescent="0.2">
      <c r="A637" t="s">
        <v>1338</v>
      </c>
      <c r="B637" t="s">
        <v>1339</v>
      </c>
      <c r="C637" t="s">
        <v>1339</v>
      </c>
      <c r="D637" t="e">
        <f>VLOOKUP(C637,[1]Sheet1!$B:$B,1,0)</f>
        <v>#N/A</v>
      </c>
      <c r="E637" t="s">
        <v>3851</v>
      </c>
      <c r="F637" t="s">
        <v>87</v>
      </c>
      <c r="G637" t="s">
        <v>10</v>
      </c>
      <c r="H637" t="s">
        <v>11</v>
      </c>
      <c r="I637" t="s">
        <v>12</v>
      </c>
      <c r="J637" t="s">
        <v>1340</v>
      </c>
    </row>
    <row r="638" spans="1:10" x14ac:dyDescent="0.2">
      <c r="A638" t="s">
        <v>1341</v>
      </c>
      <c r="B638" t="s">
        <v>1339</v>
      </c>
      <c r="C638" t="s">
        <v>1339</v>
      </c>
      <c r="D638" t="e">
        <f>VLOOKUP(C638,[1]Sheet1!$B:$B,1,0)</f>
        <v>#N/A</v>
      </c>
      <c r="E638" t="s">
        <v>3851</v>
      </c>
      <c r="F638" t="s">
        <v>87</v>
      </c>
      <c r="G638" t="s">
        <v>10</v>
      </c>
      <c r="H638" t="s">
        <v>11</v>
      </c>
      <c r="I638" t="s">
        <v>12</v>
      </c>
      <c r="J638" t="s">
        <v>1342</v>
      </c>
    </row>
    <row r="639" spans="1:10" x14ac:dyDescent="0.2">
      <c r="A639" t="s">
        <v>1343</v>
      </c>
      <c r="B639" t="s">
        <v>1339</v>
      </c>
      <c r="C639" t="s">
        <v>1339</v>
      </c>
      <c r="D639" t="e">
        <f>VLOOKUP(C639,[1]Sheet1!$B:$B,1,0)</f>
        <v>#N/A</v>
      </c>
      <c r="E639" t="s">
        <v>3851</v>
      </c>
      <c r="F639" t="s">
        <v>87</v>
      </c>
      <c r="G639" t="s">
        <v>10</v>
      </c>
      <c r="H639" t="s">
        <v>11</v>
      </c>
      <c r="I639" t="s">
        <v>12</v>
      </c>
      <c r="J639" t="s">
        <v>1344</v>
      </c>
    </row>
    <row r="640" spans="1:10" x14ac:dyDescent="0.2">
      <c r="A640" t="s">
        <v>1345</v>
      </c>
      <c r="B640" t="s">
        <v>1339</v>
      </c>
      <c r="C640" t="s">
        <v>1339</v>
      </c>
      <c r="D640" t="e">
        <f>VLOOKUP(C640,[1]Sheet1!$B:$B,1,0)</f>
        <v>#N/A</v>
      </c>
      <c r="E640" t="s">
        <v>3851</v>
      </c>
      <c r="F640" t="s">
        <v>87</v>
      </c>
      <c r="G640" t="s">
        <v>10</v>
      </c>
      <c r="H640" t="s">
        <v>11</v>
      </c>
      <c r="I640" t="s">
        <v>12</v>
      </c>
      <c r="J640" t="s">
        <v>1346</v>
      </c>
    </row>
    <row r="641" spans="1:10" x14ac:dyDescent="0.2">
      <c r="A641" t="s">
        <v>1347</v>
      </c>
      <c r="B641" t="s">
        <v>1339</v>
      </c>
      <c r="C641" t="s">
        <v>1339</v>
      </c>
      <c r="D641" t="e">
        <f>VLOOKUP(C641,[1]Sheet1!$B:$B,1,0)</f>
        <v>#N/A</v>
      </c>
      <c r="E641" t="s">
        <v>3851</v>
      </c>
      <c r="F641" t="s">
        <v>87</v>
      </c>
      <c r="G641" t="s">
        <v>10</v>
      </c>
      <c r="H641" t="s">
        <v>11</v>
      </c>
      <c r="I641" t="s">
        <v>12</v>
      </c>
      <c r="J641" t="s">
        <v>1348</v>
      </c>
    </row>
    <row r="642" spans="1:10" x14ac:dyDescent="0.2">
      <c r="A642" t="s">
        <v>1349</v>
      </c>
      <c r="B642" t="s">
        <v>1339</v>
      </c>
      <c r="C642" t="s">
        <v>1339</v>
      </c>
      <c r="D642" t="e">
        <f>VLOOKUP(C642,[1]Sheet1!$B:$B,1,0)</f>
        <v>#N/A</v>
      </c>
      <c r="E642" t="s">
        <v>3851</v>
      </c>
      <c r="F642" t="s">
        <v>87</v>
      </c>
      <c r="G642" t="s">
        <v>10</v>
      </c>
      <c r="H642" t="s">
        <v>11</v>
      </c>
      <c r="I642" t="s">
        <v>12</v>
      </c>
      <c r="J642" t="s">
        <v>1350</v>
      </c>
    </row>
    <row r="643" spans="1:10" x14ac:dyDescent="0.2">
      <c r="A643" t="s">
        <v>1351</v>
      </c>
      <c r="B643" t="s">
        <v>1339</v>
      </c>
      <c r="C643" t="s">
        <v>1339</v>
      </c>
      <c r="D643" t="e">
        <f>VLOOKUP(C643,[1]Sheet1!$B:$B,1,0)</f>
        <v>#N/A</v>
      </c>
      <c r="E643" t="s">
        <v>3851</v>
      </c>
      <c r="F643" t="s">
        <v>87</v>
      </c>
      <c r="G643" t="s">
        <v>10</v>
      </c>
      <c r="H643" t="s">
        <v>12</v>
      </c>
      <c r="I643" t="s">
        <v>12</v>
      </c>
      <c r="J643" t="s">
        <v>1352</v>
      </c>
    </row>
    <row r="644" spans="1:10" x14ac:dyDescent="0.2">
      <c r="A644" t="s">
        <v>1353</v>
      </c>
      <c r="B644" t="s">
        <v>1255</v>
      </c>
      <c r="C644" t="s">
        <v>1255</v>
      </c>
      <c r="D644" t="e">
        <f>VLOOKUP(C644,[1]Sheet1!$B:$B,1,0)</f>
        <v>#N/A</v>
      </c>
      <c r="E644" t="s">
        <v>3851</v>
      </c>
      <c r="F644" t="s">
        <v>9</v>
      </c>
      <c r="G644" t="s">
        <v>15</v>
      </c>
      <c r="H644" t="s">
        <v>12</v>
      </c>
      <c r="I644" t="s">
        <v>12</v>
      </c>
      <c r="J644" t="s">
        <v>1354</v>
      </c>
    </row>
    <row r="645" spans="1:10" x14ac:dyDescent="0.2">
      <c r="A645" t="s">
        <v>1355</v>
      </c>
      <c r="B645" t="s">
        <v>1255</v>
      </c>
      <c r="C645" t="s">
        <v>1255</v>
      </c>
      <c r="D645" t="e">
        <f>VLOOKUP(C645,[1]Sheet1!$B:$B,1,0)</f>
        <v>#N/A</v>
      </c>
      <c r="E645" t="s">
        <v>3851</v>
      </c>
      <c r="F645" t="s">
        <v>9</v>
      </c>
      <c r="G645" t="s">
        <v>15</v>
      </c>
      <c r="H645" t="s">
        <v>12</v>
      </c>
      <c r="I645" t="s">
        <v>12</v>
      </c>
      <c r="J645" t="s">
        <v>1356</v>
      </c>
    </row>
    <row r="646" spans="1:10" x14ac:dyDescent="0.2">
      <c r="A646" t="s">
        <v>1357</v>
      </c>
      <c r="B646" t="s">
        <v>1255</v>
      </c>
      <c r="C646" t="s">
        <v>1255</v>
      </c>
      <c r="D646" t="e">
        <f>VLOOKUP(C646,[1]Sheet1!$B:$B,1,0)</f>
        <v>#N/A</v>
      </c>
      <c r="E646" t="s">
        <v>3851</v>
      </c>
      <c r="F646" t="s">
        <v>9</v>
      </c>
      <c r="G646" t="s">
        <v>10</v>
      </c>
      <c r="H646" t="s">
        <v>12</v>
      </c>
      <c r="I646" t="s">
        <v>12</v>
      </c>
      <c r="J646" t="s">
        <v>1358</v>
      </c>
    </row>
    <row r="647" spans="1:10" x14ac:dyDescent="0.2">
      <c r="A647" t="s">
        <v>1359</v>
      </c>
      <c r="B647" t="s">
        <v>3846</v>
      </c>
      <c r="C647" t="s">
        <v>3846</v>
      </c>
      <c r="D647" t="e">
        <f>VLOOKUP(C647,[1]Sheet1!$B:$B,1,0)</f>
        <v>#N/A</v>
      </c>
      <c r="E647" t="s">
        <v>3851</v>
      </c>
      <c r="F647" t="s">
        <v>9</v>
      </c>
      <c r="G647" t="s">
        <v>283</v>
      </c>
      <c r="H647" t="s">
        <v>284</v>
      </c>
      <c r="I647" t="s">
        <v>12</v>
      </c>
      <c r="J647" t="s">
        <v>1360</v>
      </c>
    </row>
    <row r="648" spans="1:10" x14ac:dyDescent="0.2">
      <c r="A648" t="s">
        <v>1361</v>
      </c>
      <c r="B648" t="s">
        <v>3845</v>
      </c>
      <c r="C648" t="s">
        <v>3845</v>
      </c>
      <c r="D648" t="e">
        <f>VLOOKUP(C648,[1]Sheet1!$B:$B,1,0)</f>
        <v>#N/A</v>
      </c>
      <c r="E648" t="s">
        <v>3851</v>
      </c>
      <c r="F648" t="s">
        <v>9</v>
      </c>
      <c r="G648" t="s">
        <v>283</v>
      </c>
      <c r="H648" t="s">
        <v>284</v>
      </c>
      <c r="I648" t="s">
        <v>12</v>
      </c>
      <c r="J648" t="s">
        <v>1362</v>
      </c>
    </row>
    <row r="649" spans="1:10" hidden="1" x14ac:dyDescent="0.2">
      <c r="A649" t="s">
        <v>1363</v>
      </c>
      <c r="B649" t="s">
        <v>3696</v>
      </c>
      <c r="C649" t="s">
        <v>3696</v>
      </c>
      <c r="D649" t="str">
        <f>VLOOKUP(C649,[1]Sheet1!$B:$B,1,0)</f>
        <v>市公安局_个人居住地信息查询</v>
      </c>
      <c r="E649" t="s">
        <v>3850</v>
      </c>
      <c r="F649" t="s">
        <v>9</v>
      </c>
      <c r="G649" t="s">
        <v>1364</v>
      </c>
      <c r="H649" t="s">
        <v>1365</v>
      </c>
      <c r="I649" t="s">
        <v>12</v>
      </c>
      <c r="J649" t="s">
        <v>1366</v>
      </c>
    </row>
    <row r="650" spans="1:10" hidden="1" x14ac:dyDescent="0.2">
      <c r="A650" t="s">
        <v>1367</v>
      </c>
      <c r="B650" t="s">
        <v>3697</v>
      </c>
      <c r="C650" t="s">
        <v>3697</v>
      </c>
      <c r="D650" t="str">
        <f>VLOOKUP(C650,[1]Sheet1!$B:$B,1,0)</f>
        <v>市人社局_个人工作单位信息查询</v>
      </c>
      <c r="E650" t="s">
        <v>3850</v>
      </c>
      <c r="F650" t="s">
        <v>9</v>
      </c>
      <c r="G650" t="s">
        <v>1364</v>
      </c>
      <c r="H650" t="s">
        <v>1365</v>
      </c>
      <c r="I650" t="s">
        <v>12</v>
      </c>
      <c r="J650" t="s">
        <v>1368</v>
      </c>
    </row>
    <row r="651" spans="1:10" x14ac:dyDescent="0.2">
      <c r="A651" t="s">
        <v>1369</v>
      </c>
      <c r="B651" t="s">
        <v>3846</v>
      </c>
      <c r="C651" t="s">
        <v>3846</v>
      </c>
      <c r="D651" t="e">
        <f>VLOOKUP(C651,[1]Sheet1!$B:$B,1,0)</f>
        <v>#N/A</v>
      </c>
      <c r="E651" t="s">
        <v>3851</v>
      </c>
      <c r="F651" t="s">
        <v>9</v>
      </c>
      <c r="G651" t="s">
        <v>283</v>
      </c>
      <c r="H651" t="s">
        <v>284</v>
      </c>
      <c r="I651" t="s">
        <v>12</v>
      </c>
      <c r="J651" t="s">
        <v>1370</v>
      </c>
    </row>
    <row r="652" spans="1:10" hidden="1" x14ac:dyDescent="0.2">
      <c r="A652" t="s">
        <v>1371</v>
      </c>
      <c r="B652" t="s">
        <v>3694</v>
      </c>
      <c r="C652" t="s">
        <v>3694</v>
      </c>
      <c r="D652" t="str">
        <f>VLOOKUP(C652,[1]Sheet1!$B:$B,1,0)</f>
        <v>五险缴费明细查询_公积金</v>
      </c>
      <c r="E652" t="s">
        <v>3850</v>
      </c>
      <c r="F652" t="s">
        <v>9</v>
      </c>
      <c r="G652" t="s">
        <v>83</v>
      </c>
      <c r="H652" t="s">
        <v>84</v>
      </c>
      <c r="I652" t="s">
        <v>12</v>
      </c>
      <c r="J652" t="s">
        <v>1372</v>
      </c>
    </row>
    <row r="653" spans="1:10" hidden="1" x14ac:dyDescent="0.2">
      <c r="A653" t="s">
        <v>1373</v>
      </c>
      <c r="B653" t="s">
        <v>3696</v>
      </c>
      <c r="C653" t="s">
        <v>3696</v>
      </c>
      <c r="D653" t="str">
        <f>VLOOKUP(C653,[1]Sheet1!$B:$B,1,0)</f>
        <v>市公安局_个人居住地信息查询</v>
      </c>
      <c r="E653" t="s">
        <v>3850</v>
      </c>
      <c r="F653" t="s">
        <v>9</v>
      </c>
      <c r="G653" t="s">
        <v>1364</v>
      </c>
      <c r="H653" t="s">
        <v>1365</v>
      </c>
      <c r="I653" t="s">
        <v>12</v>
      </c>
      <c r="J653" t="s">
        <v>1374</v>
      </c>
    </row>
    <row r="654" spans="1:10" hidden="1" x14ac:dyDescent="0.2">
      <c r="A654" t="s">
        <v>1375</v>
      </c>
      <c r="B654" t="s">
        <v>3698</v>
      </c>
      <c r="C654" t="s">
        <v>3698</v>
      </c>
      <c r="D654" t="str">
        <f>VLOOKUP(C654,[1]Sheet1!$B:$B,1,0)</f>
        <v>个人名下企业</v>
      </c>
      <c r="E654" t="s">
        <v>3850</v>
      </c>
      <c r="F654" t="s">
        <v>9</v>
      </c>
      <c r="G654" t="s">
        <v>1289</v>
      </c>
      <c r="H654" t="s">
        <v>1290</v>
      </c>
      <c r="I654" t="s">
        <v>12</v>
      </c>
      <c r="J654" t="s">
        <v>1376</v>
      </c>
    </row>
    <row r="655" spans="1:10" hidden="1" x14ac:dyDescent="0.2">
      <c r="A655" t="s">
        <v>1377</v>
      </c>
      <c r="B655" t="s">
        <v>3699</v>
      </c>
      <c r="C655" t="s">
        <v>3699</v>
      </c>
      <c r="D655" t="str">
        <f>VLOOKUP(C655,[1]Sheet1!$B:$B,1,0)</f>
        <v>市市监局_企业工商信息查询</v>
      </c>
      <c r="E655" t="s">
        <v>3850</v>
      </c>
      <c r="F655" t="s">
        <v>9</v>
      </c>
      <c r="G655" t="s">
        <v>1289</v>
      </c>
      <c r="H655" t="s">
        <v>1290</v>
      </c>
      <c r="I655" t="s">
        <v>12</v>
      </c>
      <c r="J655" t="s">
        <v>1378</v>
      </c>
    </row>
    <row r="656" spans="1:10" hidden="1" x14ac:dyDescent="0.2">
      <c r="A656" t="s">
        <v>1379</v>
      </c>
      <c r="B656" t="s">
        <v>3700</v>
      </c>
      <c r="C656" t="s">
        <v>3700</v>
      </c>
      <c r="D656" t="str">
        <f>VLOOKUP(C656,[1]Sheet1!$B:$B,1,0)</f>
        <v>对外提供保证担保信息</v>
      </c>
      <c r="E656" t="s">
        <v>3850</v>
      </c>
      <c r="F656" t="s">
        <v>9</v>
      </c>
      <c r="G656" t="s">
        <v>1289</v>
      </c>
      <c r="H656" t="s">
        <v>1290</v>
      </c>
      <c r="I656" t="s">
        <v>12</v>
      </c>
      <c r="J656" t="s">
        <v>1380</v>
      </c>
    </row>
    <row r="657" spans="1:10" hidden="1" x14ac:dyDescent="0.2">
      <c r="A657" t="s">
        <v>1381</v>
      </c>
      <c r="B657" t="s">
        <v>3701</v>
      </c>
      <c r="C657" t="s">
        <v>3701</v>
      </c>
      <c r="D657" t="str">
        <f>VLOOKUP(C657,[1]Sheet1!$B:$B,1,0)</f>
        <v>动产抵押</v>
      </c>
      <c r="E657" t="s">
        <v>3850</v>
      </c>
      <c r="F657" t="s">
        <v>9</v>
      </c>
      <c r="G657" t="s">
        <v>1289</v>
      </c>
      <c r="H657" t="s">
        <v>1290</v>
      </c>
      <c r="I657" t="s">
        <v>12</v>
      </c>
      <c r="J657" t="s">
        <v>1382</v>
      </c>
    </row>
    <row r="658" spans="1:10" hidden="1" x14ac:dyDescent="0.2">
      <c r="A658" t="s">
        <v>1383</v>
      </c>
      <c r="B658" t="s">
        <v>3702</v>
      </c>
      <c r="C658" t="s">
        <v>3702</v>
      </c>
      <c r="D658" t="str">
        <f>VLOOKUP(C658,[1]Sheet1!$B:$B,1,0)</f>
        <v>经营异常名录</v>
      </c>
      <c r="E658" t="s">
        <v>3850</v>
      </c>
      <c r="F658" t="s">
        <v>9</v>
      </c>
      <c r="G658" t="s">
        <v>1289</v>
      </c>
      <c r="H658" t="s">
        <v>1290</v>
      </c>
      <c r="I658" t="s">
        <v>12</v>
      </c>
      <c r="J658" t="s">
        <v>1384</v>
      </c>
    </row>
    <row r="659" spans="1:10" hidden="1" x14ac:dyDescent="0.2">
      <c r="A659" t="s">
        <v>1385</v>
      </c>
      <c r="B659" t="s">
        <v>3703</v>
      </c>
      <c r="C659" t="s">
        <v>3703</v>
      </c>
      <c r="D659" t="str">
        <f>VLOOKUP(C659,[1]Sheet1!$B:$B,1,0)</f>
        <v>股东冻结信息</v>
      </c>
      <c r="E659" t="s">
        <v>3850</v>
      </c>
      <c r="F659" t="s">
        <v>9</v>
      </c>
      <c r="G659" t="s">
        <v>1289</v>
      </c>
      <c r="H659" t="s">
        <v>1290</v>
      </c>
      <c r="I659" t="s">
        <v>12</v>
      </c>
      <c r="J659" t="s">
        <v>1386</v>
      </c>
    </row>
    <row r="660" spans="1:10" hidden="1" x14ac:dyDescent="0.2">
      <c r="A660" t="s">
        <v>1387</v>
      </c>
      <c r="B660" t="s">
        <v>3704</v>
      </c>
      <c r="C660" t="s">
        <v>3704</v>
      </c>
      <c r="D660" t="str">
        <f>VLOOKUP(C660,[1]Sheet1!$B:$B,1,0)</f>
        <v>房地产开发商信息</v>
      </c>
      <c r="E660" t="s">
        <v>3850</v>
      </c>
      <c r="F660" t="s">
        <v>9</v>
      </c>
      <c r="G660" t="s">
        <v>1289</v>
      </c>
      <c r="H660" t="s">
        <v>1290</v>
      </c>
      <c r="I660" t="s">
        <v>12</v>
      </c>
      <c r="J660" t="s">
        <v>1388</v>
      </c>
    </row>
    <row r="661" spans="1:10" hidden="1" x14ac:dyDescent="0.2">
      <c r="A661" t="s">
        <v>1389</v>
      </c>
      <c r="B661" t="s">
        <v>3705</v>
      </c>
      <c r="C661" t="s">
        <v>3705</v>
      </c>
      <c r="D661" t="str">
        <f>VLOOKUP(C661,[1]Sheet1!$B:$B,1,0)</f>
        <v>投资企业</v>
      </c>
      <c r="E661" t="s">
        <v>3850</v>
      </c>
      <c r="F661" t="s">
        <v>9</v>
      </c>
      <c r="G661" t="s">
        <v>1289</v>
      </c>
      <c r="H661" t="s">
        <v>1290</v>
      </c>
      <c r="I661" t="s">
        <v>12</v>
      </c>
      <c r="J661" t="s">
        <v>1390</v>
      </c>
    </row>
    <row r="662" spans="1:10" hidden="1" x14ac:dyDescent="0.2">
      <c r="A662" t="s">
        <v>1391</v>
      </c>
      <c r="B662" t="s">
        <v>3706</v>
      </c>
      <c r="C662" t="s">
        <v>3706</v>
      </c>
      <c r="D662" t="str">
        <f>VLOOKUP(C662,[1]Sheet1!$B:$B,1,0)</f>
        <v>股权出质明细</v>
      </c>
      <c r="E662" t="s">
        <v>3850</v>
      </c>
      <c r="F662" t="s">
        <v>9</v>
      </c>
      <c r="G662" t="s">
        <v>1289</v>
      </c>
      <c r="H662" t="s">
        <v>1290</v>
      </c>
      <c r="I662" t="s">
        <v>12</v>
      </c>
      <c r="J662" t="s">
        <v>1392</v>
      </c>
    </row>
    <row r="663" spans="1:10" hidden="1" x14ac:dyDescent="0.2">
      <c r="A663" t="s">
        <v>1393</v>
      </c>
      <c r="B663" t="s">
        <v>3707</v>
      </c>
      <c r="C663" t="s">
        <v>3707</v>
      </c>
      <c r="D663" t="str">
        <f>VLOOKUP(C663,[1]Sheet1!$B:$B,1,0)</f>
        <v>小额贷款企业</v>
      </c>
      <c r="E663" t="s">
        <v>3850</v>
      </c>
      <c r="F663" t="s">
        <v>9</v>
      </c>
      <c r="G663" t="s">
        <v>1289</v>
      </c>
      <c r="H663" t="s">
        <v>1290</v>
      </c>
      <c r="I663" t="s">
        <v>12</v>
      </c>
      <c r="J663" t="s">
        <v>1394</v>
      </c>
    </row>
    <row r="664" spans="1:10" hidden="1" x14ac:dyDescent="0.2">
      <c r="A664" t="s">
        <v>1395</v>
      </c>
      <c r="B664" t="s">
        <v>3708</v>
      </c>
      <c r="C664" t="s">
        <v>3708</v>
      </c>
      <c r="D664" t="str">
        <f>VLOOKUP(C664,[1]Sheet1!$B:$B,1,0)</f>
        <v>小微企业</v>
      </c>
      <c r="E664" t="s">
        <v>3850</v>
      </c>
      <c r="F664" t="s">
        <v>9</v>
      </c>
      <c r="G664" t="s">
        <v>1289</v>
      </c>
      <c r="H664" t="s">
        <v>1290</v>
      </c>
      <c r="I664" t="s">
        <v>12</v>
      </c>
      <c r="J664" t="s">
        <v>1396</v>
      </c>
    </row>
    <row r="665" spans="1:10" hidden="1" x14ac:dyDescent="0.2">
      <c r="A665" t="s">
        <v>1397</v>
      </c>
      <c r="B665" t="s">
        <v>3709</v>
      </c>
      <c r="C665" t="s">
        <v>3709</v>
      </c>
      <c r="D665" t="str">
        <f>VLOOKUP(C665,[1]Sheet1!$B:$B,1,0)</f>
        <v>融资性担保机构</v>
      </c>
      <c r="E665" t="s">
        <v>3850</v>
      </c>
      <c r="F665" t="s">
        <v>9</v>
      </c>
      <c r="G665" t="s">
        <v>1289</v>
      </c>
      <c r="H665" t="s">
        <v>1290</v>
      </c>
      <c r="I665" t="s">
        <v>12</v>
      </c>
      <c r="J665" t="s">
        <v>1398</v>
      </c>
    </row>
    <row r="666" spans="1:10" hidden="1" x14ac:dyDescent="0.2">
      <c r="A666" t="s">
        <v>1399</v>
      </c>
      <c r="B666" t="s">
        <v>3710</v>
      </c>
      <c r="C666" t="s">
        <v>3710</v>
      </c>
      <c r="D666" t="str">
        <f>VLOOKUP(C666,[1]Sheet1!$B:$B,1,0)</f>
        <v>法人备案信息</v>
      </c>
      <c r="E666" t="s">
        <v>3850</v>
      </c>
      <c r="F666" t="s">
        <v>9</v>
      </c>
      <c r="G666" t="s">
        <v>1289</v>
      </c>
      <c r="H666" t="s">
        <v>1290</v>
      </c>
      <c r="I666" t="s">
        <v>12</v>
      </c>
      <c r="J666" t="s">
        <v>1400</v>
      </c>
    </row>
    <row r="667" spans="1:10" hidden="1" x14ac:dyDescent="0.2">
      <c r="A667" t="s">
        <v>1401</v>
      </c>
      <c r="B667" t="s">
        <v>3711</v>
      </c>
      <c r="C667" t="s">
        <v>3711</v>
      </c>
      <c r="D667" t="str">
        <f>VLOOKUP(C667,[1]Sheet1!$B:$B,1,0)</f>
        <v>股权投资信息</v>
      </c>
      <c r="E667" t="s">
        <v>3850</v>
      </c>
      <c r="F667" t="s">
        <v>9</v>
      </c>
      <c r="G667" t="s">
        <v>1289</v>
      </c>
      <c r="H667" t="s">
        <v>1290</v>
      </c>
      <c r="I667" t="s">
        <v>12</v>
      </c>
      <c r="J667" t="s">
        <v>1402</v>
      </c>
    </row>
    <row r="668" spans="1:10" hidden="1" x14ac:dyDescent="0.2">
      <c r="A668" t="s">
        <v>1403</v>
      </c>
      <c r="B668" t="s">
        <v>3712</v>
      </c>
      <c r="C668" t="s">
        <v>3712</v>
      </c>
      <c r="D668" t="str">
        <f>VLOOKUP(C668,[1]Sheet1!$B:$B,1,0)</f>
        <v>法人改制信息</v>
      </c>
      <c r="E668" t="s">
        <v>3850</v>
      </c>
      <c r="F668" t="s">
        <v>9</v>
      </c>
      <c r="G668" t="s">
        <v>1289</v>
      </c>
      <c r="H668" t="s">
        <v>1290</v>
      </c>
      <c r="I668" t="s">
        <v>12</v>
      </c>
      <c r="J668" t="s">
        <v>1404</v>
      </c>
    </row>
    <row r="669" spans="1:10" hidden="1" x14ac:dyDescent="0.2">
      <c r="A669" t="s">
        <v>1405</v>
      </c>
      <c r="B669" t="s">
        <v>3713</v>
      </c>
      <c r="C669" t="s">
        <v>3713</v>
      </c>
      <c r="D669" t="str">
        <f>VLOOKUP(C669,[1]Sheet1!$B:$B,1,0)</f>
        <v>不良行为信息</v>
      </c>
      <c r="E669" t="s">
        <v>3850</v>
      </c>
      <c r="F669" t="s">
        <v>9</v>
      </c>
      <c r="G669" t="s">
        <v>1289</v>
      </c>
      <c r="H669" t="s">
        <v>1290</v>
      </c>
      <c r="I669" t="s">
        <v>12</v>
      </c>
      <c r="J669" t="s">
        <v>1406</v>
      </c>
    </row>
    <row r="670" spans="1:10" hidden="1" x14ac:dyDescent="0.2">
      <c r="A670" t="s">
        <v>1407</v>
      </c>
      <c r="B670" t="s">
        <v>3714</v>
      </c>
      <c r="C670" t="s">
        <v>3714</v>
      </c>
      <c r="D670" t="str">
        <f>VLOOKUP(C670,[1]Sheet1!$B:$B,1,0)</f>
        <v>企业黑名单</v>
      </c>
      <c r="E670" t="s">
        <v>3850</v>
      </c>
      <c r="F670" t="s">
        <v>9</v>
      </c>
      <c r="G670" t="s">
        <v>1289</v>
      </c>
      <c r="H670" t="s">
        <v>1290</v>
      </c>
      <c r="I670" t="s">
        <v>12</v>
      </c>
      <c r="J670" t="s">
        <v>1408</v>
      </c>
    </row>
    <row r="671" spans="1:10" hidden="1" x14ac:dyDescent="0.2">
      <c r="A671" t="s">
        <v>1409</v>
      </c>
      <c r="B671" t="s">
        <v>3715</v>
      </c>
      <c r="C671" t="s">
        <v>3715</v>
      </c>
      <c r="D671" t="str">
        <f>VLOOKUP(C671,[1]Sheet1!$B:$B,1,0)</f>
        <v>法人联系人信息</v>
      </c>
      <c r="E671" t="s">
        <v>3850</v>
      </c>
      <c r="F671" t="s">
        <v>9</v>
      </c>
      <c r="G671" t="s">
        <v>1289</v>
      </c>
      <c r="H671" t="s">
        <v>1290</v>
      </c>
      <c r="I671" t="s">
        <v>12</v>
      </c>
      <c r="J671" t="s">
        <v>1410</v>
      </c>
    </row>
    <row r="672" spans="1:10" hidden="1" x14ac:dyDescent="0.2">
      <c r="A672" t="s">
        <v>1411</v>
      </c>
      <c r="B672" t="s">
        <v>3716</v>
      </c>
      <c r="C672" t="s">
        <v>3716</v>
      </c>
      <c r="D672" t="str">
        <f>VLOOKUP(C672,[1]Sheet1!$B:$B,1,0)</f>
        <v>联系人的联系方式</v>
      </c>
      <c r="E672" t="s">
        <v>3850</v>
      </c>
      <c r="F672" t="s">
        <v>9</v>
      </c>
      <c r="G672" t="s">
        <v>1289</v>
      </c>
      <c r="H672" t="s">
        <v>1290</v>
      </c>
      <c r="I672" t="s">
        <v>12</v>
      </c>
      <c r="J672" t="s">
        <v>1412</v>
      </c>
    </row>
    <row r="673" spans="1:10" hidden="1" x14ac:dyDescent="0.2">
      <c r="A673" t="s">
        <v>1413</v>
      </c>
      <c r="B673" t="s">
        <v>3717</v>
      </c>
      <c r="C673" t="s">
        <v>3717</v>
      </c>
      <c r="D673" t="str">
        <f>VLOOKUP(C673,[1]Sheet1!$B:$B,1,0)</f>
        <v>企业资产状况</v>
      </c>
      <c r="E673" t="s">
        <v>3850</v>
      </c>
      <c r="F673" t="s">
        <v>9</v>
      </c>
      <c r="G673" t="s">
        <v>1289</v>
      </c>
      <c r="H673" t="s">
        <v>1290</v>
      </c>
      <c r="I673" t="s">
        <v>12</v>
      </c>
      <c r="J673" t="s">
        <v>1414</v>
      </c>
    </row>
    <row r="674" spans="1:10" hidden="1" x14ac:dyDescent="0.2">
      <c r="A674" t="s">
        <v>1415</v>
      </c>
      <c r="B674" t="s">
        <v>3718</v>
      </c>
      <c r="C674" t="s">
        <v>3718</v>
      </c>
      <c r="D674" t="str">
        <f>VLOOKUP(C674,[1]Sheet1!$B:$B,1,0)</f>
        <v>国家高新技术企业</v>
      </c>
      <c r="E674" t="s">
        <v>3850</v>
      </c>
      <c r="F674" t="s">
        <v>9</v>
      </c>
      <c r="G674" t="s">
        <v>1289</v>
      </c>
      <c r="H674" t="s">
        <v>1290</v>
      </c>
      <c r="I674" t="s">
        <v>12</v>
      </c>
      <c r="J674" t="s">
        <v>1416</v>
      </c>
    </row>
    <row r="675" spans="1:10" hidden="1" x14ac:dyDescent="0.2">
      <c r="A675" t="s">
        <v>1417</v>
      </c>
      <c r="B675" t="s">
        <v>3719</v>
      </c>
      <c r="C675" t="s">
        <v>3719</v>
      </c>
      <c r="D675" t="str">
        <f>VLOOKUP(C675,[1]Sheet1!$B:$B,1,0)</f>
        <v>行政许可信息</v>
      </c>
      <c r="E675" t="s">
        <v>3850</v>
      </c>
      <c r="F675" t="s">
        <v>9</v>
      </c>
      <c r="G675" t="s">
        <v>1289</v>
      </c>
      <c r="H675" t="s">
        <v>1290</v>
      </c>
      <c r="I675" t="s">
        <v>12</v>
      </c>
      <c r="J675" t="s">
        <v>1418</v>
      </c>
    </row>
    <row r="676" spans="1:10" hidden="1" x14ac:dyDescent="0.2">
      <c r="A676" t="s">
        <v>1419</v>
      </c>
      <c r="B676" t="s">
        <v>3720</v>
      </c>
      <c r="C676" t="s">
        <v>3720</v>
      </c>
      <c r="D676" t="str">
        <f>VLOOKUP(C676,[1]Sheet1!$B:$B,1,0)</f>
        <v>股东信息</v>
      </c>
      <c r="E676" t="s">
        <v>3850</v>
      </c>
      <c r="F676" t="s">
        <v>9</v>
      </c>
      <c r="G676" t="s">
        <v>1289</v>
      </c>
      <c r="H676" t="s">
        <v>1290</v>
      </c>
      <c r="I676" t="s">
        <v>12</v>
      </c>
      <c r="J676" t="s">
        <v>1420</v>
      </c>
    </row>
    <row r="677" spans="1:10" hidden="1" x14ac:dyDescent="0.2">
      <c r="A677" t="s">
        <v>1421</v>
      </c>
      <c r="B677" t="s">
        <v>3721</v>
      </c>
      <c r="C677" t="s">
        <v>3721</v>
      </c>
      <c r="D677" t="str">
        <f>VLOOKUP(C677,[1]Sheet1!$B:$B,1,0)</f>
        <v>企业分支机构查询_工商局</v>
      </c>
      <c r="E677" t="s">
        <v>3850</v>
      </c>
      <c r="F677" t="s">
        <v>9</v>
      </c>
      <c r="G677" t="s">
        <v>1289</v>
      </c>
      <c r="H677" t="s">
        <v>1290</v>
      </c>
      <c r="I677" t="s">
        <v>12</v>
      </c>
      <c r="J677" t="s">
        <v>1422</v>
      </c>
    </row>
    <row r="678" spans="1:10" hidden="1" x14ac:dyDescent="0.2">
      <c r="A678" t="s">
        <v>1423</v>
      </c>
      <c r="B678" t="s">
        <v>3700</v>
      </c>
      <c r="C678" t="s">
        <v>3700</v>
      </c>
      <c r="D678" t="str">
        <f>VLOOKUP(C678,[1]Sheet1!$B:$B,1,0)</f>
        <v>对外提供保证担保信息</v>
      </c>
      <c r="E678" t="s">
        <v>3850</v>
      </c>
      <c r="F678" t="s">
        <v>9</v>
      </c>
      <c r="G678" t="s">
        <v>1289</v>
      </c>
      <c r="H678" t="s">
        <v>1290</v>
      </c>
      <c r="I678" t="s">
        <v>12</v>
      </c>
      <c r="J678" t="s">
        <v>1424</v>
      </c>
    </row>
    <row r="679" spans="1:10" hidden="1" x14ac:dyDescent="0.2">
      <c r="A679" t="s">
        <v>1425</v>
      </c>
      <c r="B679" t="s">
        <v>3656</v>
      </c>
      <c r="C679" t="s">
        <v>3656</v>
      </c>
      <c r="D679" t="str">
        <f>VLOOKUP(C679,[1]Sheet1!$B:$B,1,0)</f>
        <v>市人社局_五险缴费明细查询_参保人数</v>
      </c>
      <c r="E679" t="s">
        <v>3850</v>
      </c>
      <c r="F679" t="s">
        <v>9</v>
      </c>
      <c r="G679" t="s">
        <v>15</v>
      </c>
      <c r="H679" t="s">
        <v>1143</v>
      </c>
      <c r="I679" t="s">
        <v>12</v>
      </c>
      <c r="J679" t="s">
        <v>1426</v>
      </c>
    </row>
    <row r="680" spans="1:10" hidden="1" x14ac:dyDescent="0.2">
      <c r="A680" t="s">
        <v>1427</v>
      </c>
      <c r="B680" t="s">
        <v>3722</v>
      </c>
      <c r="C680" t="s">
        <v>3722</v>
      </c>
      <c r="D680" t="str">
        <f>VLOOKUP(C680,[1]Sheet1!$B:$B,1,0)</f>
        <v>市民政局_结婚登记信息查询</v>
      </c>
      <c r="E680" t="s">
        <v>3850</v>
      </c>
      <c r="F680" t="s">
        <v>9</v>
      </c>
      <c r="G680" t="s">
        <v>1122</v>
      </c>
      <c r="H680" t="s">
        <v>1123</v>
      </c>
      <c r="I680" t="s">
        <v>12</v>
      </c>
      <c r="J680" t="s">
        <v>1428</v>
      </c>
    </row>
    <row r="681" spans="1:10" hidden="1" x14ac:dyDescent="0.2">
      <c r="A681" t="s">
        <v>1429</v>
      </c>
      <c r="B681" t="s">
        <v>3723</v>
      </c>
      <c r="C681" t="s">
        <v>3723</v>
      </c>
      <c r="D681" t="str">
        <f>VLOOKUP(C681,[1]Sheet1!$B:$B,1,0)</f>
        <v>市司法局-律师基本信息</v>
      </c>
      <c r="E681" t="s">
        <v>3850</v>
      </c>
      <c r="F681" t="s">
        <v>9</v>
      </c>
      <c r="G681" t="s">
        <v>1122</v>
      </c>
      <c r="H681" t="s">
        <v>1123</v>
      </c>
      <c r="I681" t="s">
        <v>12</v>
      </c>
      <c r="J681" t="s">
        <v>1430</v>
      </c>
    </row>
    <row r="682" spans="1:10" x14ac:dyDescent="0.2">
      <c r="A682" t="s">
        <v>1431</v>
      </c>
      <c r="B682" t="s">
        <v>3845</v>
      </c>
      <c r="C682" t="s">
        <v>3845</v>
      </c>
      <c r="D682" t="e">
        <f>VLOOKUP(C682,[1]Sheet1!$B:$B,1,0)</f>
        <v>#N/A</v>
      </c>
      <c r="E682" t="s">
        <v>3851</v>
      </c>
      <c r="F682" t="s">
        <v>9</v>
      </c>
      <c r="G682" t="s">
        <v>283</v>
      </c>
      <c r="H682" t="s">
        <v>284</v>
      </c>
      <c r="I682" t="s">
        <v>12</v>
      </c>
      <c r="J682" t="s">
        <v>1432</v>
      </c>
    </row>
    <row r="683" spans="1:10" x14ac:dyDescent="0.2">
      <c r="A683" t="s">
        <v>1433</v>
      </c>
      <c r="B683" t="s">
        <v>3846</v>
      </c>
      <c r="C683" t="s">
        <v>3846</v>
      </c>
      <c r="D683" t="e">
        <f>VLOOKUP(C683,[1]Sheet1!$B:$B,1,0)</f>
        <v>#N/A</v>
      </c>
      <c r="E683" t="s">
        <v>3851</v>
      </c>
      <c r="F683" t="s">
        <v>9</v>
      </c>
      <c r="G683" t="s">
        <v>283</v>
      </c>
      <c r="H683" t="s">
        <v>284</v>
      </c>
      <c r="I683" t="s">
        <v>12</v>
      </c>
      <c r="J683" t="s">
        <v>1434</v>
      </c>
    </row>
    <row r="684" spans="1:10" x14ac:dyDescent="0.2">
      <c r="A684" t="s">
        <v>1435</v>
      </c>
      <c r="B684" t="s">
        <v>3845</v>
      </c>
      <c r="C684" t="s">
        <v>3845</v>
      </c>
      <c r="D684" t="e">
        <f>VLOOKUP(C684,[1]Sheet1!$B:$B,1,0)</f>
        <v>#N/A</v>
      </c>
      <c r="E684" t="s">
        <v>3851</v>
      </c>
      <c r="F684" t="s">
        <v>9</v>
      </c>
      <c r="G684" t="s">
        <v>283</v>
      </c>
      <c r="H684" t="s">
        <v>284</v>
      </c>
      <c r="I684" t="s">
        <v>12</v>
      </c>
      <c r="J684" t="s">
        <v>1436</v>
      </c>
    </row>
    <row r="685" spans="1:10" x14ac:dyDescent="0.2">
      <c r="A685" t="s">
        <v>1437</v>
      </c>
      <c r="B685" t="s">
        <v>3846</v>
      </c>
      <c r="C685" t="s">
        <v>3846</v>
      </c>
      <c r="D685" t="e">
        <f>VLOOKUP(C685,[1]Sheet1!$B:$B,1,0)</f>
        <v>#N/A</v>
      </c>
      <c r="E685" t="s">
        <v>3851</v>
      </c>
      <c r="F685" t="s">
        <v>9</v>
      </c>
      <c r="G685" t="s">
        <v>283</v>
      </c>
      <c r="H685" t="s">
        <v>284</v>
      </c>
      <c r="I685" t="s">
        <v>12</v>
      </c>
      <c r="J685" t="s">
        <v>1438</v>
      </c>
    </row>
    <row r="686" spans="1:10" x14ac:dyDescent="0.2">
      <c r="A686" t="s">
        <v>1439</v>
      </c>
      <c r="B686" t="s">
        <v>3845</v>
      </c>
      <c r="C686" t="s">
        <v>3845</v>
      </c>
      <c r="D686" t="e">
        <f>VLOOKUP(C686,[1]Sheet1!$B:$B,1,0)</f>
        <v>#N/A</v>
      </c>
      <c r="E686" t="s">
        <v>3851</v>
      </c>
      <c r="F686" t="s">
        <v>87</v>
      </c>
      <c r="G686" t="s">
        <v>283</v>
      </c>
      <c r="H686" t="s">
        <v>284</v>
      </c>
      <c r="I686" t="s">
        <v>12</v>
      </c>
      <c r="J686" t="s">
        <v>1440</v>
      </c>
    </row>
    <row r="687" spans="1:10" x14ac:dyDescent="0.2">
      <c r="A687" t="s">
        <v>1441</v>
      </c>
      <c r="B687" t="s">
        <v>3845</v>
      </c>
      <c r="C687" t="s">
        <v>3845</v>
      </c>
      <c r="D687" t="e">
        <f>VLOOKUP(C687,[1]Sheet1!$B:$B,1,0)</f>
        <v>#N/A</v>
      </c>
      <c r="E687" t="s">
        <v>3851</v>
      </c>
      <c r="F687" t="s">
        <v>9</v>
      </c>
      <c r="G687" t="s">
        <v>283</v>
      </c>
      <c r="H687" t="s">
        <v>284</v>
      </c>
      <c r="I687" t="s">
        <v>12</v>
      </c>
      <c r="J687" t="s">
        <v>1442</v>
      </c>
    </row>
    <row r="688" spans="1:10" x14ac:dyDescent="0.2">
      <c r="A688" t="s">
        <v>1443</v>
      </c>
      <c r="B688" t="s">
        <v>3845</v>
      </c>
      <c r="C688" t="s">
        <v>3845</v>
      </c>
      <c r="D688" t="e">
        <f>VLOOKUP(C688,[1]Sheet1!$B:$B,1,0)</f>
        <v>#N/A</v>
      </c>
      <c r="E688" t="s">
        <v>3851</v>
      </c>
      <c r="F688" t="s">
        <v>87</v>
      </c>
      <c r="G688" t="s">
        <v>283</v>
      </c>
      <c r="H688" t="s">
        <v>284</v>
      </c>
      <c r="I688" t="s">
        <v>12</v>
      </c>
      <c r="J688" t="s">
        <v>1444</v>
      </c>
    </row>
    <row r="689" spans="1:10" x14ac:dyDescent="0.2">
      <c r="A689" t="s">
        <v>1445</v>
      </c>
      <c r="B689" t="s">
        <v>3846</v>
      </c>
      <c r="C689" t="s">
        <v>3846</v>
      </c>
      <c r="D689" t="e">
        <f>VLOOKUP(C689,[1]Sheet1!$B:$B,1,0)</f>
        <v>#N/A</v>
      </c>
      <c r="E689" t="s">
        <v>3851</v>
      </c>
      <c r="F689" t="s">
        <v>9</v>
      </c>
      <c r="G689" t="s">
        <v>283</v>
      </c>
      <c r="H689" t="s">
        <v>284</v>
      </c>
      <c r="I689" t="s">
        <v>12</v>
      </c>
      <c r="J689" t="s">
        <v>1446</v>
      </c>
    </row>
    <row r="690" spans="1:10" x14ac:dyDescent="0.2">
      <c r="A690" t="s">
        <v>1447</v>
      </c>
      <c r="B690" t="s">
        <v>3845</v>
      </c>
      <c r="C690" t="s">
        <v>3845</v>
      </c>
      <c r="D690" t="e">
        <f>VLOOKUP(C690,[1]Sheet1!$B:$B,1,0)</f>
        <v>#N/A</v>
      </c>
      <c r="E690" t="s">
        <v>3851</v>
      </c>
      <c r="F690" t="s">
        <v>9</v>
      </c>
      <c r="G690" t="s">
        <v>283</v>
      </c>
      <c r="H690" t="s">
        <v>284</v>
      </c>
      <c r="I690" t="s">
        <v>12</v>
      </c>
      <c r="J690" t="s">
        <v>1448</v>
      </c>
    </row>
    <row r="691" spans="1:10" x14ac:dyDescent="0.2">
      <c r="A691" t="s">
        <v>1449</v>
      </c>
      <c r="B691" t="s">
        <v>3846</v>
      </c>
      <c r="C691" t="s">
        <v>3846</v>
      </c>
      <c r="D691" t="e">
        <f>VLOOKUP(C691,[1]Sheet1!$B:$B,1,0)</f>
        <v>#N/A</v>
      </c>
      <c r="E691" t="s">
        <v>3851</v>
      </c>
      <c r="F691" t="s">
        <v>9</v>
      </c>
      <c r="G691" t="s">
        <v>283</v>
      </c>
      <c r="H691" t="s">
        <v>284</v>
      </c>
      <c r="I691" t="s">
        <v>12</v>
      </c>
      <c r="J691" t="s">
        <v>1450</v>
      </c>
    </row>
    <row r="692" spans="1:10" hidden="1" x14ac:dyDescent="0.2">
      <c r="A692" t="s">
        <v>1451</v>
      </c>
      <c r="B692" t="s">
        <v>3724</v>
      </c>
      <c r="C692" t="s">
        <v>3724</v>
      </c>
      <c r="D692" t="str">
        <f>VLOOKUP(C692,[1]Sheet1!$B:$B,1,0)</f>
        <v>不动产登记信息查询（新）_人才安居专题</v>
      </c>
      <c r="E692" t="s">
        <v>3850</v>
      </c>
      <c r="F692" t="s">
        <v>9</v>
      </c>
      <c r="G692" t="s">
        <v>15</v>
      </c>
      <c r="H692" t="s">
        <v>11</v>
      </c>
      <c r="I692" t="s">
        <v>12</v>
      </c>
      <c r="J692" t="s">
        <v>1452</v>
      </c>
    </row>
    <row r="693" spans="1:10" x14ac:dyDescent="0.2">
      <c r="A693" t="s">
        <v>1453</v>
      </c>
      <c r="B693" t="s">
        <v>1255</v>
      </c>
      <c r="C693" t="s">
        <v>1255</v>
      </c>
      <c r="D693" t="e">
        <f>VLOOKUP(C693,[1]Sheet1!$B:$B,1,0)</f>
        <v>#N/A</v>
      </c>
      <c r="E693" t="s">
        <v>3851</v>
      </c>
      <c r="F693" t="s">
        <v>9</v>
      </c>
      <c r="G693" t="s">
        <v>15</v>
      </c>
      <c r="H693" t="s">
        <v>11</v>
      </c>
      <c r="I693" t="s">
        <v>12</v>
      </c>
      <c r="J693" t="s">
        <v>1454</v>
      </c>
    </row>
    <row r="694" spans="1:10" x14ac:dyDescent="0.2">
      <c r="A694" t="s">
        <v>1455</v>
      </c>
      <c r="B694" t="s">
        <v>1255</v>
      </c>
      <c r="C694" t="s">
        <v>1255</v>
      </c>
      <c r="D694" t="e">
        <f>VLOOKUP(C694,[1]Sheet1!$B:$B,1,0)</f>
        <v>#N/A</v>
      </c>
      <c r="E694" t="s">
        <v>3851</v>
      </c>
      <c r="F694" t="s">
        <v>9</v>
      </c>
      <c r="G694" t="s">
        <v>15</v>
      </c>
      <c r="H694" t="s">
        <v>11</v>
      </c>
      <c r="I694" t="s">
        <v>12</v>
      </c>
      <c r="J694" t="s">
        <v>1456</v>
      </c>
    </row>
    <row r="695" spans="1:10" x14ac:dyDescent="0.2">
      <c r="A695" t="s">
        <v>1457</v>
      </c>
      <c r="B695" t="s">
        <v>1255</v>
      </c>
      <c r="C695" t="s">
        <v>1255</v>
      </c>
      <c r="D695" t="e">
        <f>VLOOKUP(C695,[1]Sheet1!$B:$B,1,0)</f>
        <v>#N/A</v>
      </c>
      <c r="E695" t="s">
        <v>3851</v>
      </c>
      <c r="F695" t="s">
        <v>9</v>
      </c>
      <c r="G695" t="s">
        <v>10</v>
      </c>
      <c r="H695" t="s">
        <v>11</v>
      </c>
      <c r="I695" t="s">
        <v>12</v>
      </c>
      <c r="J695" t="s">
        <v>1458</v>
      </c>
    </row>
    <row r="696" spans="1:10" x14ac:dyDescent="0.2">
      <c r="A696" t="s">
        <v>1459</v>
      </c>
      <c r="B696" t="s">
        <v>1255</v>
      </c>
      <c r="C696" t="s">
        <v>1255</v>
      </c>
      <c r="D696" t="e">
        <f>VLOOKUP(C696,[1]Sheet1!$B:$B,1,0)</f>
        <v>#N/A</v>
      </c>
      <c r="E696" t="s">
        <v>3851</v>
      </c>
      <c r="F696" t="s">
        <v>9</v>
      </c>
      <c r="G696" t="s">
        <v>15</v>
      </c>
      <c r="H696" t="s">
        <v>11</v>
      </c>
      <c r="I696" t="s">
        <v>12</v>
      </c>
      <c r="J696" t="s">
        <v>1460</v>
      </c>
    </row>
    <row r="697" spans="1:10" x14ac:dyDescent="0.2">
      <c r="A697" t="s">
        <v>1461</v>
      </c>
      <c r="B697" t="s">
        <v>1255</v>
      </c>
      <c r="C697" t="s">
        <v>1255</v>
      </c>
      <c r="D697" t="e">
        <f>VLOOKUP(C697,[1]Sheet1!$B:$B,1,0)</f>
        <v>#N/A</v>
      </c>
      <c r="E697" t="s">
        <v>3851</v>
      </c>
      <c r="F697" t="s">
        <v>9</v>
      </c>
      <c r="G697" t="s">
        <v>15</v>
      </c>
      <c r="H697" t="s">
        <v>11</v>
      </c>
      <c r="I697" t="s">
        <v>12</v>
      </c>
      <c r="J697" t="s">
        <v>1462</v>
      </c>
    </row>
    <row r="698" spans="1:10" x14ac:dyDescent="0.2">
      <c r="A698" t="s">
        <v>1463</v>
      </c>
      <c r="B698" t="s">
        <v>1255</v>
      </c>
      <c r="C698" t="s">
        <v>1255</v>
      </c>
      <c r="D698" t="e">
        <f>VLOOKUP(C698,[1]Sheet1!$B:$B,1,0)</f>
        <v>#N/A</v>
      </c>
      <c r="E698" t="s">
        <v>3851</v>
      </c>
      <c r="F698" t="s">
        <v>9</v>
      </c>
      <c r="G698" t="s">
        <v>10</v>
      </c>
      <c r="H698" t="s">
        <v>11</v>
      </c>
      <c r="I698" t="s">
        <v>12</v>
      </c>
      <c r="J698" t="s">
        <v>1464</v>
      </c>
    </row>
    <row r="699" spans="1:10" x14ac:dyDescent="0.2">
      <c r="A699" t="s">
        <v>1465</v>
      </c>
      <c r="B699" t="s">
        <v>1255</v>
      </c>
      <c r="C699" t="s">
        <v>1255</v>
      </c>
      <c r="D699" t="e">
        <f>VLOOKUP(C699,[1]Sheet1!$B:$B,1,0)</f>
        <v>#N/A</v>
      </c>
      <c r="E699" t="s">
        <v>3851</v>
      </c>
      <c r="F699" t="s">
        <v>9</v>
      </c>
      <c r="G699" t="s">
        <v>15</v>
      </c>
      <c r="H699" t="s">
        <v>11</v>
      </c>
      <c r="I699" t="s">
        <v>12</v>
      </c>
      <c r="J699" t="s">
        <v>1466</v>
      </c>
    </row>
    <row r="700" spans="1:10" x14ac:dyDescent="0.2">
      <c r="A700" t="s">
        <v>1467</v>
      </c>
      <c r="B700" t="s">
        <v>1255</v>
      </c>
      <c r="C700" t="s">
        <v>1255</v>
      </c>
      <c r="D700" t="e">
        <f>VLOOKUP(C700,[1]Sheet1!$B:$B,1,0)</f>
        <v>#N/A</v>
      </c>
      <c r="E700" t="s">
        <v>3851</v>
      </c>
      <c r="F700" t="s">
        <v>9</v>
      </c>
      <c r="G700" t="s">
        <v>15</v>
      </c>
      <c r="H700" t="s">
        <v>11</v>
      </c>
      <c r="I700" t="s">
        <v>12</v>
      </c>
      <c r="J700" t="s">
        <v>1468</v>
      </c>
    </row>
    <row r="701" spans="1:10" x14ac:dyDescent="0.2">
      <c r="A701" t="s">
        <v>1469</v>
      </c>
      <c r="B701" t="s">
        <v>1255</v>
      </c>
      <c r="C701" t="s">
        <v>1255</v>
      </c>
      <c r="D701" t="e">
        <f>VLOOKUP(C701,[1]Sheet1!$B:$B,1,0)</f>
        <v>#N/A</v>
      </c>
      <c r="E701" t="s">
        <v>3851</v>
      </c>
      <c r="F701" t="s">
        <v>9</v>
      </c>
      <c r="G701" t="s">
        <v>10</v>
      </c>
      <c r="H701" t="s">
        <v>11</v>
      </c>
      <c r="I701" t="s">
        <v>12</v>
      </c>
      <c r="J701" t="s">
        <v>1470</v>
      </c>
    </row>
    <row r="702" spans="1:10" x14ac:dyDescent="0.2">
      <c r="A702" t="s">
        <v>1471</v>
      </c>
      <c r="B702" t="s">
        <v>1255</v>
      </c>
      <c r="C702" t="s">
        <v>1255</v>
      </c>
      <c r="D702" t="e">
        <f>VLOOKUP(C702,[1]Sheet1!$B:$B,1,0)</f>
        <v>#N/A</v>
      </c>
      <c r="E702" t="s">
        <v>3851</v>
      </c>
      <c r="F702" t="s">
        <v>9</v>
      </c>
      <c r="G702" t="s">
        <v>15</v>
      </c>
      <c r="H702" t="s">
        <v>11</v>
      </c>
      <c r="I702" t="s">
        <v>12</v>
      </c>
      <c r="J702" t="s">
        <v>1472</v>
      </c>
    </row>
    <row r="703" spans="1:10" x14ac:dyDescent="0.2">
      <c r="A703" t="s">
        <v>1473</v>
      </c>
      <c r="B703" t="s">
        <v>1255</v>
      </c>
      <c r="C703" t="s">
        <v>1255</v>
      </c>
      <c r="D703" t="e">
        <f>VLOOKUP(C703,[1]Sheet1!$B:$B,1,0)</f>
        <v>#N/A</v>
      </c>
      <c r="E703" t="s">
        <v>3851</v>
      </c>
      <c r="F703" t="s">
        <v>9</v>
      </c>
      <c r="G703" t="s">
        <v>15</v>
      </c>
      <c r="H703" t="s">
        <v>11</v>
      </c>
      <c r="I703" t="s">
        <v>12</v>
      </c>
      <c r="J703" t="s">
        <v>1474</v>
      </c>
    </row>
    <row r="704" spans="1:10" x14ac:dyDescent="0.2">
      <c r="A704" t="s">
        <v>1475</v>
      </c>
      <c r="B704" t="s">
        <v>1255</v>
      </c>
      <c r="C704" t="s">
        <v>1255</v>
      </c>
      <c r="D704" t="e">
        <f>VLOOKUP(C704,[1]Sheet1!$B:$B,1,0)</f>
        <v>#N/A</v>
      </c>
      <c r="E704" t="s">
        <v>3851</v>
      </c>
      <c r="F704" t="s">
        <v>9</v>
      </c>
      <c r="G704" t="s">
        <v>10</v>
      </c>
      <c r="H704" t="s">
        <v>11</v>
      </c>
      <c r="I704" t="s">
        <v>12</v>
      </c>
      <c r="J704" t="s">
        <v>1476</v>
      </c>
    </row>
    <row r="705" spans="1:10" x14ac:dyDescent="0.2">
      <c r="A705" t="s">
        <v>1477</v>
      </c>
      <c r="B705" t="s">
        <v>1255</v>
      </c>
      <c r="C705" t="s">
        <v>1255</v>
      </c>
      <c r="D705" t="e">
        <f>VLOOKUP(C705,[1]Sheet1!$B:$B,1,0)</f>
        <v>#N/A</v>
      </c>
      <c r="E705" t="s">
        <v>3851</v>
      </c>
      <c r="F705" t="s">
        <v>87</v>
      </c>
      <c r="G705" t="s">
        <v>15</v>
      </c>
      <c r="H705" t="s">
        <v>12</v>
      </c>
      <c r="I705" t="s">
        <v>12</v>
      </c>
      <c r="J705" t="s">
        <v>1478</v>
      </c>
    </row>
    <row r="706" spans="1:10" x14ac:dyDescent="0.2">
      <c r="A706" t="s">
        <v>1479</v>
      </c>
      <c r="B706" t="s">
        <v>1255</v>
      </c>
      <c r="C706" t="s">
        <v>1255</v>
      </c>
      <c r="D706" t="e">
        <f>VLOOKUP(C706,[1]Sheet1!$B:$B,1,0)</f>
        <v>#N/A</v>
      </c>
      <c r="E706" t="s">
        <v>3851</v>
      </c>
      <c r="F706" t="s">
        <v>9</v>
      </c>
      <c r="G706" t="s">
        <v>15</v>
      </c>
      <c r="H706" t="s">
        <v>12</v>
      </c>
      <c r="I706" t="s">
        <v>12</v>
      </c>
      <c r="J706" t="s">
        <v>1480</v>
      </c>
    </row>
    <row r="707" spans="1:10" x14ac:dyDescent="0.2">
      <c r="A707" t="s">
        <v>1481</v>
      </c>
      <c r="B707" t="s">
        <v>1255</v>
      </c>
      <c r="C707" t="s">
        <v>1255</v>
      </c>
      <c r="D707" t="e">
        <f>VLOOKUP(C707,[1]Sheet1!$B:$B,1,0)</f>
        <v>#N/A</v>
      </c>
      <c r="E707" t="s">
        <v>3851</v>
      </c>
      <c r="F707" t="s">
        <v>9</v>
      </c>
      <c r="G707" t="s">
        <v>10</v>
      </c>
      <c r="H707" t="s">
        <v>12</v>
      </c>
      <c r="I707" t="s">
        <v>12</v>
      </c>
      <c r="J707" t="s">
        <v>1482</v>
      </c>
    </row>
    <row r="708" spans="1:10" hidden="1" x14ac:dyDescent="0.2">
      <c r="A708" t="s">
        <v>1483</v>
      </c>
      <c r="B708" t="s">
        <v>3725</v>
      </c>
      <c r="C708" t="s">
        <v>3725</v>
      </c>
      <c r="D708" t="str">
        <f>VLOOKUP(C708,[1]Sheet1!$B:$B,1,0)</f>
        <v>市人社_个人失业信息查询_合科行</v>
      </c>
      <c r="E708" t="s">
        <v>3850</v>
      </c>
      <c r="F708" t="s">
        <v>9</v>
      </c>
      <c r="G708" t="s">
        <v>15</v>
      </c>
      <c r="H708" t="s">
        <v>11</v>
      </c>
      <c r="I708" t="s">
        <v>12</v>
      </c>
      <c r="J708" t="s">
        <v>1484</v>
      </c>
    </row>
    <row r="709" spans="1:10" hidden="1" x14ac:dyDescent="0.2">
      <c r="A709" t="s">
        <v>1485</v>
      </c>
      <c r="B709" t="s">
        <v>3680</v>
      </c>
      <c r="C709" t="s">
        <v>3680</v>
      </c>
      <c r="D709" t="str">
        <f>VLOOKUP(C709,[1]Sheet1!$B:$B,1,0)</f>
        <v>市人社局_个人社保征缴信息查询_赋能金融</v>
      </c>
      <c r="E709" t="s">
        <v>3850</v>
      </c>
      <c r="F709" t="s">
        <v>9</v>
      </c>
      <c r="G709" t="s">
        <v>1331</v>
      </c>
      <c r="H709" t="s">
        <v>1332</v>
      </c>
      <c r="I709" t="s">
        <v>12</v>
      </c>
      <c r="J709" t="s">
        <v>1486</v>
      </c>
    </row>
    <row r="710" spans="1:10" hidden="1" x14ac:dyDescent="0.2">
      <c r="A710" t="s">
        <v>1487</v>
      </c>
      <c r="B710" t="s">
        <v>3726</v>
      </c>
      <c r="C710" t="s">
        <v>3726</v>
      </c>
      <c r="D710" t="str">
        <f>VLOOKUP(C710,[1]Sheet1!$B:$B,1,0)</f>
        <v>市民政局_城市低保信息</v>
      </c>
      <c r="E710" t="s">
        <v>3850</v>
      </c>
      <c r="F710" t="s">
        <v>9</v>
      </c>
      <c r="G710" t="s">
        <v>1488</v>
      </c>
      <c r="H710" t="s">
        <v>1489</v>
      </c>
      <c r="I710" t="s">
        <v>12</v>
      </c>
      <c r="J710" t="s">
        <v>1490</v>
      </c>
    </row>
    <row r="711" spans="1:10" hidden="1" x14ac:dyDescent="0.2">
      <c r="A711" t="s">
        <v>1491</v>
      </c>
      <c r="B711" t="s">
        <v>3727</v>
      </c>
      <c r="C711" t="s">
        <v>3727</v>
      </c>
      <c r="D711" t="str">
        <f>VLOOKUP(C711,[1]Sheet1!$B:$B,1,0)</f>
        <v>市民政局_农村低保信息</v>
      </c>
      <c r="E711" t="s">
        <v>3850</v>
      </c>
      <c r="F711" t="s">
        <v>9</v>
      </c>
      <c r="G711" t="s">
        <v>1488</v>
      </c>
      <c r="H711" t="s">
        <v>1489</v>
      </c>
      <c r="I711" t="s">
        <v>12</v>
      </c>
      <c r="J711" t="s">
        <v>1492</v>
      </c>
    </row>
    <row r="712" spans="1:10" hidden="1" x14ac:dyDescent="0.2">
      <c r="A712" t="s">
        <v>1493</v>
      </c>
      <c r="B712" t="s">
        <v>3728</v>
      </c>
      <c r="C712" t="s">
        <v>3728</v>
      </c>
      <c r="D712" t="str">
        <f>VLOOKUP(C712,[1]Sheet1!$B:$B,1,0)</f>
        <v>市民政局_特困供养人员信息查询</v>
      </c>
      <c r="E712" t="s">
        <v>3850</v>
      </c>
      <c r="F712" t="s">
        <v>9</v>
      </c>
      <c r="G712" t="s">
        <v>1488</v>
      </c>
      <c r="H712" t="s">
        <v>1489</v>
      </c>
      <c r="I712" t="s">
        <v>12</v>
      </c>
      <c r="J712" t="s">
        <v>1494</v>
      </c>
    </row>
    <row r="713" spans="1:10" hidden="1" x14ac:dyDescent="0.2">
      <c r="A713" t="s">
        <v>1495</v>
      </c>
      <c r="B713" t="s">
        <v>3729</v>
      </c>
      <c r="C713" t="s">
        <v>3729</v>
      </c>
      <c r="D713" t="str">
        <f>VLOOKUP(C713,[1]Sheet1!$B:$B,1,0)</f>
        <v>民政部_殡葬服务信息</v>
      </c>
      <c r="E713" t="s">
        <v>3850</v>
      </c>
      <c r="F713" t="s">
        <v>9</v>
      </c>
      <c r="G713" t="s">
        <v>1488</v>
      </c>
      <c r="H713" t="s">
        <v>1489</v>
      </c>
      <c r="I713" t="s">
        <v>12</v>
      </c>
      <c r="J713" t="s">
        <v>1496</v>
      </c>
    </row>
    <row r="714" spans="1:10" x14ac:dyDescent="0.2">
      <c r="A714" t="s">
        <v>1497</v>
      </c>
      <c r="B714" t="s">
        <v>3845</v>
      </c>
      <c r="C714" t="s">
        <v>3845</v>
      </c>
      <c r="D714" t="e">
        <f>VLOOKUP(C714,[1]Sheet1!$B:$B,1,0)</f>
        <v>#N/A</v>
      </c>
      <c r="E714" t="s">
        <v>3851</v>
      </c>
      <c r="F714" t="s">
        <v>9</v>
      </c>
      <c r="G714" t="s">
        <v>283</v>
      </c>
      <c r="H714" t="s">
        <v>284</v>
      </c>
      <c r="I714" t="s">
        <v>12</v>
      </c>
      <c r="J714" t="s">
        <v>1498</v>
      </c>
    </row>
    <row r="715" spans="1:10" x14ac:dyDescent="0.2">
      <c r="A715" t="s">
        <v>1499</v>
      </c>
      <c r="B715" t="s">
        <v>3846</v>
      </c>
      <c r="C715" t="s">
        <v>3846</v>
      </c>
      <c r="D715" t="e">
        <f>VLOOKUP(C715,[1]Sheet1!$B:$B,1,0)</f>
        <v>#N/A</v>
      </c>
      <c r="E715" t="s">
        <v>3851</v>
      </c>
      <c r="F715" t="s">
        <v>9</v>
      </c>
      <c r="G715" t="s">
        <v>283</v>
      </c>
      <c r="H715" t="s">
        <v>284</v>
      </c>
      <c r="I715" t="s">
        <v>12</v>
      </c>
      <c r="J715" t="s">
        <v>1500</v>
      </c>
    </row>
    <row r="716" spans="1:10" hidden="1" x14ac:dyDescent="0.2">
      <c r="A716" t="s">
        <v>1501</v>
      </c>
      <c r="B716" t="s">
        <v>3730</v>
      </c>
      <c r="C716" t="s">
        <v>3730</v>
      </c>
      <c r="D716" t="str">
        <f>VLOOKUP(C716,[1]Sheet1!$B:$B,1,0)</f>
        <v>市数据资源局_住房公积金查询银行信息接口</v>
      </c>
      <c r="E716" t="s">
        <v>3850</v>
      </c>
      <c r="F716" t="s">
        <v>9</v>
      </c>
      <c r="G716" t="s">
        <v>83</v>
      </c>
      <c r="H716" t="s">
        <v>84</v>
      </c>
      <c r="I716" t="s">
        <v>12</v>
      </c>
      <c r="J716" t="s">
        <v>1502</v>
      </c>
    </row>
    <row r="717" spans="1:10" hidden="1" x14ac:dyDescent="0.2">
      <c r="A717" t="s">
        <v>1503</v>
      </c>
      <c r="B717" t="s">
        <v>3731</v>
      </c>
      <c r="C717" t="s">
        <v>3731</v>
      </c>
      <c r="D717" t="str">
        <f>VLOOKUP(C717,[1]Sheet1!$B:$B,1,0)</f>
        <v>市数据资源局_社保公积金参数信息组</v>
      </c>
      <c r="E717" t="s">
        <v>3850</v>
      </c>
      <c r="F717" t="s">
        <v>9</v>
      </c>
      <c r="G717" t="s">
        <v>1504</v>
      </c>
      <c r="H717" t="s">
        <v>1505</v>
      </c>
      <c r="I717" t="s">
        <v>12</v>
      </c>
      <c r="J717" t="s">
        <v>1506</v>
      </c>
    </row>
    <row r="718" spans="1:10" x14ac:dyDescent="0.2">
      <c r="A718" t="s">
        <v>1507</v>
      </c>
      <c r="B718" t="s">
        <v>1508</v>
      </c>
      <c r="C718" t="s">
        <v>1508</v>
      </c>
      <c r="D718" t="e">
        <f>VLOOKUP(C718,[1]Sheet1!$B:$B,1,0)</f>
        <v>#N/A</v>
      </c>
      <c r="E718" t="s">
        <v>3851</v>
      </c>
      <c r="F718" t="s">
        <v>9</v>
      </c>
      <c r="G718" t="s">
        <v>15</v>
      </c>
      <c r="H718" t="s">
        <v>11</v>
      </c>
      <c r="I718" t="s">
        <v>12</v>
      </c>
      <c r="J718" t="s">
        <v>1509</v>
      </c>
    </row>
    <row r="719" spans="1:10" x14ac:dyDescent="0.2">
      <c r="A719" t="s">
        <v>1510</v>
      </c>
      <c r="B719" t="s">
        <v>1508</v>
      </c>
      <c r="C719" t="s">
        <v>1508</v>
      </c>
      <c r="D719" t="e">
        <f>VLOOKUP(C719,[1]Sheet1!$B:$B,1,0)</f>
        <v>#N/A</v>
      </c>
      <c r="E719" t="s">
        <v>3851</v>
      </c>
      <c r="F719" t="s">
        <v>9</v>
      </c>
      <c r="G719" t="s">
        <v>15</v>
      </c>
      <c r="H719" t="s">
        <v>11</v>
      </c>
      <c r="I719" t="s">
        <v>12</v>
      </c>
      <c r="J719" t="s">
        <v>1511</v>
      </c>
    </row>
    <row r="720" spans="1:10" x14ac:dyDescent="0.2">
      <c r="A720" t="s">
        <v>1512</v>
      </c>
      <c r="B720" t="s">
        <v>1508</v>
      </c>
      <c r="C720" t="s">
        <v>1508</v>
      </c>
      <c r="D720" t="e">
        <f>VLOOKUP(C720,[1]Sheet1!$B:$B,1,0)</f>
        <v>#N/A</v>
      </c>
      <c r="E720" t="s">
        <v>3851</v>
      </c>
      <c r="F720" t="s">
        <v>9</v>
      </c>
      <c r="G720" t="s">
        <v>10</v>
      </c>
      <c r="H720" t="s">
        <v>11</v>
      </c>
      <c r="I720" t="s">
        <v>12</v>
      </c>
      <c r="J720" t="s">
        <v>1513</v>
      </c>
    </row>
    <row r="721" spans="1:10" x14ac:dyDescent="0.2">
      <c r="A721" t="s">
        <v>1514</v>
      </c>
      <c r="B721" t="s">
        <v>1508</v>
      </c>
      <c r="C721" t="s">
        <v>1508</v>
      </c>
      <c r="D721" t="e">
        <f>VLOOKUP(C721,[1]Sheet1!$B:$B,1,0)</f>
        <v>#N/A</v>
      </c>
      <c r="E721" t="s">
        <v>3851</v>
      </c>
      <c r="F721" t="s">
        <v>87</v>
      </c>
      <c r="G721" t="s">
        <v>10</v>
      </c>
      <c r="H721" t="s">
        <v>12</v>
      </c>
      <c r="I721" t="s">
        <v>12</v>
      </c>
      <c r="J721" t="s">
        <v>1515</v>
      </c>
    </row>
    <row r="722" spans="1:10" x14ac:dyDescent="0.2">
      <c r="A722" t="s">
        <v>1516</v>
      </c>
      <c r="B722" t="s">
        <v>1508</v>
      </c>
      <c r="C722" t="s">
        <v>1508</v>
      </c>
      <c r="D722" t="e">
        <f>VLOOKUP(C722,[1]Sheet1!$B:$B,1,0)</f>
        <v>#N/A</v>
      </c>
      <c r="E722" t="s">
        <v>3851</v>
      </c>
      <c r="F722" t="s">
        <v>87</v>
      </c>
      <c r="G722" t="s">
        <v>10</v>
      </c>
      <c r="H722" t="s">
        <v>12</v>
      </c>
      <c r="I722" t="s">
        <v>12</v>
      </c>
      <c r="J722" t="s">
        <v>1517</v>
      </c>
    </row>
    <row r="723" spans="1:10" x14ac:dyDescent="0.2">
      <c r="A723" t="s">
        <v>1518</v>
      </c>
      <c r="B723" t="s">
        <v>3845</v>
      </c>
      <c r="C723" t="s">
        <v>3845</v>
      </c>
      <c r="D723" t="e">
        <f>VLOOKUP(C723,[1]Sheet1!$B:$B,1,0)</f>
        <v>#N/A</v>
      </c>
      <c r="E723" t="s">
        <v>3851</v>
      </c>
      <c r="F723" t="s">
        <v>9</v>
      </c>
      <c r="G723" t="s">
        <v>283</v>
      </c>
      <c r="H723" t="s">
        <v>284</v>
      </c>
      <c r="I723" t="s">
        <v>12</v>
      </c>
      <c r="J723" t="s">
        <v>1519</v>
      </c>
    </row>
    <row r="724" spans="1:10" x14ac:dyDescent="0.2">
      <c r="A724" t="s">
        <v>1520</v>
      </c>
      <c r="B724" t="s">
        <v>3846</v>
      </c>
      <c r="C724" t="s">
        <v>3846</v>
      </c>
      <c r="D724" t="e">
        <f>VLOOKUP(C724,[1]Sheet1!$B:$B,1,0)</f>
        <v>#N/A</v>
      </c>
      <c r="E724" t="s">
        <v>3851</v>
      </c>
      <c r="F724" t="s">
        <v>9</v>
      </c>
      <c r="G724" t="s">
        <v>283</v>
      </c>
      <c r="H724" t="s">
        <v>284</v>
      </c>
      <c r="I724" t="s">
        <v>12</v>
      </c>
      <c r="J724" t="s">
        <v>1521</v>
      </c>
    </row>
    <row r="725" spans="1:10" hidden="1" x14ac:dyDescent="0.2">
      <c r="A725" t="s">
        <v>1522</v>
      </c>
      <c r="B725" t="s">
        <v>3732</v>
      </c>
      <c r="C725" t="s">
        <v>3732</v>
      </c>
      <c r="D725" t="str">
        <f>VLOOKUP(C725,[1]Sheet1!$B:$B,1,0)</f>
        <v>市数据资源局_安徽个人快贷预警接口</v>
      </c>
      <c r="E725" t="s">
        <v>3850</v>
      </c>
      <c r="F725" t="s">
        <v>9</v>
      </c>
      <c r="G725" t="s">
        <v>1504</v>
      </c>
      <c r="H725" t="s">
        <v>1505</v>
      </c>
      <c r="I725" t="s">
        <v>12</v>
      </c>
      <c r="J725" t="s">
        <v>1523</v>
      </c>
    </row>
    <row r="726" spans="1:10" x14ac:dyDescent="0.2">
      <c r="A726" t="s">
        <v>1524</v>
      </c>
      <c r="B726" t="s">
        <v>1311</v>
      </c>
      <c r="C726" t="s">
        <v>1311</v>
      </c>
      <c r="D726" t="e">
        <f>VLOOKUP(C726,[1]Sheet1!$B:$B,1,0)</f>
        <v>#N/A</v>
      </c>
      <c r="E726" t="s">
        <v>3851</v>
      </c>
      <c r="F726" t="s">
        <v>87</v>
      </c>
      <c r="G726" t="s">
        <v>15</v>
      </c>
      <c r="H726" t="s">
        <v>11</v>
      </c>
      <c r="I726" t="s">
        <v>12</v>
      </c>
      <c r="J726" t="s">
        <v>1525</v>
      </c>
    </row>
    <row r="727" spans="1:10" x14ac:dyDescent="0.2">
      <c r="A727" t="s">
        <v>1526</v>
      </c>
      <c r="B727" t="s">
        <v>1311</v>
      </c>
      <c r="C727" t="s">
        <v>1311</v>
      </c>
      <c r="D727" t="e">
        <f>VLOOKUP(C727,[1]Sheet1!$B:$B,1,0)</f>
        <v>#N/A</v>
      </c>
      <c r="E727" t="s">
        <v>3851</v>
      </c>
      <c r="F727" t="s">
        <v>9</v>
      </c>
      <c r="G727" t="s">
        <v>15</v>
      </c>
      <c r="H727" t="s">
        <v>11</v>
      </c>
      <c r="I727" t="s">
        <v>12</v>
      </c>
      <c r="J727" t="s">
        <v>1527</v>
      </c>
    </row>
    <row r="728" spans="1:10" x14ac:dyDescent="0.2">
      <c r="A728" t="s">
        <v>1528</v>
      </c>
      <c r="B728" t="s">
        <v>1311</v>
      </c>
      <c r="C728" t="s">
        <v>1311</v>
      </c>
      <c r="D728" t="e">
        <f>VLOOKUP(C728,[1]Sheet1!$B:$B,1,0)</f>
        <v>#N/A</v>
      </c>
      <c r="E728" t="s">
        <v>3851</v>
      </c>
      <c r="F728" t="s">
        <v>9</v>
      </c>
      <c r="G728" t="s">
        <v>10</v>
      </c>
      <c r="H728" t="s">
        <v>11</v>
      </c>
      <c r="I728" t="s">
        <v>12</v>
      </c>
      <c r="J728" t="s">
        <v>1529</v>
      </c>
    </row>
    <row r="729" spans="1:10" hidden="1" x14ac:dyDescent="0.2">
      <c r="A729" t="s">
        <v>1530</v>
      </c>
      <c r="B729" t="s">
        <v>3730</v>
      </c>
      <c r="C729" t="s">
        <v>3730</v>
      </c>
      <c r="D729" t="str">
        <f>VLOOKUP(C729,[1]Sheet1!$B:$B,1,0)</f>
        <v>市数据资源局_住房公积金查询银行信息接口</v>
      </c>
      <c r="E729" t="s">
        <v>3850</v>
      </c>
      <c r="F729" t="s">
        <v>9</v>
      </c>
      <c r="G729" t="s">
        <v>1531</v>
      </c>
      <c r="H729" t="s">
        <v>1532</v>
      </c>
      <c r="I729" t="s">
        <v>12</v>
      </c>
      <c r="J729" t="s">
        <v>1533</v>
      </c>
    </row>
    <row r="730" spans="1:10" x14ac:dyDescent="0.2">
      <c r="A730" t="s">
        <v>1534</v>
      </c>
      <c r="B730" t="s">
        <v>1535</v>
      </c>
      <c r="C730" t="s">
        <v>1535</v>
      </c>
      <c r="D730" t="e">
        <f>VLOOKUP(C730,[1]Sheet1!$B:$B,1,0)</f>
        <v>#N/A</v>
      </c>
      <c r="E730" t="s">
        <v>3851</v>
      </c>
      <c r="F730" t="s">
        <v>9</v>
      </c>
      <c r="G730" t="s">
        <v>1531</v>
      </c>
      <c r="H730" t="s">
        <v>1532</v>
      </c>
      <c r="I730" t="s">
        <v>12</v>
      </c>
      <c r="J730" t="s">
        <v>1536</v>
      </c>
    </row>
    <row r="731" spans="1:10" x14ac:dyDescent="0.2">
      <c r="A731" t="s">
        <v>1537</v>
      </c>
      <c r="B731" t="s">
        <v>1311</v>
      </c>
      <c r="C731" t="s">
        <v>1311</v>
      </c>
      <c r="D731" t="e">
        <f>VLOOKUP(C731,[1]Sheet1!$B:$B,1,0)</f>
        <v>#N/A</v>
      </c>
      <c r="E731" t="s">
        <v>3851</v>
      </c>
      <c r="F731" t="s">
        <v>9</v>
      </c>
      <c r="G731" t="s">
        <v>15</v>
      </c>
      <c r="H731" t="s">
        <v>11</v>
      </c>
      <c r="I731" t="s">
        <v>12</v>
      </c>
      <c r="J731" t="s">
        <v>1538</v>
      </c>
    </row>
    <row r="732" spans="1:10" x14ac:dyDescent="0.2">
      <c r="A732" t="s">
        <v>1539</v>
      </c>
      <c r="B732" t="s">
        <v>1311</v>
      </c>
      <c r="C732" t="s">
        <v>1311</v>
      </c>
      <c r="D732" t="e">
        <f>VLOOKUP(C732,[1]Sheet1!$B:$B,1,0)</f>
        <v>#N/A</v>
      </c>
      <c r="E732" t="s">
        <v>3851</v>
      </c>
      <c r="F732" t="s">
        <v>9</v>
      </c>
      <c r="G732" t="s">
        <v>15</v>
      </c>
      <c r="H732" t="s">
        <v>11</v>
      </c>
      <c r="I732" t="s">
        <v>12</v>
      </c>
      <c r="J732" t="s">
        <v>1540</v>
      </c>
    </row>
    <row r="733" spans="1:10" x14ac:dyDescent="0.2">
      <c r="A733" t="s">
        <v>1541</v>
      </c>
      <c r="B733" t="s">
        <v>1311</v>
      </c>
      <c r="C733" t="s">
        <v>1311</v>
      </c>
      <c r="D733" t="e">
        <f>VLOOKUP(C733,[1]Sheet1!$B:$B,1,0)</f>
        <v>#N/A</v>
      </c>
      <c r="E733" t="s">
        <v>3851</v>
      </c>
      <c r="F733" t="s">
        <v>9</v>
      </c>
      <c r="G733" t="s">
        <v>10</v>
      </c>
      <c r="H733" t="s">
        <v>11</v>
      </c>
      <c r="I733" t="s">
        <v>12</v>
      </c>
      <c r="J733" t="s">
        <v>1542</v>
      </c>
    </row>
    <row r="734" spans="1:10" x14ac:dyDescent="0.2">
      <c r="A734" t="s">
        <v>1543</v>
      </c>
      <c r="B734" t="s">
        <v>1311</v>
      </c>
      <c r="C734" t="s">
        <v>1311</v>
      </c>
      <c r="D734" t="e">
        <f>VLOOKUP(C734,[1]Sheet1!$B:$B,1,0)</f>
        <v>#N/A</v>
      </c>
      <c r="E734" t="s">
        <v>3851</v>
      </c>
      <c r="F734" t="s">
        <v>9</v>
      </c>
      <c r="G734" t="s">
        <v>15</v>
      </c>
      <c r="H734" t="s">
        <v>11</v>
      </c>
      <c r="I734" t="s">
        <v>12</v>
      </c>
      <c r="J734" t="s">
        <v>1544</v>
      </c>
    </row>
    <row r="735" spans="1:10" x14ac:dyDescent="0.2">
      <c r="A735" t="s">
        <v>1545</v>
      </c>
      <c r="B735" t="s">
        <v>1311</v>
      </c>
      <c r="C735" t="s">
        <v>1311</v>
      </c>
      <c r="D735" t="e">
        <f>VLOOKUP(C735,[1]Sheet1!$B:$B,1,0)</f>
        <v>#N/A</v>
      </c>
      <c r="E735" t="s">
        <v>3851</v>
      </c>
      <c r="F735" t="s">
        <v>9</v>
      </c>
      <c r="G735" t="s">
        <v>10</v>
      </c>
      <c r="H735" t="s">
        <v>11</v>
      </c>
      <c r="I735" t="s">
        <v>12</v>
      </c>
      <c r="J735" t="s">
        <v>1546</v>
      </c>
    </row>
    <row r="736" spans="1:10" x14ac:dyDescent="0.2">
      <c r="A736" t="s">
        <v>1547</v>
      </c>
      <c r="B736" t="s">
        <v>1548</v>
      </c>
      <c r="C736" t="s">
        <v>1548</v>
      </c>
      <c r="D736" t="e">
        <f>VLOOKUP(C736,[1]Sheet1!$B:$B,1,0)</f>
        <v>#N/A</v>
      </c>
      <c r="E736" t="s">
        <v>3851</v>
      </c>
      <c r="F736" t="s">
        <v>9</v>
      </c>
      <c r="G736" t="s">
        <v>15</v>
      </c>
      <c r="H736" t="s">
        <v>11</v>
      </c>
      <c r="I736" t="s">
        <v>12</v>
      </c>
      <c r="J736" t="s">
        <v>1549</v>
      </c>
    </row>
    <row r="737" spans="1:10" x14ac:dyDescent="0.2">
      <c r="A737" t="s">
        <v>1550</v>
      </c>
      <c r="B737" t="s">
        <v>1548</v>
      </c>
      <c r="C737" t="s">
        <v>1548</v>
      </c>
      <c r="D737" t="e">
        <f>VLOOKUP(C737,[1]Sheet1!$B:$B,1,0)</f>
        <v>#N/A</v>
      </c>
      <c r="E737" t="s">
        <v>3851</v>
      </c>
      <c r="F737" t="s">
        <v>9</v>
      </c>
      <c r="G737" t="s">
        <v>15</v>
      </c>
      <c r="H737" t="s">
        <v>11</v>
      </c>
      <c r="I737" t="s">
        <v>12</v>
      </c>
      <c r="J737" t="s">
        <v>1551</v>
      </c>
    </row>
    <row r="738" spans="1:10" x14ac:dyDescent="0.2">
      <c r="A738" t="s">
        <v>1552</v>
      </c>
      <c r="B738" t="s">
        <v>1548</v>
      </c>
      <c r="C738" t="s">
        <v>1548</v>
      </c>
      <c r="D738" t="e">
        <f>VLOOKUP(C738,[1]Sheet1!$B:$B,1,0)</f>
        <v>#N/A</v>
      </c>
      <c r="E738" t="s">
        <v>3851</v>
      </c>
      <c r="F738" t="s">
        <v>9</v>
      </c>
      <c r="G738" t="s">
        <v>15</v>
      </c>
      <c r="H738" t="s">
        <v>11</v>
      </c>
      <c r="I738" t="s">
        <v>12</v>
      </c>
      <c r="J738" t="s">
        <v>1553</v>
      </c>
    </row>
    <row r="739" spans="1:10" x14ac:dyDescent="0.2">
      <c r="A739" t="s">
        <v>1554</v>
      </c>
      <c r="B739" t="s">
        <v>1548</v>
      </c>
      <c r="C739" t="s">
        <v>1548</v>
      </c>
      <c r="D739" t="e">
        <f>VLOOKUP(C739,[1]Sheet1!$B:$B,1,0)</f>
        <v>#N/A</v>
      </c>
      <c r="E739" t="s">
        <v>3851</v>
      </c>
      <c r="F739" t="s">
        <v>9</v>
      </c>
      <c r="G739" t="s">
        <v>10</v>
      </c>
      <c r="H739" t="s">
        <v>11</v>
      </c>
      <c r="I739" t="s">
        <v>12</v>
      </c>
      <c r="J739" t="s">
        <v>1555</v>
      </c>
    </row>
    <row r="740" spans="1:10" x14ac:dyDescent="0.2">
      <c r="A740" t="s">
        <v>1556</v>
      </c>
      <c r="B740" t="s">
        <v>1548</v>
      </c>
      <c r="C740" t="s">
        <v>1548</v>
      </c>
      <c r="D740" t="e">
        <f>VLOOKUP(C740,[1]Sheet1!$B:$B,1,0)</f>
        <v>#N/A</v>
      </c>
      <c r="E740" t="s">
        <v>3851</v>
      </c>
      <c r="F740" t="s">
        <v>9</v>
      </c>
      <c r="G740" t="s">
        <v>15</v>
      </c>
      <c r="H740" t="s">
        <v>11</v>
      </c>
      <c r="I740" t="s">
        <v>12</v>
      </c>
      <c r="J740" t="s">
        <v>1557</v>
      </c>
    </row>
    <row r="741" spans="1:10" x14ac:dyDescent="0.2">
      <c r="A741" t="s">
        <v>1558</v>
      </c>
      <c r="B741" t="s">
        <v>1548</v>
      </c>
      <c r="C741" t="s">
        <v>1548</v>
      </c>
      <c r="D741" t="e">
        <f>VLOOKUP(C741,[1]Sheet1!$B:$B,1,0)</f>
        <v>#N/A</v>
      </c>
      <c r="E741" t="s">
        <v>3851</v>
      </c>
      <c r="F741" t="s">
        <v>9</v>
      </c>
      <c r="G741" t="s">
        <v>15</v>
      </c>
      <c r="H741" t="s">
        <v>11</v>
      </c>
      <c r="I741" t="s">
        <v>12</v>
      </c>
      <c r="J741" t="s">
        <v>1559</v>
      </c>
    </row>
    <row r="742" spans="1:10" x14ac:dyDescent="0.2">
      <c r="A742" t="s">
        <v>1560</v>
      </c>
      <c r="B742" t="s">
        <v>1548</v>
      </c>
      <c r="C742" t="s">
        <v>1548</v>
      </c>
      <c r="D742" t="e">
        <f>VLOOKUP(C742,[1]Sheet1!$B:$B,1,0)</f>
        <v>#N/A</v>
      </c>
      <c r="E742" t="s">
        <v>3851</v>
      </c>
      <c r="F742" t="s">
        <v>9</v>
      </c>
      <c r="G742" t="s">
        <v>10</v>
      </c>
      <c r="H742" t="s">
        <v>11</v>
      </c>
      <c r="I742" t="s">
        <v>12</v>
      </c>
      <c r="J742" t="s">
        <v>1561</v>
      </c>
    </row>
    <row r="743" spans="1:10" x14ac:dyDescent="0.2">
      <c r="A743" t="s">
        <v>1562</v>
      </c>
      <c r="B743" t="s">
        <v>1548</v>
      </c>
      <c r="C743" t="s">
        <v>1548</v>
      </c>
      <c r="D743" t="e">
        <f>VLOOKUP(C743,[1]Sheet1!$B:$B,1,0)</f>
        <v>#N/A</v>
      </c>
      <c r="E743" t="s">
        <v>3851</v>
      </c>
      <c r="F743" t="s">
        <v>9</v>
      </c>
      <c r="G743" t="s">
        <v>15</v>
      </c>
      <c r="H743" t="s">
        <v>11</v>
      </c>
      <c r="I743" t="s">
        <v>12</v>
      </c>
      <c r="J743" t="s">
        <v>1563</v>
      </c>
    </row>
    <row r="744" spans="1:10" x14ac:dyDescent="0.2">
      <c r="A744" t="s">
        <v>1564</v>
      </c>
      <c r="B744" t="s">
        <v>1548</v>
      </c>
      <c r="C744" t="s">
        <v>1548</v>
      </c>
      <c r="D744" t="e">
        <f>VLOOKUP(C744,[1]Sheet1!$B:$B,1,0)</f>
        <v>#N/A</v>
      </c>
      <c r="E744" t="s">
        <v>3851</v>
      </c>
      <c r="F744" t="s">
        <v>9</v>
      </c>
      <c r="G744" t="s">
        <v>15</v>
      </c>
      <c r="H744" t="s">
        <v>11</v>
      </c>
      <c r="I744" t="s">
        <v>12</v>
      </c>
      <c r="J744" t="s">
        <v>1565</v>
      </c>
    </row>
    <row r="745" spans="1:10" x14ac:dyDescent="0.2">
      <c r="A745" t="s">
        <v>1566</v>
      </c>
      <c r="B745" t="s">
        <v>1548</v>
      </c>
      <c r="C745" t="s">
        <v>1548</v>
      </c>
      <c r="D745" t="e">
        <f>VLOOKUP(C745,[1]Sheet1!$B:$B,1,0)</f>
        <v>#N/A</v>
      </c>
      <c r="E745" t="s">
        <v>3851</v>
      </c>
      <c r="F745" t="s">
        <v>9</v>
      </c>
      <c r="G745" t="s">
        <v>10</v>
      </c>
      <c r="H745" t="s">
        <v>11</v>
      </c>
      <c r="I745" t="s">
        <v>12</v>
      </c>
      <c r="J745" t="s">
        <v>1567</v>
      </c>
    </row>
    <row r="746" spans="1:10" x14ac:dyDescent="0.2">
      <c r="A746" t="s">
        <v>1568</v>
      </c>
      <c r="B746" t="s">
        <v>1548</v>
      </c>
      <c r="C746" t="s">
        <v>1548</v>
      </c>
      <c r="D746" t="e">
        <f>VLOOKUP(C746,[1]Sheet1!$B:$B,1,0)</f>
        <v>#N/A</v>
      </c>
      <c r="E746" t="s">
        <v>3851</v>
      </c>
      <c r="F746" t="s">
        <v>9</v>
      </c>
      <c r="G746" t="s">
        <v>15</v>
      </c>
      <c r="H746" t="s">
        <v>11</v>
      </c>
      <c r="I746" t="s">
        <v>12</v>
      </c>
      <c r="J746" t="s">
        <v>1569</v>
      </c>
    </row>
    <row r="747" spans="1:10" x14ac:dyDescent="0.2">
      <c r="A747" t="s">
        <v>1570</v>
      </c>
      <c r="B747" t="s">
        <v>1548</v>
      </c>
      <c r="C747" t="s">
        <v>1548</v>
      </c>
      <c r="D747" t="e">
        <f>VLOOKUP(C747,[1]Sheet1!$B:$B,1,0)</f>
        <v>#N/A</v>
      </c>
      <c r="E747" t="s">
        <v>3851</v>
      </c>
      <c r="F747" t="s">
        <v>9</v>
      </c>
      <c r="G747" t="s">
        <v>15</v>
      </c>
      <c r="H747" t="s">
        <v>11</v>
      </c>
      <c r="I747" t="s">
        <v>12</v>
      </c>
      <c r="J747" t="s">
        <v>1571</v>
      </c>
    </row>
    <row r="748" spans="1:10" x14ac:dyDescent="0.2">
      <c r="A748" t="s">
        <v>1572</v>
      </c>
      <c r="B748" t="s">
        <v>1548</v>
      </c>
      <c r="C748" t="s">
        <v>1548</v>
      </c>
      <c r="D748" t="e">
        <f>VLOOKUP(C748,[1]Sheet1!$B:$B,1,0)</f>
        <v>#N/A</v>
      </c>
      <c r="E748" t="s">
        <v>3851</v>
      </c>
      <c r="F748" t="s">
        <v>9</v>
      </c>
      <c r="G748" t="s">
        <v>15</v>
      </c>
      <c r="H748" t="s">
        <v>11</v>
      </c>
      <c r="I748" t="s">
        <v>12</v>
      </c>
      <c r="J748" t="s">
        <v>1573</v>
      </c>
    </row>
    <row r="749" spans="1:10" x14ac:dyDescent="0.2">
      <c r="A749" t="s">
        <v>1574</v>
      </c>
      <c r="B749" t="s">
        <v>1548</v>
      </c>
      <c r="C749" t="s">
        <v>1548</v>
      </c>
      <c r="D749" t="e">
        <f>VLOOKUP(C749,[1]Sheet1!$B:$B,1,0)</f>
        <v>#N/A</v>
      </c>
      <c r="E749" t="s">
        <v>3851</v>
      </c>
      <c r="F749" t="s">
        <v>9</v>
      </c>
      <c r="G749" t="s">
        <v>10</v>
      </c>
      <c r="H749" t="s">
        <v>11</v>
      </c>
      <c r="I749" t="s">
        <v>12</v>
      </c>
      <c r="J749" t="s">
        <v>1575</v>
      </c>
    </row>
    <row r="750" spans="1:10" x14ac:dyDescent="0.2">
      <c r="A750" t="s">
        <v>1576</v>
      </c>
      <c r="B750" t="s">
        <v>1548</v>
      </c>
      <c r="C750" t="s">
        <v>1548</v>
      </c>
      <c r="D750" t="e">
        <f>VLOOKUP(C750,[1]Sheet1!$B:$B,1,0)</f>
        <v>#N/A</v>
      </c>
      <c r="E750" t="s">
        <v>3851</v>
      </c>
      <c r="F750" t="s">
        <v>9</v>
      </c>
      <c r="G750" t="s">
        <v>15</v>
      </c>
      <c r="H750" t="s">
        <v>11</v>
      </c>
      <c r="I750" t="s">
        <v>12</v>
      </c>
      <c r="J750" t="s">
        <v>1577</v>
      </c>
    </row>
    <row r="751" spans="1:10" x14ac:dyDescent="0.2">
      <c r="A751" t="s">
        <v>1578</v>
      </c>
      <c r="B751" t="s">
        <v>1548</v>
      </c>
      <c r="C751" t="s">
        <v>1548</v>
      </c>
      <c r="D751" t="e">
        <f>VLOOKUP(C751,[1]Sheet1!$B:$B,1,0)</f>
        <v>#N/A</v>
      </c>
      <c r="E751" t="s">
        <v>3851</v>
      </c>
      <c r="F751" t="s">
        <v>9</v>
      </c>
      <c r="G751" t="s">
        <v>10</v>
      </c>
      <c r="H751" t="s">
        <v>11</v>
      </c>
      <c r="I751" t="s">
        <v>12</v>
      </c>
      <c r="J751" t="s">
        <v>1579</v>
      </c>
    </row>
    <row r="752" spans="1:10" x14ac:dyDescent="0.2">
      <c r="A752" t="s">
        <v>1580</v>
      </c>
      <c r="B752" t="s">
        <v>1548</v>
      </c>
      <c r="C752" t="s">
        <v>1548</v>
      </c>
      <c r="D752" t="e">
        <f>VLOOKUP(C752,[1]Sheet1!$B:$B,1,0)</f>
        <v>#N/A</v>
      </c>
      <c r="E752" t="s">
        <v>3851</v>
      </c>
      <c r="F752" t="s">
        <v>9</v>
      </c>
      <c r="G752" t="s">
        <v>15</v>
      </c>
      <c r="H752" t="s">
        <v>11</v>
      </c>
      <c r="I752" t="s">
        <v>12</v>
      </c>
      <c r="J752" t="s">
        <v>1581</v>
      </c>
    </row>
    <row r="753" spans="1:10" x14ac:dyDescent="0.2">
      <c r="A753" t="s">
        <v>1582</v>
      </c>
      <c r="B753" t="s">
        <v>1548</v>
      </c>
      <c r="C753" t="s">
        <v>1548</v>
      </c>
      <c r="D753" t="e">
        <f>VLOOKUP(C753,[1]Sheet1!$B:$B,1,0)</f>
        <v>#N/A</v>
      </c>
      <c r="E753" t="s">
        <v>3851</v>
      </c>
      <c r="F753" t="s">
        <v>9</v>
      </c>
      <c r="G753" t="s">
        <v>15</v>
      </c>
      <c r="H753" t="s">
        <v>11</v>
      </c>
      <c r="I753" t="s">
        <v>12</v>
      </c>
      <c r="J753" t="s">
        <v>1583</v>
      </c>
    </row>
    <row r="754" spans="1:10" x14ac:dyDescent="0.2">
      <c r="A754" t="s">
        <v>1584</v>
      </c>
      <c r="B754" t="s">
        <v>1548</v>
      </c>
      <c r="C754" t="s">
        <v>1548</v>
      </c>
      <c r="D754" t="e">
        <f>VLOOKUP(C754,[1]Sheet1!$B:$B,1,0)</f>
        <v>#N/A</v>
      </c>
      <c r="E754" t="s">
        <v>3851</v>
      </c>
      <c r="F754" t="s">
        <v>9</v>
      </c>
      <c r="G754" t="s">
        <v>10</v>
      </c>
      <c r="H754" t="s">
        <v>11</v>
      </c>
      <c r="I754" t="s">
        <v>12</v>
      </c>
      <c r="J754" t="s">
        <v>1585</v>
      </c>
    </row>
    <row r="755" spans="1:10" x14ac:dyDescent="0.2">
      <c r="A755" t="s">
        <v>1586</v>
      </c>
      <c r="B755" t="s">
        <v>1548</v>
      </c>
      <c r="C755" t="s">
        <v>1548</v>
      </c>
      <c r="D755" t="e">
        <f>VLOOKUP(C755,[1]Sheet1!$B:$B,1,0)</f>
        <v>#N/A</v>
      </c>
      <c r="E755" t="s">
        <v>3851</v>
      </c>
      <c r="F755" t="s">
        <v>9</v>
      </c>
      <c r="G755" t="s">
        <v>15</v>
      </c>
      <c r="H755" t="s">
        <v>11</v>
      </c>
      <c r="I755" t="s">
        <v>12</v>
      </c>
      <c r="J755" t="s">
        <v>1587</v>
      </c>
    </row>
    <row r="756" spans="1:10" x14ac:dyDescent="0.2">
      <c r="A756" t="s">
        <v>1588</v>
      </c>
      <c r="B756" t="s">
        <v>1548</v>
      </c>
      <c r="C756" t="s">
        <v>1548</v>
      </c>
      <c r="D756" t="e">
        <f>VLOOKUP(C756,[1]Sheet1!$B:$B,1,0)</f>
        <v>#N/A</v>
      </c>
      <c r="E756" t="s">
        <v>3851</v>
      </c>
      <c r="F756" t="s">
        <v>9</v>
      </c>
      <c r="G756" t="s">
        <v>10</v>
      </c>
      <c r="H756" t="s">
        <v>11</v>
      </c>
      <c r="I756" t="s">
        <v>12</v>
      </c>
      <c r="J756" t="s">
        <v>1589</v>
      </c>
    </row>
    <row r="757" spans="1:10" x14ac:dyDescent="0.2">
      <c r="A757" t="s">
        <v>1590</v>
      </c>
      <c r="B757" t="s">
        <v>1548</v>
      </c>
      <c r="C757" t="s">
        <v>1548</v>
      </c>
      <c r="D757" t="e">
        <f>VLOOKUP(C757,[1]Sheet1!$B:$B,1,0)</f>
        <v>#N/A</v>
      </c>
      <c r="E757" t="s">
        <v>3851</v>
      </c>
      <c r="F757" t="s">
        <v>9</v>
      </c>
      <c r="G757" t="s">
        <v>15</v>
      </c>
      <c r="H757" t="s">
        <v>11</v>
      </c>
      <c r="I757" t="s">
        <v>12</v>
      </c>
      <c r="J757" t="s">
        <v>1591</v>
      </c>
    </row>
    <row r="758" spans="1:10" x14ac:dyDescent="0.2">
      <c r="A758" t="s">
        <v>1592</v>
      </c>
      <c r="B758" t="s">
        <v>1548</v>
      </c>
      <c r="C758" t="s">
        <v>1548</v>
      </c>
      <c r="D758" t="e">
        <f>VLOOKUP(C758,[1]Sheet1!$B:$B,1,0)</f>
        <v>#N/A</v>
      </c>
      <c r="E758" t="s">
        <v>3851</v>
      </c>
      <c r="F758" t="s">
        <v>9</v>
      </c>
      <c r="G758" t="s">
        <v>15</v>
      </c>
      <c r="H758" t="s">
        <v>11</v>
      </c>
      <c r="I758" t="s">
        <v>12</v>
      </c>
      <c r="J758" t="s">
        <v>1593</v>
      </c>
    </row>
    <row r="759" spans="1:10" x14ac:dyDescent="0.2">
      <c r="A759" t="s">
        <v>1594</v>
      </c>
      <c r="B759" t="s">
        <v>1548</v>
      </c>
      <c r="C759" t="s">
        <v>1548</v>
      </c>
      <c r="D759" t="e">
        <f>VLOOKUP(C759,[1]Sheet1!$B:$B,1,0)</f>
        <v>#N/A</v>
      </c>
      <c r="E759" t="s">
        <v>3851</v>
      </c>
      <c r="F759" t="s">
        <v>9</v>
      </c>
      <c r="G759" t="s">
        <v>10</v>
      </c>
      <c r="H759" t="s">
        <v>11</v>
      </c>
      <c r="I759" t="s">
        <v>12</v>
      </c>
      <c r="J759" t="s">
        <v>1595</v>
      </c>
    </row>
    <row r="760" spans="1:10" hidden="1" x14ac:dyDescent="0.2">
      <c r="A760" t="s">
        <v>1596</v>
      </c>
      <c r="B760" t="s">
        <v>3733</v>
      </c>
      <c r="C760" t="s">
        <v>3733</v>
      </c>
      <c r="D760" t="str">
        <f>VLOOKUP(C760,[1]Sheet1!$B:$B,1,0)</f>
        <v>市数据资源局_安徽个人快贷授权上传接口</v>
      </c>
      <c r="E760" t="s">
        <v>3850</v>
      </c>
      <c r="F760" t="s">
        <v>9</v>
      </c>
      <c r="G760" t="s">
        <v>1504</v>
      </c>
      <c r="H760" t="s">
        <v>1505</v>
      </c>
      <c r="I760" t="s">
        <v>12</v>
      </c>
      <c r="J760" t="s">
        <v>1597</v>
      </c>
    </row>
    <row r="761" spans="1:10" x14ac:dyDescent="0.2">
      <c r="A761" t="s">
        <v>1598</v>
      </c>
      <c r="B761" t="s">
        <v>1508</v>
      </c>
      <c r="C761" t="s">
        <v>1508</v>
      </c>
      <c r="D761" t="e">
        <f>VLOOKUP(C761,[1]Sheet1!$B:$B,1,0)</f>
        <v>#N/A</v>
      </c>
      <c r="E761" t="s">
        <v>3851</v>
      </c>
      <c r="F761" t="s">
        <v>9</v>
      </c>
      <c r="G761" t="s">
        <v>15</v>
      </c>
      <c r="H761" t="s">
        <v>11</v>
      </c>
      <c r="I761" t="s">
        <v>12</v>
      </c>
      <c r="J761" t="s">
        <v>1599</v>
      </c>
    </row>
    <row r="762" spans="1:10" x14ac:dyDescent="0.2">
      <c r="A762" t="s">
        <v>1600</v>
      </c>
      <c r="B762" t="s">
        <v>1508</v>
      </c>
      <c r="C762" t="s">
        <v>1508</v>
      </c>
      <c r="D762" t="e">
        <f>VLOOKUP(C762,[1]Sheet1!$B:$B,1,0)</f>
        <v>#N/A</v>
      </c>
      <c r="E762" t="s">
        <v>3851</v>
      </c>
      <c r="F762" t="s">
        <v>9</v>
      </c>
      <c r="G762" t="s">
        <v>10</v>
      </c>
      <c r="H762" t="s">
        <v>11</v>
      </c>
      <c r="I762" t="s">
        <v>12</v>
      </c>
      <c r="J762" t="s">
        <v>1601</v>
      </c>
    </row>
    <row r="763" spans="1:10" x14ac:dyDescent="0.2">
      <c r="A763" t="s">
        <v>1602</v>
      </c>
      <c r="B763" t="s">
        <v>1311</v>
      </c>
      <c r="C763" t="s">
        <v>1311</v>
      </c>
      <c r="D763" t="e">
        <f>VLOOKUP(C763,[1]Sheet1!$B:$B,1,0)</f>
        <v>#N/A</v>
      </c>
      <c r="E763" t="s">
        <v>3851</v>
      </c>
      <c r="F763" t="s">
        <v>87</v>
      </c>
      <c r="G763" t="s">
        <v>10</v>
      </c>
      <c r="H763" t="s">
        <v>11</v>
      </c>
      <c r="I763" t="s">
        <v>12</v>
      </c>
      <c r="J763" t="s">
        <v>1603</v>
      </c>
    </row>
    <row r="764" spans="1:10" x14ac:dyDescent="0.2">
      <c r="A764" t="s">
        <v>1604</v>
      </c>
      <c r="B764" t="s">
        <v>1508</v>
      </c>
      <c r="C764" t="s">
        <v>1508</v>
      </c>
      <c r="D764" t="e">
        <f>VLOOKUP(C764,[1]Sheet1!$B:$B,1,0)</f>
        <v>#N/A</v>
      </c>
      <c r="E764" t="s">
        <v>3851</v>
      </c>
      <c r="F764" t="s">
        <v>87</v>
      </c>
      <c r="G764" t="s">
        <v>10</v>
      </c>
      <c r="H764" t="s">
        <v>11</v>
      </c>
      <c r="I764" t="s">
        <v>12</v>
      </c>
      <c r="J764" t="s">
        <v>1605</v>
      </c>
    </row>
    <row r="765" spans="1:10" x14ac:dyDescent="0.2">
      <c r="A765" t="s">
        <v>1606</v>
      </c>
      <c r="B765" t="s">
        <v>8</v>
      </c>
      <c r="C765" t="s">
        <v>8</v>
      </c>
      <c r="D765" t="e">
        <f>VLOOKUP(C765,[1]Sheet1!$B:$B,1,0)</f>
        <v>#N/A</v>
      </c>
      <c r="E765" t="s">
        <v>3851</v>
      </c>
      <c r="F765" t="s">
        <v>87</v>
      </c>
      <c r="G765" t="s">
        <v>10</v>
      </c>
      <c r="H765" t="s">
        <v>11</v>
      </c>
      <c r="I765" t="s">
        <v>12</v>
      </c>
      <c r="J765" t="s">
        <v>1607</v>
      </c>
    </row>
    <row r="766" spans="1:10" x14ac:dyDescent="0.2">
      <c r="A766" t="s">
        <v>1608</v>
      </c>
      <c r="B766" t="s">
        <v>3845</v>
      </c>
      <c r="C766" t="s">
        <v>3845</v>
      </c>
      <c r="D766" t="e">
        <f>VLOOKUP(C766,[1]Sheet1!$B:$B,1,0)</f>
        <v>#N/A</v>
      </c>
      <c r="E766" t="s">
        <v>3851</v>
      </c>
      <c r="F766" t="s">
        <v>9</v>
      </c>
      <c r="G766" t="s">
        <v>283</v>
      </c>
      <c r="H766" t="s">
        <v>284</v>
      </c>
      <c r="I766" t="s">
        <v>12</v>
      </c>
      <c r="J766" t="s">
        <v>1609</v>
      </c>
    </row>
    <row r="767" spans="1:10" x14ac:dyDescent="0.2">
      <c r="A767" t="s">
        <v>1610</v>
      </c>
      <c r="B767" t="s">
        <v>3845</v>
      </c>
      <c r="C767" t="s">
        <v>3845</v>
      </c>
      <c r="D767" t="e">
        <f>VLOOKUP(C767,[1]Sheet1!$B:$B,1,0)</f>
        <v>#N/A</v>
      </c>
      <c r="E767" t="s">
        <v>3851</v>
      </c>
      <c r="F767" t="s">
        <v>9</v>
      </c>
      <c r="G767" t="s">
        <v>283</v>
      </c>
      <c r="H767" t="s">
        <v>284</v>
      </c>
      <c r="I767" t="s">
        <v>12</v>
      </c>
      <c r="J767" t="s">
        <v>1611</v>
      </c>
    </row>
    <row r="768" spans="1:10" x14ac:dyDescent="0.2">
      <c r="A768" t="s">
        <v>1612</v>
      </c>
      <c r="B768" t="s">
        <v>3846</v>
      </c>
      <c r="C768" t="s">
        <v>3846</v>
      </c>
      <c r="D768" t="e">
        <f>VLOOKUP(C768,[1]Sheet1!$B:$B,1,0)</f>
        <v>#N/A</v>
      </c>
      <c r="E768" t="s">
        <v>3851</v>
      </c>
      <c r="F768" t="s">
        <v>9</v>
      </c>
      <c r="G768" t="s">
        <v>283</v>
      </c>
      <c r="H768" t="s">
        <v>284</v>
      </c>
      <c r="I768" t="s">
        <v>12</v>
      </c>
      <c r="J768" t="s">
        <v>1613</v>
      </c>
    </row>
    <row r="769" spans="1:10" x14ac:dyDescent="0.2">
      <c r="A769" t="s">
        <v>1614</v>
      </c>
      <c r="B769" t="s">
        <v>3846</v>
      </c>
      <c r="C769" t="s">
        <v>3846</v>
      </c>
      <c r="D769" t="e">
        <f>VLOOKUP(C769,[1]Sheet1!$B:$B,1,0)</f>
        <v>#N/A</v>
      </c>
      <c r="E769" t="s">
        <v>3851</v>
      </c>
      <c r="F769" t="s">
        <v>9</v>
      </c>
      <c r="G769" t="s">
        <v>283</v>
      </c>
      <c r="H769" t="s">
        <v>284</v>
      </c>
      <c r="I769" t="s">
        <v>12</v>
      </c>
      <c r="J769" t="s">
        <v>1615</v>
      </c>
    </row>
    <row r="770" spans="1:10" hidden="1" x14ac:dyDescent="0.2">
      <c r="A770" t="s">
        <v>1616</v>
      </c>
      <c r="B770" t="s">
        <v>3678</v>
      </c>
      <c r="C770" t="s">
        <v>3678</v>
      </c>
      <c r="D770" t="str">
        <f>VLOOKUP(C770,[1]Sheet1!$B:$B,1,0)</f>
        <v>市人社局_个人社保五险缴费明细查询_赋能金融</v>
      </c>
      <c r="E770" t="s">
        <v>3850</v>
      </c>
      <c r="F770" t="s">
        <v>9</v>
      </c>
      <c r="G770" t="s">
        <v>1331</v>
      </c>
      <c r="H770" t="s">
        <v>1332</v>
      </c>
      <c r="I770" t="s">
        <v>12</v>
      </c>
      <c r="J770" t="s">
        <v>1617</v>
      </c>
    </row>
    <row r="771" spans="1:10" hidden="1" x14ac:dyDescent="0.2">
      <c r="A771" t="s">
        <v>1618</v>
      </c>
      <c r="B771" t="s">
        <v>3219</v>
      </c>
      <c r="C771" t="s">
        <v>3219</v>
      </c>
      <c r="D771" t="str">
        <f>VLOOKUP(C771,[1]Sheet1!$B:$B,1,0)</f>
        <v>市数据资源局_合科行授权上传接口</v>
      </c>
      <c r="E771" t="s">
        <v>3850</v>
      </c>
      <c r="F771" t="s">
        <v>9</v>
      </c>
      <c r="G771" t="s">
        <v>1331</v>
      </c>
      <c r="H771" t="s">
        <v>1332</v>
      </c>
      <c r="I771" t="s">
        <v>12</v>
      </c>
      <c r="J771" t="s">
        <v>1619</v>
      </c>
    </row>
    <row r="772" spans="1:10" hidden="1" x14ac:dyDescent="0.2">
      <c r="A772" t="s">
        <v>1620</v>
      </c>
      <c r="B772" t="s">
        <v>3311</v>
      </c>
      <c r="C772" t="s">
        <v>3311</v>
      </c>
      <c r="D772" t="str">
        <f>VLOOKUP(C772,[1]Sheet1!$B:$B,1,0)</f>
        <v>市自规局_不动产信息查询_营商环境</v>
      </c>
      <c r="E772" t="s">
        <v>3850</v>
      </c>
      <c r="F772" t="s">
        <v>9</v>
      </c>
      <c r="G772" t="s">
        <v>1531</v>
      </c>
      <c r="H772" t="s">
        <v>1532</v>
      </c>
      <c r="I772" t="s">
        <v>12</v>
      </c>
      <c r="J772" t="s">
        <v>1621</v>
      </c>
    </row>
    <row r="773" spans="1:10" hidden="1" x14ac:dyDescent="0.2">
      <c r="A773" t="s">
        <v>1622</v>
      </c>
      <c r="B773" t="s">
        <v>3679</v>
      </c>
      <c r="C773" t="s">
        <v>3679</v>
      </c>
      <c r="D773" t="str">
        <f>VLOOKUP(C773,[1]Sheet1!$B:$B,1,0)</f>
        <v>市公安局_机动车信息查询_赋能金融</v>
      </c>
      <c r="E773" t="s">
        <v>3850</v>
      </c>
      <c r="F773" t="s">
        <v>9</v>
      </c>
      <c r="G773" t="s">
        <v>414</v>
      </c>
      <c r="H773" t="s">
        <v>415</v>
      </c>
      <c r="I773" t="s">
        <v>12</v>
      </c>
      <c r="J773" t="s">
        <v>1623</v>
      </c>
    </row>
    <row r="774" spans="1:10" hidden="1" x14ac:dyDescent="0.2">
      <c r="A774" t="s">
        <v>1624</v>
      </c>
      <c r="B774" t="s">
        <v>3679</v>
      </c>
      <c r="C774" t="s">
        <v>3679</v>
      </c>
      <c r="D774" t="str">
        <f>VLOOKUP(C774,[1]Sheet1!$B:$B,1,0)</f>
        <v>市公安局_机动车信息查询_赋能金融</v>
      </c>
      <c r="E774" t="s">
        <v>3850</v>
      </c>
      <c r="F774" t="s">
        <v>9</v>
      </c>
      <c r="G774" t="s">
        <v>414</v>
      </c>
      <c r="H774" t="s">
        <v>415</v>
      </c>
      <c r="I774" t="s">
        <v>12</v>
      </c>
      <c r="J774" t="s">
        <v>1625</v>
      </c>
    </row>
    <row r="775" spans="1:10" hidden="1" x14ac:dyDescent="0.2">
      <c r="A775" t="s">
        <v>1626</v>
      </c>
      <c r="B775" t="s">
        <v>3734</v>
      </c>
      <c r="C775" t="s">
        <v>3734</v>
      </c>
      <c r="D775" t="str">
        <f>VLOOKUP(C775,[1]Sheet1!$B:$B,1,0)</f>
        <v>个人参保信息查询-原始库</v>
      </c>
      <c r="E775" t="s">
        <v>3850</v>
      </c>
      <c r="F775" t="s">
        <v>9</v>
      </c>
      <c r="H775" t="s">
        <v>1532</v>
      </c>
      <c r="I775" t="s">
        <v>12</v>
      </c>
      <c r="J775" t="s">
        <v>1627</v>
      </c>
    </row>
    <row r="776" spans="1:10" hidden="1" x14ac:dyDescent="0.2">
      <c r="A776" t="s">
        <v>1628</v>
      </c>
      <c r="B776" t="s">
        <v>3735</v>
      </c>
      <c r="C776" t="s">
        <v>3735</v>
      </c>
      <c r="D776" t="str">
        <f>VLOOKUP(C776,[1]Sheet1!$B:$B,1,0)</f>
        <v>人口信息统计_全市年末常住人口总户数统计</v>
      </c>
      <c r="E776" t="s">
        <v>3850</v>
      </c>
      <c r="F776" t="s">
        <v>9</v>
      </c>
      <c r="H776" t="s">
        <v>1532</v>
      </c>
      <c r="I776" t="s">
        <v>12</v>
      </c>
      <c r="J776" t="s">
        <v>1629</v>
      </c>
    </row>
    <row r="777" spans="1:10" hidden="1" x14ac:dyDescent="0.2">
      <c r="A777" t="s">
        <v>1630</v>
      </c>
      <c r="B777" t="s">
        <v>3736</v>
      </c>
      <c r="C777" t="s">
        <v>3736</v>
      </c>
      <c r="D777" t="str">
        <f>VLOOKUP(C777,[1]Sheet1!$B:$B,1,0)</f>
        <v>人口信息统计_全市年末常住人口不同年龄段人数统计</v>
      </c>
      <c r="E777" t="s">
        <v>3850</v>
      </c>
      <c r="F777" t="s">
        <v>9</v>
      </c>
      <c r="H777" t="s">
        <v>1532</v>
      </c>
      <c r="I777" t="s">
        <v>12</v>
      </c>
      <c r="J777" t="s">
        <v>1631</v>
      </c>
    </row>
    <row r="778" spans="1:10" hidden="1" x14ac:dyDescent="0.2">
      <c r="A778" t="s">
        <v>1632</v>
      </c>
      <c r="B778" t="s">
        <v>3737</v>
      </c>
      <c r="C778" t="s">
        <v>3737</v>
      </c>
      <c r="D778" t="str">
        <f>VLOOKUP(C778,[1]Sheet1!$B:$B,1,0)</f>
        <v>人口信息统计_全市年末出生人数统计</v>
      </c>
      <c r="E778" t="s">
        <v>3850</v>
      </c>
      <c r="F778" t="s">
        <v>9</v>
      </c>
      <c r="H778" t="s">
        <v>1532</v>
      </c>
      <c r="I778" t="s">
        <v>12</v>
      </c>
      <c r="J778" t="s">
        <v>1633</v>
      </c>
    </row>
    <row r="779" spans="1:10" hidden="1" x14ac:dyDescent="0.2">
      <c r="A779" t="s">
        <v>1634</v>
      </c>
      <c r="B779" t="s">
        <v>3738</v>
      </c>
      <c r="C779" t="s">
        <v>3738</v>
      </c>
      <c r="D779" t="str">
        <f>VLOOKUP(C779,[1]Sheet1!$B:$B,1,0)</f>
        <v>人口信息统计_全市年末死亡人数统计</v>
      </c>
      <c r="E779" t="s">
        <v>3850</v>
      </c>
      <c r="F779" t="s">
        <v>9</v>
      </c>
      <c r="H779" t="s">
        <v>1532</v>
      </c>
      <c r="I779" t="s">
        <v>12</v>
      </c>
      <c r="J779" t="s">
        <v>1635</v>
      </c>
    </row>
    <row r="780" spans="1:10" hidden="1" x14ac:dyDescent="0.2">
      <c r="A780" t="s">
        <v>1636</v>
      </c>
      <c r="B780" t="s">
        <v>3739</v>
      </c>
      <c r="C780" t="s">
        <v>3739</v>
      </c>
      <c r="D780" t="str">
        <f>VLOOKUP(C780,[1]Sheet1!$B:$B,1,0)</f>
        <v>学校数量统计</v>
      </c>
      <c r="E780" t="s">
        <v>3850</v>
      </c>
      <c r="F780" t="s">
        <v>9</v>
      </c>
      <c r="H780" t="s">
        <v>1532</v>
      </c>
      <c r="I780" t="s">
        <v>12</v>
      </c>
      <c r="J780" t="s">
        <v>1637</v>
      </c>
    </row>
    <row r="781" spans="1:10" hidden="1" x14ac:dyDescent="0.2">
      <c r="A781" t="s">
        <v>1638</v>
      </c>
      <c r="B781" t="s">
        <v>3740</v>
      </c>
      <c r="C781" t="s">
        <v>3740</v>
      </c>
      <c r="D781" t="str">
        <f>VLOOKUP(C781,[1]Sheet1!$B:$B,1,0)</f>
        <v>妇计疾控特定人群户口注销信息查询_卫生健康</v>
      </c>
      <c r="E781" t="s">
        <v>3850</v>
      </c>
      <c r="F781" t="s">
        <v>9</v>
      </c>
      <c r="H781" t="s">
        <v>1532</v>
      </c>
      <c r="I781" t="s">
        <v>12</v>
      </c>
      <c r="J781" t="s">
        <v>1639</v>
      </c>
    </row>
    <row r="782" spans="1:10" hidden="1" x14ac:dyDescent="0.2">
      <c r="A782" t="s">
        <v>1640</v>
      </c>
      <c r="B782" t="s">
        <v>3741</v>
      </c>
      <c r="C782" t="s">
        <v>3741</v>
      </c>
      <c r="D782" t="str">
        <f>VLOOKUP(C782,[1]Sheet1!$B:$B,1,0)</f>
        <v>妇计疾控特定人群殡葬信息查询_卫生健康</v>
      </c>
      <c r="E782" t="s">
        <v>3850</v>
      </c>
      <c r="F782" t="s">
        <v>9</v>
      </c>
      <c r="H782" t="s">
        <v>1532</v>
      </c>
      <c r="I782" t="s">
        <v>12</v>
      </c>
      <c r="J782" t="s">
        <v>1641</v>
      </c>
    </row>
    <row r="783" spans="1:10" hidden="1" x14ac:dyDescent="0.2">
      <c r="A783" t="s">
        <v>1642</v>
      </c>
      <c r="B783" t="s">
        <v>3742</v>
      </c>
      <c r="C783" t="s">
        <v>3742</v>
      </c>
      <c r="D783" t="str">
        <f>VLOOKUP(C783,[1]Sheet1!$B:$B,1,0)</f>
        <v>县区初婚人数统计_卫生健康</v>
      </c>
      <c r="E783" t="s">
        <v>3850</v>
      </c>
      <c r="F783" t="s">
        <v>9</v>
      </c>
      <c r="H783" t="s">
        <v>1532</v>
      </c>
      <c r="I783" t="s">
        <v>12</v>
      </c>
      <c r="J783" t="s">
        <v>1643</v>
      </c>
    </row>
    <row r="784" spans="1:10" hidden="1" x14ac:dyDescent="0.2">
      <c r="A784" t="s">
        <v>1644</v>
      </c>
      <c r="B784" t="s">
        <v>3743</v>
      </c>
      <c r="C784" t="s">
        <v>3743</v>
      </c>
      <c r="D784" t="str">
        <f>VLOOKUP(C784,[1]Sheet1!$B:$B,1,0)</f>
        <v>外来居住人口统计_卫生健康</v>
      </c>
      <c r="E784" t="s">
        <v>3850</v>
      </c>
      <c r="F784" t="s">
        <v>9</v>
      </c>
      <c r="H784" t="s">
        <v>1532</v>
      </c>
      <c r="I784" t="s">
        <v>12</v>
      </c>
      <c r="J784" t="s">
        <v>1645</v>
      </c>
    </row>
    <row r="785" spans="1:10" hidden="1" x14ac:dyDescent="0.2">
      <c r="A785" t="s">
        <v>1646</v>
      </c>
      <c r="B785" t="s">
        <v>3744</v>
      </c>
      <c r="C785" t="s">
        <v>3744</v>
      </c>
      <c r="D785" t="str">
        <f>VLOOKUP(C785,[1]Sheet1!$B:$B,1,0)</f>
        <v>常住户籍人口统计_卫生健康</v>
      </c>
      <c r="E785" t="s">
        <v>3850</v>
      </c>
      <c r="F785" t="s">
        <v>9</v>
      </c>
      <c r="H785" t="s">
        <v>1532</v>
      </c>
      <c r="I785" t="s">
        <v>12</v>
      </c>
      <c r="J785" t="s">
        <v>1647</v>
      </c>
    </row>
    <row r="786" spans="1:10" hidden="1" x14ac:dyDescent="0.2">
      <c r="A786" t="s">
        <v>1648</v>
      </c>
      <c r="B786" t="s">
        <v>3745</v>
      </c>
      <c r="C786" t="s">
        <v>3745</v>
      </c>
      <c r="D786" t="str">
        <f>VLOOKUP(C786,[1]Sheet1!$B:$B,1,0)</f>
        <v>市人社局_个人社保缴纳信息查询_赋能金融</v>
      </c>
      <c r="E786" t="s">
        <v>3850</v>
      </c>
      <c r="F786" t="s">
        <v>9</v>
      </c>
      <c r="H786" t="s">
        <v>1532</v>
      </c>
      <c r="I786" t="s">
        <v>12</v>
      </c>
      <c r="J786" t="s">
        <v>1649</v>
      </c>
    </row>
    <row r="787" spans="1:10" x14ac:dyDescent="0.2">
      <c r="A787" t="s">
        <v>1650</v>
      </c>
      <c r="B787" t="s">
        <v>3846</v>
      </c>
      <c r="C787" t="s">
        <v>3846</v>
      </c>
      <c r="D787" t="e">
        <f>VLOOKUP(C787,[1]Sheet1!$B:$B,1,0)</f>
        <v>#N/A</v>
      </c>
      <c r="E787" t="s">
        <v>3851</v>
      </c>
      <c r="F787" t="s">
        <v>9</v>
      </c>
      <c r="G787" t="s">
        <v>283</v>
      </c>
      <c r="H787" t="s">
        <v>284</v>
      </c>
      <c r="I787" t="s">
        <v>12</v>
      </c>
      <c r="J787" t="s">
        <v>1651</v>
      </c>
    </row>
    <row r="788" spans="1:10" hidden="1" x14ac:dyDescent="0.2">
      <c r="A788" t="s">
        <v>1652</v>
      </c>
      <c r="B788" t="s">
        <v>3219</v>
      </c>
      <c r="C788" t="s">
        <v>3219</v>
      </c>
      <c r="D788" t="str">
        <f>VLOOKUP(C788,[1]Sheet1!$B:$B,1,0)</f>
        <v>市数据资源局_合科行授权上传接口</v>
      </c>
      <c r="E788" t="s">
        <v>3850</v>
      </c>
      <c r="F788" t="s">
        <v>9</v>
      </c>
      <c r="G788" t="s">
        <v>414</v>
      </c>
      <c r="H788" t="s">
        <v>415</v>
      </c>
      <c r="I788" t="s">
        <v>12</v>
      </c>
      <c r="J788" t="s">
        <v>1653</v>
      </c>
    </row>
    <row r="789" spans="1:10" x14ac:dyDescent="0.2">
      <c r="A789" t="s">
        <v>1654</v>
      </c>
      <c r="B789" t="s">
        <v>1311</v>
      </c>
      <c r="C789" t="s">
        <v>1311</v>
      </c>
      <c r="D789" t="e">
        <f>VLOOKUP(C789,[1]Sheet1!$B:$B,1,0)</f>
        <v>#N/A</v>
      </c>
      <c r="E789" t="s">
        <v>3851</v>
      </c>
      <c r="F789" t="s">
        <v>9</v>
      </c>
      <c r="G789" t="s">
        <v>1655</v>
      </c>
      <c r="H789" t="s">
        <v>1656</v>
      </c>
      <c r="I789" t="s">
        <v>12</v>
      </c>
      <c r="J789" t="s">
        <v>1657</v>
      </c>
    </row>
    <row r="790" spans="1:10" x14ac:dyDescent="0.2">
      <c r="A790" t="s">
        <v>1658</v>
      </c>
      <c r="B790" t="s">
        <v>1311</v>
      </c>
      <c r="C790" t="s">
        <v>1311</v>
      </c>
      <c r="D790" t="e">
        <f>VLOOKUP(C790,[1]Sheet1!$B:$B,1,0)</f>
        <v>#N/A</v>
      </c>
      <c r="E790" t="s">
        <v>3851</v>
      </c>
      <c r="F790" t="s">
        <v>9</v>
      </c>
      <c r="G790" t="s">
        <v>1655</v>
      </c>
      <c r="H790" t="s">
        <v>1656</v>
      </c>
      <c r="I790" t="s">
        <v>12</v>
      </c>
      <c r="J790" t="s">
        <v>1659</v>
      </c>
    </row>
    <row r="791" spans="1:10" x14ac:dyDescent="0.2">
      <c r="A791" t="s">
        <v>1660</v>
      </c>
      <c r="B791" t="s">
        <v>1311</v>
      </c>
      <c r="C791" t="s">
        <v>1311</v>
      </c>
      <c r="D791" t="e">
        <f>VLOOKUP(C791,[1]Sheet1!$B:$B,1,0)</f>
        <v>#N/A</v>
      </c>
      <c r="E791" t="s">
        <v>3851</v>
      </c>
      <c r="F791" t="s">
        <v>9</v>
      </c>
      <c r="G791" t="s">
        <v>10</v>
      </c>
      <c r="H791" t="s">
        <v>1656</v>
      </c>
      <c r="I791" t="s">
        <v>12</v>
      </c>
      <c r="J791" t="s">
        <v>1661</v>
      </c>
    </row>
    <row r="792" spans="1:10" hidden="1" x14ac:dyDescent="0.2">
      <c r="A792" t="s">
        <v>1662</v>
      </c>
      <c r="B792" t="s">
        <v>3746</v>
      </c>
      <c r="C792" t="s">
        <v>3746</v>
      </c>
      <c r="D792" t="str">
        <f>VLOOKUP(C792,[1]Sheet1!$B:$B,1,0)</f>
        <v>市公安局_个人户籍信息查询新_赋能金融</v>
      </c>
      <c r="E792" t="s">
        <v>3850</v>
      </c>
      <c r="F792" t="s">
        <v>9</v>
      </c>
      <c r="G792" t="s">
        <v>414</v>
      </c>
      <c r="H792" t="s">
        <v>415</v>
      </c>
      <c r="I792" t="s">
        <v>12</v>
      </c>
      <c r="J792" t="s">
        <v>1663</v>
      </c>
    </row>
    <row r="793" spans="1:10" hidden="1" x14ac:dyDescent="0.2">
      <c r="A793" t="s">
        <v>1664</v>
      </c>
      <c r="B793" t="s">
        <v>3745</v>
      </c>
      <c r="C793" t="s">
        <v>3745</v>
      </c>
      <c r="D793" t="str">
        <f>VLOOKUP(C793,[1]Sheet1!$B:$B,1,0)</f>
        <v>市人社局_个人社保缴纳信息查询_赋能金融</v>
      </c>
      <c r="E793" t="s">
        <v>3850</v>
      </c>
      <c r="F793" t="s">
        <v>9</v>
      </c>
      <c r="G793" t="s">
        <v>414</v>
      </c>
      <c r="H793" t="s">
        <v>415</v>
      </c>
      <c r="I793" t="s">
        <v>12</v>
      </c>
      <c r="J793" t="s">
        <v>1665</v>
      </c>
    </row>
    <row r="794" spans="1:10" hidden="1" x14ac:dyDescent="0.2">
      <c r="A794" t="s">
        <v>1666</v>
      </c>
      <c r="B794" t="s">
        <v>3747</v>
      </c>
      <c r="C794" t="s">
        <v>3747</v>
      </c>
      <c r="D794" t="str">
        <f>VLOOKUP(C794,[1]Sheet1!$B:$B,1,0)</f>
        <v>市自规局_个人房产含抵押信息查询新_赋能金融</v>
      </c>
      <c r="E794" t="s">
        <v>3850</v>
      </c>
      <c r="F794" t="s">
        <v>9</v>
      </c>
      <c r="G794" t="s">
        <v>414</v>
      </c>
      <c r="H794" t="s">
        <v>415</v>
      </c>
      <c r="I794" t="s">
        <v>12</v>
      </c>
      <c r="J794" t="s">
        <v>1667</v>
      </c>
    </row>
    <row r="795" spans="1:10" hidden="1" x14ac:dyDescent="0.2">
      <c r="A795" t="s">
        <v>1668</v>
      </c>
      <c r="B795" t="s">
        <v>3748</v>
      </c>
      <c r="C795" t="s">
        <v>3748</v>
      </c>
      <c r="D795" t="str">
        <f>VLOOKUP(C795,[1]Sheet1!$B:$B,1,0)</f>
        <v>市公积金中心_个人公积金缴纳信息查询_赋能金融</v>
      </c>
      <c r="E795" t="s">
        <v>3850</v>
      </c>
      <c r="F795" t="s">
        <v>9</v>
      </c>
      <c r="G795" t="s">
        <v>414</v>
      </c>
      <c r="H795" t="s">
        <v>415</v>
      </c>
      <c r="I795" t="s">
        <v>12</v>
      </c>
      <c r="J795" t="s">
        <v>1669</v>
      </c>
    </row>
    <row r="796" spans="1:10" hidden="1" x14ac:dyDescent="0.2">
      <c r="A796" t="s">
        <v>1670</v>
      </c>
      <c r="B796" t="s">
        <v>3749</v>
      </c>
      <c r="C796" t="s">
        <v>3749</v>
      </c>
      <c r="D796" t="str">
        <f>VLOOKUP(C796,[1]Sheet1!$B:$B,1,0)</f>
        <v>市中院_失信人信息查询_赋能金融</v>
      </c>
      <c r="E796" t="s">
        <v>3850</v>
      </c>
      <c r="F796" t="s">
        <v>9</v>
      </c>
      <c r="G796" t="s">
        <v>414</v>
      </c>
      <c r="H796" t="s">
        <v>415</v>
      </c>
      <c r="I796" t="s">
        <v>12</v>
      </c>
      <c r="J796" t="s">
        <v>1671</v>
      </c>
    </row>
    <row r="797" spans="1:10" hidden="1" x14ac:dyDescent="0.2">
      <c r="A797" t="s">
        <v>1672</v>
      </c>
      <c r="B797" t="s">
        <v>3750</v>
      </c>
      <c r="C797" t="s">
        <v>3750</v>
      </c>
      <c r="D797" t="str">
        <f>VLOOKUP(C797,[1]Sheet1!$B:$B,1,0)</f>
        <v>市人社局_个人失业信息查询_赋能金融</v>
      </c>
      <c r="E797" t="s">
        <v>3850</v>
      </c>
      <c r="F797" t="s">
        <v>9</v>
      </c>
      <c r="G797" t="s">
        <v>414</v>
      </c>
      <c r="H797" t="s">
        <v>415</v>
      </c>
      <c r="I797" t="s">
        <v>12</v>
      </c>
      <c r="J797" t="s">
        <v>1673</v>
      </c>
    </row>
    <row r="798" spans="1:10" hidden="1" x14ac:dyDescent="0.2">
      <c r="A798" t="s">
        <v>1674</v>
      </c>
      <c r="B798" t="s">
        <v>3751</v>
      </c>
      <c r="C798" t="s">
        <v>3751</v>
      </c>
      <c r="D798" t="str">
        <f>VLOOKUP(C798,[1]Sheet1!$B:$B,1,0)</f>
        <v>市残联_残疾人信息查询_赋能金融</v>
      </c>
      <c r="E798" t="s">
        <v>3850</v>
      </c>
      <c r="F798" t="s">
        <v>9</v>
      </c>
      <c r="G798" t="s">
        <v>414</v>
      </c>
      <c r="H798" t="s">
        <v>415</v>
      </c>
      <c r="I798" t="s">
        <v>12</v>
      </c>
      <c r="J798" t="s">
        <v>1675</v>
      </c>
    </row>
    <row r="799" spans="1:10" hidden="1" x14ac:dyDescent="0.2">
      <c r="A799" t="s">
        <v>1676</v>
      </c>
      <c r="B799" t="s">
        <v>3219</v>
      </c>
      <c r="C799" t="s">
        <v>3219</v>
      </c>
      <c r="D799" t="str">
        <f>VLOOKUP(C799,[1]Sheet1!$B:$B,1,0)</f>
        <v>市数据资源局_合科行授权上传接口</v>
      </c>
      <c r="E799" t="s">
        <v>3850</v>
      </c>
      <c r="F799" t="s">
        <v>9</v>
      </c>
      <c r="G799" t="s">
        <v>414</v>
      </c>
      <c r="H799" t="s">
        <v>415</v>
      </c>
      <c r="I799" t="s">
        <v>12</v>
      </c>
      <c r="J799" t="s">
        <v>1677</v>
      </c>
    </row>
    <row r="800" spans="1:10" hidden="1" x14ac:dyDescent="0.2">
      <c r="A800" t="s">
        <v>1678</v>
      </c>
      <c r="B800" t="s">
        <v>3672</v>
      </c>
      <c r="C800" t="s">
        <v>3672</v>
      </c>
      <c r="D800" t="str">
        <f>VLOOKUP(C800,[1]Sheet1!$B:$B,1,0)</f>
        <v>市民政局_婚姻信息授权查询_赋能金融</v>
      </c>
      <c r="E800" t="s">
        <v>3850</v>
      </c>
      <c r="F800" t="s">
        <v>9</v>
      </c>
      <c r="G800" t="s">
        <v>414</v>
      </c>
      <c r="H800" t="s">
        <v>415</v>
      </c>
      <c r="I800" t="s">
        <v>12</v>
      </c>
      <c r="J800" t="s">
        <v>1679</v>
      </c>
    </row>
    <row r="801" spans="1:10" x14ac:dyDescent="0.2">
      <c r="A801" t="s">
        <v>1680</v>
      </c>
      <c r="B801" t="s">
        <v>8</v>
      </c>
      <c r="C801" t="s">
        <v>8</v>
      </c>
      <c r="D801" t="e">
        <f>VLOOKUP(C801,[1]Sheet1!$B:$B,1,0)</f>
        <v>#N/A</v>
      </c>
      <c r="E801" t="s">
        <v>3851</v>
      </c>
      <c r="F801" t="s">
        <v>9</v>
      </c>
      <c r="G801" t="s">
        <v>1655</v>
      </c>
      <c r="H801" t="s">
        <v>1656</v>
      </c>
      <c r="I801" t="s">
        <v>12</v>
      </c>
      <c r="J801" t="s">
        <v>1681</v>
      </c>
    </row>
    <row r="802" spans="1:10" x14ac:dyDescent="0.2">
      <c r="A802" t="s">
        <v>1682</v>
      </c>
      <c r="B802" t="s">
        <v>8</v>
      </c>
      <c r="C802" t="s">
        <v>8</v>
      </c>
      <c r="D802" t="e">
        <f>VLOOKUP(C802,[1]Sheet1!$B:$B,1,0)</f>
        <v>#N/A</v>
      </c>
      <c r="E802" t="s">
        <v>3851</v>
      </c>
      <c r="F802" t="s">
        <v>9</v>
      </c>
      <c r="G802" t="s">
        <v>1655</v>
      </c>
      <c r="H802" t="s">
        <v>1656</v>
      </c>
      <c r="I802" t="s">
        <v>12</v>
      </c>
      <c r="J802" t="s">
        <v>1683</v>
      </c>
    </row>
    <row r="803" spans="1:10" x14ac:dyDescent="0.2">
      <c r="A803" t="s">
        <v>1684</v>
      </c>
      <c r="B803" t="s">
        <v>8</v>
      </c>
      <c r="C803" t="s">
        <v>8</v>
      </c>
      <c r="D803" t="e">
        <f>VLOOKUP(C803,[1]Sheet1!$B:$B,1,0)</f>
        <v>#N/A</v>
      </c>
      <c r="E803" t="s">
        <v>3851</v>
      </c>
      <c r="F803" t="s">
        <v>9</v>
      </c>
      <c r="G803" t="s">
        <v>10</v>
      </c>
      <c r="H803" t="s">
        <v>1656</v>
      </c>
      <c r="I803" t="s">
        <v>12</v>
      </c>
      <c r="J803" t="s">
        <v>1685</v>
      </c>
    </row>
    <row r="804" spans="1:10" hidden="1" x14ac:dyDescent="0.2">
      <c r="A804" t="s">
        <v>1686</v>
      </c>
      <c r="B804" t="s">
        <v>3752</v>
      </c>
      <c r="C804" t="s">
        <v>3752</v>
      </c>
      <c r="D804" t="str">
        <f>VLOOKUP(C804,[1]Sheet1!$B:$B,1,0)</f>
        <v>档案征缴_个人基本信息查询_成品库</v>
      </c>
      <c r="E804" t="s">
        <v>3850</v>
      </c>
      <c r="F804" t="s">
        <v>9</v>
      </c>
      <c r="G804" t="s">
        <v>1655</v>
      </c>
      <c r="H804" t="s">
        <v>1687</v>
      </c>
      <c r="I804" t="s">
        <v>12</v>
      </c>
      <c r="J804" t="s">
        <v>1688</v>
      </c>
    </row>
    <row r="805" spans="1:10" x14ac:dyDescent="0.2">
      <c r="A805" t="s">
        <v>1689</v>
      </c>
      <c r="B805" t="s">
        <v>3845</v>
      </c>
      <c r="C805" t="s">
        <v>3845</v>
      </c>
      <c r="D805" t="e">
        <f>VLOOKUP(C805,[1]Sheet1!$B:$B,1,0)</f>
        <v>#N/A</v>
      </c>
      <c r="E805" t="s">
        <v>3851</v>
      </c>
      <c r="F805" t="s">
        <v>9</v>
      </c>
      <c r="G805" t="s">
        <v>283</v>
      </c>
      <c r="H805" t="s">
        <v>284</v>
      </c>
      <c r="I805" t="s">
        <v>12</v>
      </c>
      <c r="J805" t="s">
        <v>1690</v>
      </c>
    </row>
    <row r="806" spans="1:10" x14ac:dyDescent="0.2">
      <c r="A806" t="s">
        <v>1691</v>
      </c>
      <c r="B806" t="s">
        <v>3845</v>
      </c>
      <c r="C806" t="s">
        <v>3845</v>
      </c>
      <c r="D806" t="e">
        <f>VLOOKUP(C806,[1]Sheet1!$B:$B,1,0)</f>
        <v>#N/A</v>
      </c>
      <c r="E806" t="s">
        <v>3851</v>
      </c>
      <c r="F806" t="s">
        <v>87</v>
      </c>
      <c r="G806" t="s">
        <v>283</v>
      </c>
      <c r="H806" t="s">
        <v>284</v>
      </c>
      <c r="I806" t="s">
        <v>12</v>
      </c>
      <c r="J806" t="s">
        <v>1692</v>
      </c>
    </row>
    <row r="807" spans="1:10" x14ac:dyDescent="0.2">
      <c r="A807" t="s">
        <v>1693</v>
      </c>
      <c r="B807" t="s">
        <v>3846</v>
      </c>
      <c r="C807" t="s">
        <v>3846</v>
      </c>
      <c r="D807" t="e">
        <f>VLOOKUP(C807,[1]Sheet1!$B:$B,1,0)</f>
        <v>#N/A</v>
      </c>
      <c r="E807" t="s">
        <v>3851</v>
      </c>
      <c r="F807" t="s">
        <v>9</v>
      </c>
      <c r="G807" t="s">
        <v>283</v>
      </c>
      <c r="H807" t="s">
        <v>284</v>
      </c>
      <c r="I807" t="s">
        <v>12</v>
      </c>
      <c r="J807" t="s">
        <v>1694</v>
      </c>
    </row>
    <row r="808" spans="1:10" x14ac:dyDescent="0.2">
      <c r="A808" t="s">
        <v>1695</v>
      </c>
      <c r="B808" t="s">
        <v>3845</v>
      </c>
      <c r="C808" t="s">
        <v>3845</v>
      </c>
      <c r="D808" t="e">
        <f>VLOOKUP(C808,[1]Sheet1!$B:$B,1,0)</f>
        <v>#N/A</v>
      </c>
      <c r="E808" t="s">
        <v>3851</v>
      </c>
      <c r="F808" t="s">
        <v>9</v>
      </c>
      <c r="G808" t="s">
        <v>283</v>
      </c>
      <c r="H808" t="s">
        <v>284</v>
      </c>
      <c r="I808" t="s">
        <v>12</v>
      </c>
      <c r="J808" t="s">
        <v>1696</v>
      </c>
    </row>
    <row r="809" spans="1:10" x14ac:dyDescent="0.2">
      <c r="A809" t="s">
        <v>1697</v>
      </c>
      <c r="B809" t="s">
        <v>1548</v>
      </c>
      <c r="C809" t="s">
        <v>1548</v>
      </c>
      <c r="D809" t="e">
        <f>VLOOKUP(C809,[1]Sheet1!$B:$B,1,0)</f>
        <v>#N/A</v>
      </c>
      <c r="E809" t="s">
        <v>3851</v>
      </c>
      <c r="F809" t="s">
        <v>87</v>
      </c>
      <c r="G809" t="s">
        <v>10</v>
      </c>
      <c r="H809" t="s">
        <v>12</v>
      </c>
      <c r="I809" t="s">
        <v>12</v>
      </c>
      <c r="J809" t="s">
        <v>1698</v>
      </c>
    </row>
    <row r="810" spans="1:10" x14ac:dyDescent="0.2">
      <c r="A810" t="s">
        <v>1699</v>
      </c>
      <c r="B810" t="s">
        <v>3765</v>
      </c>
      <c r="C810" t="s">
        <v>3765</v>
      </c>
      <c r="D810" t="e">
        <f>VLOOKUP(C810,[1]Sheet1!$B:$B,1,0)</f>
        <v>#N/A</v>
      </c>
      <c r="E810" t="s">
        <v>3851</v>
      </c>
      <c r="F810" t="s">
        <v>9</v>
      </c>
      <c r="G810" t="s">
        <v>283</v>
      </c>
      <c r="H810" t="s">
        <v>284</v>
      </c>
      <c r="I810" t="s">
        <v>12</v>
      </c>
      <c r="J810" t="s">
        <v>1700</v>
      </c>
    </row>
    <row r="811" spans="1:10" hidden="1" x14ac:dyDescent="0.2">
      <c r="A811" t="s">
        <v>1701</v>
      </c>
      <c r="B811" t="s">
        <v>3681</v>
      </c>
      <c r="C811" t="s">
        <v>3681</v>
      </c>
      <c r="D811" t="str">
        <f>VLOOKUP(C811,[1]Sheet1!$B:$B,1,0)</f>
        <v>省民政厅_离婚登记信息查询</v>
      </c>
      <c r="E811" t="s">
        <v>3850</v>
      </c>
      <c r="F811" t="s">
        <v>9</v>
      </c>
      <c r="G811" t="s">
        <v>83</v>
      </c>
      <c r="H811" t="s">
        <v>84</v>
      </c>
      <c r="I811" t="s">
        <v>12</v>
      </c>
      <c r="J811" t="s">
        <v>1702</v>
      </c>
    </row>
    <row r="812" spans="1:10" hidden="1" x14ac:dyDescent="0.2">
      <c r="A812" t="s">
        <v>1703</v>
      </c>
      <c r="B812" t="s">
        <v>3682</v>
      </c>
      <c r="C812" t="s">
        <v>3682</v>
      </c>
      <c r="D812" t="str">
        <f>VLOOKUP(C812,[1]Sheet1!$B:$B,1,0)</f>
        <v>省民政厅_结婚登记信息查询</v>
      </c>
      <c r="E812" t="s">
        <v>3850</v>
      </c>
      <c r="F812" t="s">
        <v>9</v>
      </c>
      <c r="G812" t="s">
        <v>83</v>
      </c>
      <c r="H812" t="s">
        <v>84</v>
      </c>
      <c r="I812" t="s">
        <v>12</v>
      </c>
      <c r="J812" t="s">
        <v>1704</v>
      </c>
    </row>
    <row r="813" spans="1:10" x14ac:dyDescent="0.2">
      <c r="A813" t="s">
        <v>1705</v>
      </c>
      <c r="B813" t="s">
        <v>3761</v>
      </c>
      <c r="C813" t="s">
        <v>3761</v>
      </c>
      <c r="D813" t="e">
        <f>VLOOKUP(C813,[1]Sheet1!$B:$B,1,0)</f>
        <v>#N/A</v>
      </c>
      <c r="E813" t="s">
        <v>3851</v>
      </c>
      <c r="F813" t="s">
        <v>9</v>
      </c>
      <c r="G813" t="s">
        <v>283</v>
      </c>
      <c r="H813" t="s">
        <v>284</v>
      </c>
      <c r="I813" t="s">
        <v>12</v>
      </c>
      <c r="J813" t="s">
        <v>1706</v>
      </c>
    </row>
    <row r="814" spans="1:10" x14ac:dyDescent="0.2">
      <c r="A814" t="s">
        <v>1707</v>
      </c>
      <c r="B814" t="s">
        <v>3845</v>
      </c>
      <c r="C814" t="s">
        <v>3845</v>
      </c>
      <c r="D814" t="e">
        <f>VLOOKUP(C814,[1]Sheet1!$B:$B,1,0)</f>
        <v>#N/A</v>
      </c>
      <c r="E814" t="s">
        <v>3851</v>
      </c>
      <c r="F814" t="s">
        <v>9</v>
      </c>
      <c r="G814" t="s">
        <v>283</v>
      </c>
      <c r="H814" t="s">
        <v>284</v>
      </c>
      <c r="I814" t="s">
        <v>12</v>
      </c>
      <c r="J814" t="s">
        <v>1708</v>
      </c>
    </row>
    <row r="815" spans="1:10" x14ac:dyDescent="0.2">
      <c r="A815" t="s">
        <v>1709</v>
      </c>
      <c r="B815" t="s">
        <v>3846</v>
      </c>
      <c r="C815" t="s">
        <v>3846</v>
      </c>
      <c r="D815" t="e">
        <f>VLOOKUP(C815,[1]Sheet1!$B:$B,1,0)</f>
        <v>#N/A</v>
      </c>
      <c r="E815" t="s">
        <v>3851</v>
      </c>
      <c r="F815" t="s">
        <v>9</v>
      </c>
      <c r="G815" t="s">
        <v>283</v>
      </c>
      <c r="H815" t="s">
        <v>284</v>
      </c>
      <c r="I815" t="s">
        <v>12</v>
      </c>
      <c r="J815" t="s">
        <v>1710</v>
      </c>
    </row>
    <row r="816" spans="1:10" x14ac:dyDescent="0.2">
      <c r="A816" t="s">
        <v>1711</v>
      </c>
      <c r="B816" t="s">
        <v>3761</v>
      </c>
      <c r="C816" t="s">
        <v>3761</v>
      </c>
      <c r="D816" t="e">
        <f>VLOOKUP(C816,[1]Sheet1!$B:$B,1,0)</f>
        <v>#N/A</v>
      </c>
      <c r="E816" t="s">
        <v>3851</v>
      </c>
      <c r="F816" t="s">
        <v>9</v>
      </c>
      <c r="G816" t="s">
        <v>283</v>
      </c>
      <c r="H816" t="s">
        <v>284</v>
      </c>
      <c r="I816" t="s">
        <v>12</v>
      </c>
      <c r="J816" t="s">
        <v>1712</v>
      </c>
    </row>
    <row r="817" spans="1:10" x14ac:dyDescent="0.2">
      <c r="A817" t="s">
        <v>1713</v>
      </c>
      <c r="B817" t="s">
        <v>3847</v>
      </c>
      <c r="C817" t="s">
        <v>3847</v>
      </c>
      <c r="D817" t="e">
        <f>VLOOKUP(C817,[1]Sheet1!$B:$B,1,0)</f>
        <v>#N/A</v>
      </c>
      <c r="E817" t="s">
        <v>3851</v>
      </c>
      <c r="F817" t="s">
        <v>9</v>
      </c>
      <c r="G817" t="s">
        <v>283</v>
      </c>
      <c r="H817" t="s">
        <v>284</v>
      </c>
      <c r="I817" t="s">
        <v>12</v>
      </c>
      <c r="J817" t="s">
        <v>1714</v>
      </c>
    </row>
    <row r="818" spans="1:10" x14ac:dyDescent="0.2">
      <c r="A818" t="s">
        <v>1715</v>
      </c>
      <c r="B818" t="s">
        <v>3847</v>
      </c>
      <c r="C818" t="s">
        <v>3847</v>
      </c>
      <c r="D818" t="e">
        <f>VLOOKUP(C818,[1]Sheet1!$B:$B,1,0)</f>
        <v>#N/A</v>
      </c>
      <c r="E818" t="s">
        <v>3851</v>
      </c>
      <c r="F818" t="s">
        <v>9</v>
      </c>
      <c r="G818" t="s">
        <v>283</v>
      </c>
      <c r="H818" t="s">
        <v>284</v>
      </c>
      <c r="I818" t="s">
        <v>12</v>
      </c>
      <c r="J818" t="s">
        <v>1716</v>
      </c>
    </row>
    <row r="819" spans="1:10" x14ac:dyDescent="0.2">
      <c r="A819" t="s">
        <v>1717</v>
      </c>
      <c r="B819" t="s">
        <v>3847</v>
      </c>
      <c r="C819" t="s">
        <v>3847</v>
      </c>
      <c r="D819" t="e">
        <f>VLOOKUP(C819,[1]Sheet1!$B:$B,1,0)</f>
        <v>#N/A</v>
      </c>
      <c r="E819" t="s">
        <v>3851</v>
      </c>
      <c r="F819" t="s">
        <v>9</v>
      </c>
      <c r="G819" t="s">
        <v>283</v>
      </c>
      <c r="H819" t="s">
        <v>284</v>
      </c>
      <c r="I819" t="s">
        <v>12</v>
      </c>
      <c r="J819" t="s">
        <v>1718</v>
      </c>
    </row>
    <row r="820" spans="1:10" hidden="1" x14ac:dyDescent="0.2">
      <c r="A820" t="s">
        <v>1719</v>
      </c>
      <c r="B820" t="s">
        <v>3723</v>
      </c>
      <c r="C820" t="s">
        <v>3723</v>
      </c>
      <c r="D820" t="str">
        <f>VLOOKUP(C820,[1]Sheet1!$B:$B,1,0)</f>
        <v>市司法局-律师基本信息</v>
      </c>
      <c r="E820" t="s">
        <v>3850</v>
      </c>
      <c r="F820" t="s">
        <v>9</v>
      </c>
      <c r="G820" t="s">
        <v>1720</v>
      </c>
      <c r="H820" t="s">
        <v>1721</v>
      </c>
      <c r="I820" t="s">
        <v>12</v>
      </c>
      <c r="J820" t="s">
        <v>1722</v>
      </c>
    </row>
    <row r="821" spans="1:10" x14ac:dyDescent="0.2">
      <c r="A821" t="s">
        <v>1723</v>
      </c>
      <c r="B821" t="s">
        <v>3847</v>
      </c>
      <c r="C821" t="s">
        <v>3847</v>
      </c>
      <c r="D821" t="e">
        <f>VLOOKUP(C821,[1]Sheet1!$B:$B,1,0)</f>
        <v>#N/A</v>
      </c>
      <c r="E821" t="s">
        <v>3851</v>
      </c>
      <c r="F821" t="s">
        <v>87</v>
      </c>
      <c r="G821" t="s">
        <v>283</v>
      </c>
      <c r="H821" t="s">
        <v>284</v>
      </c>
      <c r="I821" t="s">
        <v>12</v>
      </c>
      <c r="J821" t="s">
        <v>1724</v>
      </c>
    </row>
    <row r="822" spans="1:10" x14ac:dyDescent="0.2">
      <c r="A822" t="s">
        <v>1725</v>
      </c>
      <c r="B822" t="s">
        <v>3847</v>
      </c>
      <c r="C822" t="s">
        <v>3847</v>
      </c>
      <c r="D822" t="e">
        <f>VLOOKUP(C822,[1]Sheet1!$B:$B,1,0)</f>
        <v>#N/A</v>
      </c>
      <c r="E822" t="s">
        <v>3851</v>
      </c>
      <c r="F822" t="s">
        <v>9</v>
      </c>
      <c r="G822" t="s">
        <v>283</v>
      </c>
      <c r="H822" t="s">
        <v>284</v>
      </c>
      <c r="I822" t="s">
        <v>12</v>
      </c>
      <c r="J822" t="s">
        <v>1726</v>
      </c>
    </row>
    <row r="823" spans="1:10" hidden="1" x14ac:dyDescent="0.2">
      <c r="A823" t="s">
        <v>1727</v>
      </c>
      <c r="B823" t="s">
        <v>3753</v>
      </c>
      <c r="C823" t="s">
        <v>3753</v>
      </c>
      <c r="D823" t="str">
        <f>VLOOKUP(C823,[1]Sheet1!$B:$B,1,0)</f>
        <v>个人五险缴纳信息查询_合肥发布新</v>
      </c>
      <c r="E823" t="s">
        <v>3850</v>
      </c>
      <c r="F823" t="s">
        <v>9</v>
      </c>
      <c r="G823" t="s">
        <v>15</v>
      </c>
      <c r="H823" t="s">
        <v>11</v>
      </c>
      <c r="I823" t="s">
        <v>12</v>
      </c>
      <c r="J823" t="s">
        <v>1728</v>
      </c>
    </row>
    <row r="824" spans="1:10" x14ac:dyDescent="0.2">
      <c r="A824" t="s">
        <v>1729</v>
      </c>
      <c r="B824" t="s">
        <v>1339</v>
      </c>
      <c r="C824" t="s">
        <v>1339</v>
      </c>
      <c r="D824" t="e">
        <f>VLOOKUP(C824,[1]Sheet1!$B:$B,1,0)</f>
        <v>#N/A</v>
      </c>
      <c r="E824" t="s">
        <v>3851</v>
      </c>
      <c r="F824" t="s">
        <v>9</v>
      </c>
      <c r="G824" t="s">
        <v>15</v>
      </c>
      <c r="H824" t="s">
        <v>12</v>
      </c>
      <c r="I824" t="s">
        <v>12</v>
      </c>
      <c r="J824" t="s">
        <v>1730</v>
      </c>
    </row>
    <row r="825" spans="1:10" x14ac:dyDescent="0.2">
      <c r="A825" t="s">
        <v>1731</v>
      </c>
      <c r="B825" t="s">
        <v>1339</v>
      </c>
      <c r="C825" t="s">
        <v>1339</v>
      </c>
      <c r="D825" t="e">
        <f>VLOOKUP(C825,[1]Sheet1!$B:$B,1,0)</f>
        <v>#N/A</v>
      </c>
      <c r="E825" t="s">
        <v>3851</v>
      </c>
      <c r="F825" t="s">
        <v>9</v>
      </c>
      <c r="G825" t="s">
        <v>15</v>
      </c>
      <c r="H825" t="s">
        <v>12</v>
      </c>
      <c r="I825" t="s">
        <v>12</v>
      </c>
      <c r="J825" t="s">
        <v>1732</v>
      </c>
    </row>
    <row r="826" spans="1:10" x14ac:dyDescent="0.2">
      <c r="A826" t="s">
        <v>1733</v>
      </c>
      <c r="B826" t="s">
        <v>1339</v>
      </c>
      <c r="C826" t="s">
        <v>1339</v>
      </c>
      <c r="D826" t="e">
        <f>VLOOKUP(C826,[1]Sheet1!$B:$B,1,0)</f>
        <v>#N/A</v>
      </c>
      <c r="E826" t="s">
        <v>3851</v>
      </c>
      <c r="F826" t="s">
        <v>9</v>
      </c>
      <c r="G826" t="s">
        <v>10</v>
      </c>
      <c r="H826" t="s">
        <v>12</v>
      </c>
      <c r="I826" t="s">
        <v>12</v>
      </c>
      <c r="J826" t="s">
        <v>1734</v>
      </c>
    </row>
    <row r="827" spans="1:10" x14ac:dyDescent="0.2">
      <c r="A827" t="s">
        <v>1735</v>
      </c>
      <c r="B827" t="s">
        <v>1339</v>
      </c>
      <c r="C827" t="s">
        <v>1339</v>
      </c>
      <c r="D827" t="e">
        <f>VLOOKUP(C827,[1]Sheet1!$B:$B,1,0)</f>
        <v>#N/A</v>
      </c>
      <c r="E827" t="s">
        <v>3851</v>
      </c>
      <c r="F827" t="s">
        <v>87</v>
      </c>
      <c r="G827" t="s">
        <v>10</v>
      </c>
      <c r="H827" t="s">
        <v>11</v>
      </c>
      <c r="I827" t="s">
        <v>12</v>
      </c>
      <c r="J827" t="s">
        <v>1736</v>
      </c>
    </row>
    <row r="828" spans="1:10" x14ac:dyDescent="0.2">
      <c r="A828" t="s">
        <v>1737</v>
      </c>
      <c r="B828" t="s">
        <v>1339</v>
      </c>
      <c r="C828" t="s">
        <v>1339</v>
      </c>
      <c r="D828" t="e">
        <f>VLOOKUP(C828,[1]Sheet1!$B:$B,1,0)</f>
        <v>#N/A</v>
      </c>
      <c r="E828" t="s">
        <v>3851</v>
      </c>
      <c r="F828" t="s">
        <v>87</v>
      </c>
      <c r="G828" t="s">
        <v>10</v>
      </c>
      <c r="H828" t="s">
        <v>11</v>
      </c>
      <c r="I828" t="s">
        <v>12</v>
      </c>
      <c r="J828" t="s">
        <v>1738</v>
      </c>
    </row>
    <row r="829" spans="1:10" x14ac:dyDescent="0.2">
      <c r="A829" t="s">
        <v>1739</v>
      </c>
      <c r="B829" t="s">
        <v>1740</v>
      </c>
      <c r="C829" t="s">
        <v>1740</v>
      </c>
      <c r="D829" t="e">
        <f>VLOOKUP(C829,[1]Sheet1!$B:$B,1,0)</f>
        <v>#N/A</v>
      </c>
      <c r="E829" t="s">
        <v>3851</v>
      </c>
      <c r="F829" t="s">
        <v>87</v>
      </c>
      <c r="G829" t="s">
        <v>10</v>
      </c>
      <c r="H829" t="s">
        <v>12</v>
      </c>
      <c r="I829" t="s">
        <v>12</v>
      </c>
      <c r="J829" t="s">
        <v>1741</v>
      </c>
    </row>
    <row r="830" spans="1:10" x14ac:dyDescent="0.2">
      <c r="A830" t="s">
        <v>1742</v>
      </c>
      <c r="B830" t="s">
        <v>1339</v>
      </c>
      <c r="C830" t="s">
        <v>1339</v>
      </c>
      <c r="D830" t="e">
        <f>VLOOKUP(C830,[1]Sheet1!$B:$B,1,0)</f>
        <v>#N/A</v>
      </c>
      <c r="E830" t="s">
        <v>3851</v>
      </c>
      <c r="F830" t="s">
        <v>87</v>
      </c>
      <c r="G830" t="s">
        <v>10</v>
      </c>
      <c r="H830" t="s">
        <v>11</v>
      </c>
      <c r="I830" t="s">
        <v>12</v>
      </c>
      <c r="J830" t="s">
        <v>1743</v>
      </c>
    </row>
    <row r="831" spans="1:10" x14ac:dyDescent="0.2">
      <c r="A831" t="s">
        <v>1744</v>
      </c>
      <c r="B831" t="s">
        <v>1339</v>
      </c>
      <c r="C831" t="s">
        <v>1339</v>
      </c>
      <c r="D831" t="e">
        <f>VLOOKUP(C831,[1]Sheet1!$B:$B,1,0)</f>
        <v>#N/A</v>
      </c>
      <c r="E831" t="s">
        <v>3851</v>
      </c>
      <c r="F831" t="s">
        <v>87</v>
      </c>
      <c r="G831" t="s">
        <v>10</v>
      </c>
      <c r="H831" t="s">
        <v>11</v>
      </c>
      <c r="I831" t="s">
        <v>12</v>
      </c>
      <c r="J831" t="s">
        <v>1745</v>
      </c>
    </row>
    <row r="832" spans="1:10" x14ac:dyDescent="0.2">
      <c r="A832" t="s">
        <v>1746</v>
      </c>
      <c r="B832" t="s">
        <v>1255</v>
      </c>
      <c r="C832" t="s">
        <v>1255</v>
      </c>
      <c r="D832" t="e">
        <f>VLOOKUP(C832,[1]Sheet1!$B:$B,1,0)</f>
        <v>#N/A</v>
      </c>
      <c r="E832" t="s">
        <v>3851</v>
      </c>
      <c r="F832" t="s">
        <v>87</v>
      </c>
      <c r="G832" t="s">
        <v>10</v>
      </c>
      <c r="H832" t="s">
        <v>11</v>
      </c>
      <c r="I832" t="s">
        <v>12</v>
      </c>
      <c r="J832" t="s">
        <v>1747</v>
      </c>
    </row>
    <row r="833" spans="1:10" hidden="1" x14ac:dyDescent="0.2">
      <c r="A833" t="s">
        <v>1748</v>
      </c>
      <c r="B833" t="s">
        <v>3754</v>
      </c>
      <c r="C833" t="s">
        <v>3754</v>
      </c>
      <c r="D833" t="str">
        <f>VLOOKUP(C833,[1]Sheet1!$B:$B,1,0)</f>
        <v>市公安局_户政死亡注销信息查询_住房保障</v>
      </c>
      <c r="E833" t="s">
        <v>3850</v>
      </c>
      <c r="F833" t="s">
        <v>9</v>
      </c>
      <c r="G833" t="s">
        <v>227</v>
      </c>
      <c r="H833" t="s">
        <v>228</v>
      </c>
      <c r="I833" t="s">
        <v>12</v>
      </c>
      <c r="J833" t="s">
        <v>1749</v>
      </c>
    </row>
    <row r="834" spans="1:10" hidden="1" x14ac:dyDescent="0.2">
      <c r="A834" t="s">
        <v>1750</v>
      </c>
      <c r="B834" t="s">
        <v>3755</v>
      </c>
      <c r="C834" t="s">
        <v>3755</v>
      </c>
      <c r="D834" t="str">
        <f>VLOOKUP(C834,[1]Sheet1!$B:$B,1,0)</f>
        <v>市公安局_家庭成员户籍信息查询_住房保障</v>
      </c>
      <c r="E834" t="s">
        <v>3850</v>
      </c>
      <c r="F834" t="s">
        <v>9</v>
      </c>
      <c r="G834" t="s">
        <v>227</v>
      </c>
      <c r="H834" t="s">
        <v>228</v>
      </c>
      <c r="I834" t="s">
        <v>12</v>
      </c>
      <c r="J834" t="s">
        <v>1751</v>
      </c>
    </row>
    <row r="835" spans="1:10" hidden="1" x14ac:dyDescent="0.2">
      <c r="A835" t="s">
        <v>1752</v>
      </c>
      <c r="B835" t="s">
        <v>3756</v>
      </c>
      <c r="C835" t="s">
        <v>3756</v>
      </c>
      <c r="D835" t="str">
        <f>VLOOKUP(C835,[1]Sheet1!$B:$B,1,0)</f>
        <v>市公安局_人口已死亡验证服务</v>
      </c>
      <c r="E835" t="s">
        <v>3850</v>
      </c>
      <c r="F835" t="s">
        <v>9</v>
      </c>
      <c r="G835" t="s">
        <v>1488</v>
      </c>
      <c r="H835" t="s">
        <v>1489</v>
      </c>
      <c r="I835" t="s">
        <v>12</v>
      </c>
      <c r="J835" t="s">
        <v>1753</v>
      </c>
    </row>
    <row r="836" spans="1:10" x14ac:dyDescent="0.2">
      <c r="A836" t="s">
        <v>1754</v>
      </c>
      <c r="B836" t="s">
        <v>3765</v>
      </c>
      <c r="C836" t="s">
        <v>3765</v>
      </c>
      <c r="D836" t="e">
        <f>VLOOKUP(C836,[1]Sheet1!$B:$B,1,0)</f>
        <v>#N/A</v>
      </c>
      <c r="E836" t="s">
        <v>3851</v>
      </c>
      <c r="F836" t="s">
        <v>9</v>
      </c>
      <c r="G836" t="s">
        <v>283</v>
      </c>
      <c r="H836" t="s">
        <v>284</v>
      </c>
      <c r="I836" t="s">
        <v>12</v>
      </c>
      <c r="J836" t="s">
        <v>1755</v>
      </c>
    </row>
    <row r="837" spans="1:10" x14ac:dyDescent="0.2">
      <c r="A837" t="s">
        <v>1756</v>
      </c>
      <c r="B837" t="s">
        <v>3761</v>
      </c>
      <c r="C837" t="s">
        <v>3761</v>
      </c>
      <c r="D837" t="e">
        <f>VLOOKUP(C837,[1]Sheet1!$B:$B,1,0)</f>
        <v>#N/A</v>
      </c>
      <c r="E837" t="s">
        <v>3851</v>
      </c>
      <c r="F837" t="s">
        <v>9</v>
      </c>
      <c r="G837" t="s">
        <v>283</v>
      </c>
      <c r="H837" t="s">
        <v>284</v>
      </c>
      <c r="I837" t="s">
        <v>12</v>
      </c>
      <c r="J837" t="s">
        <v>1757</v>
      </c>
    </row>
    <row r="838" spans="1:10" x14ac:dyDescent="0.2">
      <c r="A838" t="s">
        <v>1758</v>
      </c>
      <c r="B838" t="s">
        <v>3765</v>
      </c>
      <c r="C838" t="s">
        <v>3765</v>
      </c>
      <c r="D838" t="e">
        <f>VLOOKUP(C838,[1]Sheet1!$B:$B,1,0)</f>
        <v>#N/A</v>
      </c>
      <c r="E838" t="s">
        <v>3851</v>
      </c>
      <c r="F838" t="s">
        <v>9</v>
      </c>
      <c r="G838" t="s">
        <v>283</v>
      </c>
      <c r="H838" t="s">
        <v>284</v>
      </c>
      <c r="I838" t="s">
        <v>12</v>
      </c>
      <c r="J838" t="s">
        <v>1759</v>
      </c>
    </row>
    <row r="839" spans="1:10" x14ac:dyDescent="0.2">
      <c r="A839" t="s">
        <v>1760</v>
      </c>
      <c r="B839" t="s">
        <v>3761</v>
      </c>
      <c r="C839" t="s">
        <v>3761</v>
      </c>
      <c r="D839" t="e">
        <f>VLOOKUP(C839,[1]Sheet1!$B:$B,1,0)</f>
        <v>#N/A</v>
      </c>
      <c r="E839" t="s">
        <v>3851</v>
      </c>
      <c r="F839" t="s">
        <v>9</v>
      </c>
      <c r="G839" t="s">
        <v>283</v>
      </c>
      <c r="H839" t="s">
        <v>284</v>
      </c>
      <c r="I839" t="s">
        <v>12</v>
      </c>
      <c r="J839" t="s">
        <v>1761</v>
      </c>
    </row>
    <row r="840" spans="1:10" x14ac:dyDescent="0.2">
      <c r="A840" t="s">
        <v>1762</v>
      </c>
      <c r="B840" t="s">
        <v>3765</v>
      </c>
      <c r="C840" t="s">
        <v>3765</v>
      </c>
      <c r="D840" t="e">
        <f>VLOOKUP(C840,[1]Sheet1!$B:$B,1,0)</f>
        <v>#N/A</v>
      </c>
      <c r="E840" t="s">
        <v>3851</v>
      </c>
      <c r="F840" t="s">
        <v>9</v>
      </c>
      <c r="G840" t="s">
        <v>283</v>
      </c>
      <c r="H840" t="s">
        <v>284</v>
      </c>
      <c r="I840" t="s">
        <v>12</v>
      </c>
      <c r="J840" t="s">
        <v>1763</v>
      </c>
    </row>
    <row r="841" spans="1:10" x14ac:dyDescent="0.2">
      <c r="A841" t="s">
        <v>1764</v>
      </c>
      <c r="B841" t="s">
        <v>3765</v>
      </c>
      <c r="C841" t="s">
        <v>3765</v>
      </c>
      <c r="D841" t="e">
        <f>VLOOKUP(C841,[1]Sheet1!$B:$B,1,0)</f>
        <v>#N/A</v>
      </c>
      <c r="E841" t="s">
        <v>3851</v>
      </c>
      <c r="F841" t="s">
        <v>9</v>
      </c>
      <c r="G841" t="s">
        <v>283</v>
      </c>
      <c r="H841" t="s">
        <v>284</v>
      </c>
      <c r="I841" t="s">
        <v>12</v>
      </c>
      <c r="J841" t="s">
        <v>1765</v>
      </c>
    </row>
    <row r="842" spans="1:10" hidden="1" x14ac:dyDescent="0.2">
      <c r="A842" t="s">
        <v>1766</v>
      </c>
      <c r="B842" t="s">
        <v>3757</v>
      </c>
      <c r="C842" t="s">
        <v>3757</v>
      </c>
      <c r="D842" t="str">
        <f>VLOOKUP(C842,[1]Sheet1!$B:$B,1,0)</f>
        <v>建设用地规划许可证_规划_成品库</v>
      </c>
      <c r="E842" t="s">
        <v>3850</v>
      </c>
      <c r="F842" t="s">
        <v>9</v>
      </c>
      <c r="G842" t="s">
        <v>1488</v>
      </c>
      <c r="H842" t="s">
        <v>1489</v>
      </c>
      <c r="I842" t="s">
        <v>12</v>
      </c>
      <c r="J842" t="s">
        <v>1767</v>
      </c>
    </row>
    <row r="843" spans="1:10" hidden="1" x14ac:dyDescent="0.2">
      <c r="A843" t="s">
        <v>1768</v>
      </c>
      <c r="B843" t="s">
        <v>3758</v>
      </c>
      <c r="C843" t="s">
        <v>3758</v>
      </c>
      <c r="D843" t="str">
        <f>VLOOKUP(C843,[1]Sheet1!$B:$B,1,0)</f>
        <v>土地出让信息_成品库</v>
      </c>
      <c r="E843" t="s">
        <v>3850</v>
      </c>
      <c r="F843" t="s">
        <v>9</v>
      </c>
      <c r="G843" t="s">
        <v>1488</v>
      </c>
      <c r="H843" t="s">
        <v>1489</v>
      </c>
      <c r="I843" t="s">
        <v>12</v>
      </c>
      <c r="J843" t="s">
        <v>1769</v>
      </c>
    </row>
    <row r="844" spans="1:10" hidden="1" x14ac:dyDescent="0.2">
      <c r="A844" t="s">
        <v>1770</v>
      </c>
      <c r="B844" t="s">
        <v>3759</v>
      </c>
      <c r="C844" t="s">
        <v>3759</v>
      </c>
      <c r="D844" t="str">
        <f>VLOOKUP(C844,[1]Sheet1!$B:$B,1,0)</f>
        <v>不动产权证书查询</v>
      </c>
      <c r="E844" t="s">
        <v>3850</v>
      </c>
      <c r="F844" t="s">
        <v>9</v>
      </c>
      <c r="G844" t="s">
        <v>1488</v>
      </c>
      <c r="H844" t="s">
        <v>1489</v>
      </c>
      <c r="I844" t="s">
        <v>12</v>
      </c>
      <c r="J844" t="s">
        <v>1771</v>
      </c>
    </row>
    <row r="845" spans="1:10" hidden="1" x14ac:dyDescent="0.2">
      <c r="A845" t="s">
        <v>1772</v>
      </c>
      <c r="B845" t="s">
        <v>3760</v>
      </c>
      <c r="C845" t="s">
        <v>3760</v>
      </c>
      <c r="D845" t="str">
        <f>VLOOKUP(C845,[1]Sheet1!$B:$B,1,0)</f>
        <v>市自规局_不动产查封抵押信息查询</v>
      </c>
      <c r="E845" t="s">
        <v>3850</v>
      </c>
      <c r="F845" t="s">
        <v>9</v>
      </c>
      <c r="G845" t="s">
        <v>1488</v>
      </c>
      <c r="H845" t="s">
        <v>1489</v>
      </c>
      <c r="I845" t="s">
        <v>12</v>
      </c>
      <c r="J845" t="s">
        <v>1773</v>
      </c>
    </row>
    <row r="846" spans="1:10" hidden="1" x14ac:dyDescent="0.2">
      <c r="A846" t="s">
        <v>1774</v>
      </c>
      <c r="B846" t="s">
        <v>3753</v>
      </c>
      <c r="C846" t="s">
        <v>3753</v>
      </c>
      <c r="D846" t="str">
        <f>VLOOKUP(C846,[1]Sheet1!$B:$B,1,0)</f>
        <v>个人五险缴纳信息查询_合肥发布新</v>
      </c>
      <c r="E846" t="s">
        <v>3850</v>
      </c>
      <c r="F846" t="s">
        <v>9</v>
      </c>
      <c r="G846" t="s">
        <v>227</v>
      </c>
      <c r="H846" t="s">
        <v>1136</v>
      </c>
      <c r="I846" t="s">
        <v>12</v>
      </c>
      <c r="J846" t="s">
        <v>1775</v>
      </c>
    </row>
    <row r="847" spans="1:10" hidden="1" x14ac:dyDescent="0.2">
      <c r="A847" t="s">
        <v>1776</v>
      </c>
      <c r="B847" t="s">
        <v>3728</v>
      </c>
      <c r="C847" t="s">
        <v>3728</v>
      </c>
      <c r="D847" t="str">
        <f>VLOOKUP(C847,[1]Sheet1!$B:$B,1,0)</f>
        <v>市民政局_特困供养人员信息查询</v>
      </c>
      <c r="E847" t="s">
        <v>3850</v>
      </c>
      <c r="F847" t="s">
        <v>9</v>
      </c>
      <c r="G847" t="s">
        <v>1488</v>
      </c>
      <c r="H847" t="s">
        <v>1489</v>
      </c>
      <c r="I847" t="s">
        <v>12</v>
      </c>
      <c r="J847" t="s">
        <v>1777</v>
      </c>
    </row>
    <row r="848" spans="1:10" hidden="1" x14ac:dyDescent="0.2">
      <c r="A848" t="s">
        <v>1778</v>
      </c>
      <c r="B848" t="s">
        <v>3726</v>
      </c>
      <c r="C848" t="s">
        <v>3726</v>
      </c>
      <c r="D848" t="str">
        <f>VLOOKUP(C848,[1]Sheet1!$B:$B,1,0)</f>
        <v>市民政局_城市低保信息</v>
      </c>
      <c r="E848" t="s">
        <v>3850</v>
      </c>
      <c r="F848" t="s">
        <v>9</v>
      </c>
      <c r="G848" t="s">
        <v>1488</v>
      </c>
      <c r="H848" t="s">
        <v>1489</v>
      </c>
      <c r="I848" t="s">
        <v>12</v>
      </c>
      <c r="J848" t="s">
        <v>1779</v>
      </c>
    </row>
    <row r="849" spans="1:10" hidden="1" x14ac:dyDescent="0.2">
      <c r="A849" t="s">
        <v>1780</v>
      </c>
      <c r="B849" t="s">
        <v>3727</v>
      </c>
      <c r="C849" t="s">
        <v>3727</v>
      </c>
      <c r="D849" t="str">
        <f>VLOOKUP(C849,[1]Sheet1!$B:$B,1,0)</f>
        <v>市民政局_农村低保信息</v>
      </c>
      <c r="E849" t="s">
        <v>3850</v>
      </c>
      <c r="F849" t="s">
        <v>9</v>
      </c>
      <c r="G849" t="s">
        <v>1488</v>
      </c>
      <c r="H849" t="s">
        <v>1489</v>
      </c>
      <c r="I849" t="s">
        <v>12</v>
      </c>
      <c r="J849" t="s">
        <v>1781</v>
      </c>
    </row>
    <row r="850" spans="1:10" x14ac:dyDescent="0.2">
      <c r="A850" t="s">
        <v>1782</v>
      </c>
      <c r="B850" t="s">
        <v>3765</v>
      </c>
      <c r="C850" t="s">
        <v>3765</v>
      </c>
      <c r="D850" t="e">
        <f>VLOOKUP(C850,[1]Sheet1!$B:$B,1,0)</f>
        <v>#N/A</v>
      </c>
      <c r="E850" t="s">
        <v>3851</v>
      </c>
      <c r="F850" t="s">
        <v>9</v>
      </c>
      <c r="G850" t="s">
        <v>283</v>
      </c>
      <c r="H850" t="s">
        <v>284</v>
      </c>
      <c r="I850" t="s">
        <v>12</v>
      </c>
      <c r="J850" t="s">
        <v>1783</v>
      </c>
    </row>
    <row r="851" spans="1:10" x14ac:dyDescent="0.2">
      <c r="A851" t="s">
        <v>1784</v>
      </c>
      <c r="B851" t="s">
        <v>3765</v>
      </c>
      <c r="C851" t="s">
        <v>3765</v>
      </c>
      <c r="D851" t="e">
        <f>VLOOKUP(C851,[1]Sheet1!$B:$B,1,0)</f>
        <v>#N/A</v>
      </c>
      <c r="E851" t="s">
        <v>3851</v>
      </c>
      <c r="F851" t="s">
        <v>9</v>
      </c>
      <c r="G851" t="s">
        <v>283</v>
      </c>
      <c r="H851" t="s">
        <v>284</v>
      </c>
      <c r="I851" t="s">
        <v>12</v>
      </c>
      <c r="J851" t="s">
        <v>1785</v>
      </c>
    </row>
    <row r="852" spans="1:10" x14ac:dyDescent="0.2">
      <c r="A852" t="s">
        <v>1786</v>
      </c>
      <c r="B852" t="s">
        <v>3765</v>
      </c>
      <c r="C852" t="s">
        <v>3765</v>
      </c>
      <c r="D852" t="e">
        <f>VLOOKUP(C852,[1]Sheet1!$B:$B,1,0)</f>
        <v>#N/A</v>
      </c>
      <c r="E852" t="s">
        <v>3851</v>
      </c>
      <c r="F852" t="s">
        <v>9</v>
      </c>
      <c r="G852" t="s">
        <v>283</v>
      </c>
      <c r="H852" t="s">
        <v>284</v>
      </c>
      <c r="I852" t="s">
        <v>12</v>
      </c>
      <c r="J852" t="s">
        <v>1787</v>
      </c>
    </row>
    <row r="853" spans="1:10" x14ac:dyDescent="0.2">
      <c r="A853" t="s">
        <v>1788</v>
      </c>
      <c r="B853" t="s">
        <v>3761</v>
      </c>
      <c r="C853" t="s">
        <v>3761</v>
      </c>
      <c r="D853" t="e">
        <f>VLOOKUP(C853,[1]Sheet1!$B:$B,1,0)</f>
        <v>#N/A</v>
      </c>
      <c r="E853" t="s">
        <v>3851</v>
      </c>
      <c r="F853" t="s">
        <v>9</v>
      </c>
      <c r="G853" t="s">
        <v>283</v>
      </c>
      <c r="H853" t="s">
        <v>284</v>
      </c>
      <c r="I853" t="s">
        <v>12</v>
      </c>
      <c r="J853" t="s">
        <v>1789</v>
      </c>
    </row>
    <row r="854" spans="1:10" hidden="1" x14ac:dyDescent="0.2">
      <c r="A854" t="s">
        <v>1790</v>
      </c>
      <c r="B854" t="s">
        <v>3762</v>
      </c>
      <c r="C854" t="s">
        <v>3762</v>
      </c>
      <c r="D854" t="str">
        <f>VLOOKUP(C854,[1]Sheet1!$B:$B,1,0)</f>
        <v>市税务局—企业欠税信息查询</v>
      </c>
      <c r="E854" t="s">
        <v>3850</v>
      </c>
      <c r="F854" t="s">
        <v>9</v>
      </c>
      <c r="G854" t="s">
        <v>15</v>
      </c>
      <c r="H854" t="s">
        <v>1143</v>
      </c>
      <c r="I854" t="s">
        <v>12</v>
      </c>
      <c r="J854" t="s">
        <v>1791</v>
      </c>
    </row>
    <row r="855" spans="1:10" hidden="1" x14ac:dyDescent="0.2">
      <c r="A855" t="s">
        <v>1792</v>
      </c>
      <c r="B855" t="s">
        <v>3763</v>
      </c>
      <c r="C855" t="s">
        <v>3763</v>
      </c>
      <c r="D855" t="str">
        <f>VLOOKUP(C855,[1]Sheet1!$B:$B,1,0)</f>
        <v>市房管局_房屋租赁备案信息查询</v>
      </c>
      <c r="E855" t="s">
        <v>3850</v>
      </c>
      <c r="F855" t="s">
        <v>9</v>
      </c>
      <c r="G855" t="s">
        <v>15</v>
      </c>
      <c r="H855" t="s">
        <v>11</v>
      </c>
      <c r="I855" t="s">
        <v>12</v>
      </c>
      <c r="J855" t="s">
        <v>1793</v>
      </c>
    </row>
    <row r="856" spans="1:10" hidden="1" x14ac:dyDescent="0.2">
      <c r="A856" t="s">
        <v>1794</v>
      </c>
      <c r="B856" t="s">
        <v>3763</v>
      </c>
      <c r="C856" t="s">
        <v>3763</v>
      </c>
      <c r="D856" t="str">
        <f>VLOOKUP(C856,[1]Sheet1!$B:$B,1,0)</f>
        <v>市房管局_房屋租赁备案信息查询</v>
      </c>
      <c r="E856" t="s">
        <v>3850</v>
      </c>
      <c r="F856" t="s">
        <v>9</v>
      </c>
      <c r="G856" t="s">
        <v>15</v>
      </c>
      <c r="H856" t="s">
        <v>11</v>
      </c>
      <c r="I856" t="s">
        <v>12</v>
      </c>
      <c r="J856" t="s">
        <v>1795</v>
      </c>
    </row>
    <row r="857" spans="1:10" hidden="1" x14ac:dyDescent="0.2">
      <c r="A857" t="s">
        <v>1796</v>
      </c>
      <c r="B857" t="s">
        <v>3764</v>
      </c>
      <c r="C857" t="s">
        <v>3764</v>
      </c>
      <c r="D857" t="str">
        <f>VLOOKUP(C857,[1]Sheet1!$B:$B,1,0)</f>
        <v>市监局_企业基本信息查询</v>
      </c>
      <c r="E857" t="s">
        <v>3850</v>
      </c>
      <c r="F857" t="s">
        <v>9</v>
      </c>
      <c r="G857" t="s">
        <v>1797</v>
      </c>
      <c r="H857" t="s">
        <v>1798</v>
      </c>
      <c r="I857" t="s">
        <v>12</v>
      </c>
      <c r="J857" t="s">
        <v>1799</v>
      </c>
    </row>
    <row r="858" spans="1:10" x14ac:dyDescent="0.2">
      <c r="A858" t="s">
        <v>1800</v>
      </c>
      <c r="B858" t="s">
        <v>3761</v>
      </c>
      <c r="C858" t="s">
        <v>3761</v>
      </c>
      <c r="D858" t="e">
        <f>VLOOKUP(C858,[1]Sheet1!$B:$B,1,0)</f>
        <v>#N/A</v>
      </c>
      <c r="E858" t="s">
        <v>3851</v>
      </c>
      <c r="F858" t="s">
        <v>9</v>
      </c>
      <c r="G858" t="s">
        <v>283</v>
      </c>
      <c r="H858" t="s">
        <v>284</v>
      </c>
      <c r="I858" t="s">
        <v>12</v>
      </c>
      <c r="J858" t="s">
        <v>1801</v>
      </c>
    </row>
    <row r="859" spans="1:10" x14ac:dyDescent="0.2">
      <c r="A859" t="s">
        <v>1802</v>
      </c>
      <c r="B859" t="s">
        <v>3765</v>
      </c>
      <c r="C859" t="s">
        <v>3765</v>
      </c>
      <c r="D859" t="e">
        <f>VLOOKUP(C859,[1]Sheet1!$B:$B,1,0)</f>
        <v>#N/A</v>
      </c>
      <c r="E859" t="s">
        <v>3851</v>
      </c>
      <c r="F859" t="s">
        <v>9</v>
      </c>
      <c r="G859" t="s">
        <v>283</v>
      </c>
      <c r="H859" t="s">
        <v>284</v>
      </c>
      <c r="I859" t="s">
        <v>12</v>
      </c>
      <c r="J859" t="s">
        <v>1803</v>
      </c>
    </row>
    <row r="860" spans="1:10" hidden="1" x14ac:dyDescent="0.2">
      <c r="A860" t="s">
        <v>1804</v>
      </c>
      <c r="B860" t="s">
        <v>3756</v>
      </c>
      <c r="C860" t="s">
        <v>3756</v>
      </c>
      <c r="D860" t="str">
        <f>VLOOKUP(C860,[1]Sheet1!$B:$B,1,0)</f>
        <v>市公安局_人口已死亡验证服务</v>
      </c>
      <c r="E860" t="s">
        <v>3850</v>
      </c>
      <c r="F860" t="s">
        <v>9</v>
      </c>
      <c r="G860" t="s">
        <v>1488</v>
      </c>
      <c r="H860" t="s">
        <v>1489</v>
      </c>
      <c r="I860" t="s">
        <v>12</v>
      </c>
      <c r="J860" t="s">
        <v>1805</v>
      </c>
    </row>
    <row r="861" spans="1:10" hidden="1" x14ac:dyDescent="0.2">
      <c r="A861" t="s">
        <v>1806</v>
      </c>
      <c r="B861" t="s">
        <v>3723</v>
      </c>
      <c r="C861" t="s">
        <v>3723</v>
      </c>
      <c r="D861" t="str">
        <f>VLOOKUP(C861,[1]Sheet1!$B:$B,1,0)</f>
        <v>市司法局-律师基本信息</v>
      </c>
      <c r="E861" t="s">
        <v>3850</v>
      </c>
      <c r="F861" t="s">
        <v>9</v>
      </c>
      <c r="G861" t="s">
        <v>15</v>
      </c>
      <c r="H861" t="s">
        <v>11</v>
      </c>
      <c r="I861" t="s">
        <v>12</v>
      </c>
      <c r="J861" t="s">
        <v>1807</v>
      </c>
    </row>
    <row r="862" spans="1:10" hidden="1" x14ac:dyDescent="0.2">
      <c r="A862" t="s">
        <v>1808</v>
      </c>
      <c r="B862" t="s">
        <v>3338</v>
      </c>
      <c r="C862" t="s">
        <v>3338</v>
      </c>
      <c r="D862" t="str">
        <f>VLOOKUP(C862,[1]Sheet1!$B:$B,1,0)</f>
        <v>市房产局_商品房备案信息查询_省公积金中心</v>
      </c>
      <c r="E862" t="s">
        <v>3850</v>
      </c>
      <c r="F862" t="s">
        <v>9</v>
      </c>
      <c r="G862" t="s">
        <v>15</v>
      </c>
      <c r="H862" t="s">
        <v>11</v>
      </c>
      <c r="I862" t="s">
        <v>12</v>
      </c>
      <c r="J862" t="s">
        <v>1809</v>
      </c>
    </row>
    <row r="863" spans="1:10" hidden="1" x14ac:dyDescent="0.2">
      <c r="A863" t="s">
        <v>1810</v>
      </c>
      <c r="B863" t="s">
        <v>3723</v>
      </c>
      <c r="C863" t="s">
        <v>3723</v>
      </c>
      <c r="D863" t="str">
        <f>VLOOKUP(C863,[1]Sheet1!$B:$B,1,0)</f>
        <v>市司法局-律师基本信息</v>
      </c>
      <c r="E863" t="s">
        <v>3850</v>
      </c>
      <c r="F863" t="s">
        <v>9</v>
      </c>
      <c r="G863" t="s">
        <v>15</v>
      </c>
      <c r="H863" t="s">
        <v>11</v>
      </c>
      <c r="I863" t="s">
        <v>12</v>
      </c>
      <c r="J863" t="s">
        <v>1811</v>
      </c>
    </row>
    <row r="864" spans="1:10" hidden="1" x14ac:dyDescent="0.2">
      <c r="A864" t="s">
        <v>1812</v>
      </c>
      <c r="B864" t="s">
        <v>3723</v>
      </c>
      <c r="C864" t="s">
        <v>3723</v>
      </c>
      <c r="D864" t="str">
        <f>VLOOKUP(C864,[1]Sheet1!$B:$B,1,0)</f>
        <v>市司法局-律师基本信息</v>
      </c>
      <c r="E864" t="s">
        <v>3850</v>
      </c>
      <c r="F864" t="s">
        <v>9</v>
      </c>
      <c r="G864" t="s">
        <v>15</v>
      </c>
      <c r="H864" t="s">
        <v>11</v>
      </c>
      <c r="I864" t="s">
        <v>12</v>
      </c>
      <c r="J864" t="s">
        <v>1813</v>
      </c>
    </row>
    <row r="865" spans="1:10" hidden="1" x14ac:dyDescent="0.2">
      <c r="A865" t="s">
        <v>1814</v>
      </c>
      <c r="B865" t="s">
        <v>3723</v>
      </c>
      <c r="C865" t="s">
        <v>3723</v>
      </c>
      <c r="D865" t="str">
        <f>VLOOKUP(C865,[1]Sheet1!$B:$B,1,0)</f>
        <v>市司法局-律师基本信息</v>
      </c>
      <c r="E865" t="s">
        <v>3850</v>
      </c>
      <c r="F865" t="s">
        <v>9</v>
      </c>
      <c r="G865" t="s">
        <v>15</v>
      </c>
      <c r="H865" t="s">
        <v>11</v>
      </c>
      <c r="I865" t="s">
        <v>12</v>
      </c>
      <c r="J865" t="s">
        <v>1815</v>
      </c>
    </row>
    <row r="866" spans="1:10" hidden="1" x14ac:dyDescent="0.2">
      <c r="A866" t="s">
        <v>1816</v>
      </c>
      <c r="B866" t="s">
        <v>3723</v>
      </c>
      <c r="C866" t="s">
        <v>3723</v>
      </c>
      <c r="D866" t="str">
        <f>VLOOKUP(C866,[1]Sheet1!$B:$B,1,0)</f>
        <v>市司法局-律师基本信息</v>
      </c>
      <c r="E866" t="s">
        <v>3850</v>
      </c>
      <c r="F866" t="s">
        <v>9</v>
      </c>
      <c r="G866" t="s">
        <v>15</v>
      </c>
      <c r="H866" t="s">
        <v>11</v>
      </c>
      <c r="I866" t="s">
        <v>12</v>
      </c>
      <c r="J866" t="s">
        <v>1817</v>
      </c>
    </row>
    <row r="867" spans="1:10" hidden="1" x14ac:dyDescent="0.2">
      <c r="A867" t="s">
        <v>1818</v>
      </c>
      <c r="B867" t="s">
        <v>3766</v>
      </c>
      <c r="C867" t="s">
        <v>3766</v>
      </c>
      <c r="D867" t="str">
        <f>VLOOKUP(C867,[1]Sheet1!$B:$B,1,0)</f>
        <v>市市监局-企业基本信息查询能力</v>
      </c>
      <c r="E867" t="s">
        <v>3850</v>
      </c>
      <c r="F867" t="s">
        <v>9</v>
      </c>
      <c r="G867" t="s">
        <v>15</v>
      </c>
      <c r="H867" t="s">
        <v>11</v>
      </c>
      <c r="I867" t="s">
        <v>12</v>
      </c>
      <c r="J867" t="s">
        <v>1819</v>
      </c>
    </row>
    <row r="868" spans="1:10" hidden="1" x14ac:dyDescent="0.2">
      <c r="A868" t="s">
        <v>1820</v>
      </c>
      <c r="B868" t="s">
        <v>3766</v>
      </c>
      <c r="C868" t="s">
        <v>3766</v>
      </c>
      <c r="D868" t="str">
        <f>VLOOKUP(C868,[1]Sheet1!$B:$B,1,0)</f>
        <v>市市监局-企业基本信息查询能力</v>
      </c>
      <c r="E868" t="s">
        <v>3850</v>
      </c>
      <c r="F868" t="s">
        <v>9</v>
      </c>
      <c r="G868" t="s">
        <v>15</v>
      </c>
      <c r="H868" t="s">
        <v>11</v>
      </c>
      <c r="I868" t="s">
        <v>12</v>
      </c>
      <c r="J868" t="s">
        <v>1821</v>
      </c>
    </row>
    <row r="869" spans="1:10" hidden="1" x14ac:dyDescent="0.2">
      <c r="A869" t="s">
        <v>1822</v>
      </c>
      <c r="B869" t="s">
        <v>3767</v>
      </c>
      <c r="C869" t="s">
        <v>3767</v>
      </c>
      <c r="D869" t="str">
        <f>VLOOKUP(C869,[1]Sheet1!$B:$B,1,0)</f>
        <v>市公安-人口基本信息</v>
      </c>
      <c r="E869" t="s">
        <v>3850</v>
      </c>
      <c r="F869" t="s">
        <v>9</v>
      </c>
      <c r="G869" t="s">
        <v>15</v>
      </c>
      <c r="H869" t="s">
        <v>11</v>
      </c>
      <c r="I869" t="s">
        <v>12</v>
      </c>
      <c r="J869" t="s">
        <v>1823</v>
      </c>
    </row>
    <row r="870" spans="1:10" x14ac:dyDescent="0.2">
      <c r="A870" t="s">
        <v>1824</v>
      </c>
      <c r="B870" t="s">
        <v>3761</v>
      </c>
      <c r="C870" t="s">
        <v>3761</v>
      </c>
      <c r="D870" t="e">
        <f>VLOOKUP(C870,[1]Sheet1!$B:$B,1,0)</f>
        <v>#N/A</v>
      </c>
      <c r="E870" t="s">
        <v>3851</v>
      </c>
      <c r="F870" t="s">
        <v>9</v>
      </c>
      <c r="G870" t="s">
        <v>283</v>
      </c>
      <c r="H870" t="s">
        <v>284</v>
      </c>
      <c r="I870" t="s">
        <v>12</v>
      </c>
      <c r="J870" t="s">
        <v>1825</v>
      </c>
    </row>
    <row r="871" spans="1:10" hidden="1" x14ac:dyDescent="0.2">
      <c r="A871" t="s">
        <v>1826</v>
      </c>
      <c r="B871" t="s">
        <v>3766</v>
      </c>
      <c r="C871" t="s">
        <v>3766</v>
      </c>
      <c r="D871" t="str">
        <f>VLOOKUP(C871,[1]Sheet1!$B:$B,1,0)</f>
        <v>市市监局-企业基本信息查询能力</v>
      </c>
      <c r="E871" t="s">
        <v>3850</v>
      </c>
      <c r="F871" t="s">
        <v>9</v>
      </c>
      <c r="G871" t="s">
        <v>1827</v>
      </c>
      <c r="H871" t="s">
        <v>1828</v>
      </c>
      <c r="I871" t="s">
        <v>12</v>
      </c>
      <c r="J871" t="s">
        <v>1829</v>
      </c>
    </row>
    <row r="872" spans="1:10" x14ac:dyDescent="0.2">
      <c r="A872" t="s">
        <v>1830</v>
      </c>
      <c r="B872" t="s">
        <v>8</v>
      </c>
      <c r="C872" t="s">
        <v>8</v>
      </c>
      <c r="D872" t="e">
        <f>VLOOKUP(C872,[1]Sheet1!$B:$B,1,0)</f>
        <v>#N/A</v>
      </c>
      <c r="E872" t="s">
        <v>3851</v>
      </c>
      <c r="F872" t="s">
        <v>9</v>
      </c>
      <c r="G872" t="s">
        <v>15</v>
      </c>
      <c r="H872" t="s">
        <v>1172</v>
      </c>
      <c r="I872" t="s">
        <v>12</v>
      </c>
      <c r="J872" t="s">
        <v>1831</v>
      </c>
    </row>
    <row r="873" spans="1:10" x14ac:dyDescent="0.2">
      <c r="A873" t="s">
        <v>1832</v>
      </c>
      <c r="B873" t="s">
        <v>8</v>
      </c>
      <c r="C873" t="s">
        <v>8</v>
      </c>
      <c r="D873" t="e">
        <f>VLOOKUP(C873,[1]Sheet1!$B:$B,1,0)</f>
        <v>#N/A</v>
      </c>
      <c r="E873" t="s">
        <v>3851</v>
      </c>
      <c r="F873" t="s">
        <v>9</v>
      </c>
      <c r="G873" t="s">
        <v>15</v>
      </c>
      <c r="H873" t="s">
        <v>1172</v>
      </c>
      <c r="I873" t="s">
        <v>12</v>
      </c>
      <c r="J873" t="s">
        <v>1833</v>
      </c>
    </row>
    <row r="874" spans="1:10" x14ac:dyDescent="0.2">
      <c r="A874" t="s">
        <v>1834</v>
      </c>
      <c r="B874" t="s">
        <v>8</v>
      </c>
      <c r="C874" t="s">
        <v>8</v>
      </c>
      <c r="D874" t="e">
        <f>VLOOKUP(C874,[1]Sheet1!$B:$B,1,0)</f>
        <v>#N/A</v>
      </c>
      <c r="E874" t="s">
        <v>3851</v>
      </c>
      <c r="F874" t="s">
        <v>9</v>
      </c>
      <c r="G874" t="s">
        <v>10</v>
      </c>
      <c r="H874" t="s">
        <v>1172</v>
      </c>
      <c r="I874" t="s">
        <v>12</v>
      </c>
      <c r="J874" t="s">
        <v>1835</v>
      </c>
    </row>
    <row r="875" spans="1:10" x14ac:dyDescent="0.2">
      <c r="A875" t="s">
        <v>1836</v>
      </c>
      <c r="B875" t="s">
        <v>8</v>
      </c>
      <c r="C875" t="s">
        <v>8</v>
      </c>
      <c r="D875" t="e">
        <f>VLOOKUP(C875,[1]Sheet1!$B:$B,1,0)</f>
        <v>#N/A</v>
      </c>
      <c r="E875" t="s">
        <v>3851</v>
      </c>
      <c r="F875" t="s">
        <v>87</v>
      </c>
      <c r="G875" t="s">
        <v>10</v>
      </c>
      <c r="H875" t="s">
        <v>1172</v>
      </c>
      <c r="I875" t="s">
        <v>12</v>
      </c>
      <c r="J875" t="s">
        <v>1837</v>
      </c>
    </row>
    <row r="876" spans="1:10" x14ac:dyDescent="0.2">
      <c r="A876" t="s">
        <v>1838</v>
      </c>
      <c r="B876" t="s">
        <v>8</v>
      </c>
      <c r="C876" t="s">
        <v>8</v>
      </c>
      <c r="D876" t="e">
        <f>VLOOKUP(C876,[1]Sheet1!$B:$B,1,0)</f>
        <v>#N/A</v>
      </c>
      <c r="E876" t="s">
        <v>3851</v>
      </c>
      <c r="F876" t="s">
        <v>87</v>
      </c>
      <c r="G876" t="s">
        <v>10</v>
      </c>
      <c r="H876" t="s">
        <v>1172</v>
      </c>
      <c r="I876" t="s">
        <v>12</v>
      </c>
      <c r="J876" t="s">
        <v>1839</v>
      </c>
    </row>
    <row r="877" spans="1:10" x14ac:dyDescent="0.2">
      <c r="A877" t="s">
        <v>1840</v>
      </c>
      <c r="B877" t="s">
        <v>8</v>
      </c>
      <c r="C877" t="s">
        <v>8</v>
      </c>
      <c r="D877" t="e">
        <f>VLOOKUP(C877,[1]Sheet1!$B:$B,1,0)</f>
        <v>#N/A</v>
      </c>
      <c r="E877" t="s">
        <v>3851</v>
      </c>
      <c r="F877" t="s">
        <v>9</v>
      </c>
      <c r="G877" t="s">
        <v>15</v>
      </c>
      <c r="H877" t="s">
        <v>11</v>
      </c>
      <c r="I877" t="s">
        <v>12</v>
      </c>
      <c r="J877" t="s">
        <v>1841</v>
      </c>
    </row>
    <row r="878" spans="1:10" x14ac:dyDescent="0.2">
      <c r="A878" t="s">
        <v>1842</v>
      </c>
      <c r="B878" t="s">
        <v>8</v>
      </c>
      <c r="C878" t="s">
        <v>8</v>
      </c>
      <c r="D878" t="e">
        <f>VLOOKUP(C878,[1]Sheet1!$B:$B,1,0)</f>
        <v>#N/A</v>
      </c>
      <c r="E878" t="s">
        <v>3851</v>
      </c>
      <c r="F878" t="s">
        <v>9</v>
      </c>
      <c r="G878" t="s">
        <v>15</v>
      </c>
      <c r="H878" t="s">
        <v>11</v>
      </c>
      <c r="I878" t="s">
        <v>12</v>
      </c>
      <c r="J878" t="s">
        <v>1843</v>
      </c>
    </row>
    <row r="879" spans="1:10" x14ac:dyDescent="0.2">
      <c r="A879" t="s">
        <v>1844</v>
      </c>
      <c r="B879" t="s">
        <v>8</v>
      </c>
      <c r="C879" t="s">
        <v>8</v>
      </c>
      <c r="D879" t="e">
        <f>VLOOKUP(C879,[1]Sheet1!$B:$B,1,0)</f>
        <v>#N/A</v>
      </c>
      <c r="E879" t="s">
        <v>3851</v>
      </c>
      <c r="F879" t="s">
        <v>9</v>
      </c>
      <c r="G879" t="s">
        <v>10</v>
      </c>
      <c r="H879" t="s">
        <v>11</v>
      </c>
      <c r="I879" t="s">
        <v>12</v>
      </c>
      <c r="J879" t="s">
        <v>1845</v>
      </c>
    </row>
    <row r="880" spans="1:10" hidden="1" x14ac:dyDescent="0.2">
      <c r="A880" t="s">
        <v>1846</v>
      </c>
      <c r="B880" t="s">
        <v>3311</v>
      </c>
      <c r="C880" t="s">
        <v>3311</v>
      </c>
      <c r="D880" t="str">
        <f>VLOOKUP(C880,[1]Sheet1!$B:$B,1,0)</f>
        <v>市自规局_不动产信息查询_营商环境</v>
      </c>
      <c r="E880" t="s">
        <v>3850</v>
      </c>
      <c r="F880" t="s">
        <v>9</v>
      </c>
      <c r="G880" t="s">
        <v>1827</v>
      </c>
      <c r="H880" t="s">
        <v>1847</v>
      </c>
      <c r="I880" t="s">
        <v>12</v>
      </c>
      <c r="J880" t="s">
        <v>1848</v>
      </c>
    </row>
    <row r="881" spans="1:10" hidden="1" x14ac:dyDescent="0.2">
      <c r="A881" t="s">
        <v>1849</v>
      </c>
      <c r="B881" t="s">
        <v>3768</v>
      </c>
      <c r="C881" t="s">
        <v>3768</v>
      </c>
      <c r="D881" t="str">
        <f>VLOOKUP(C881,[1]Sheet1!$B:$B,1,0)</f>
        <v>市人社局-个人养老保险明细查询_人才安居</v>
      </c>
      <c r="E881" t="s">
        <v>3850</v>
      </c>
      <c r="F881" t="s">
        <v>9</v>
      </c>
      <c r="G881" t="s">
        <v>227</v>
      </c>
      <c r="H881" t="s">
        <v>1136</v>
      </c>
      <c r="I881" t="s">
        <v>12</v>
      </c>
      <c r="J881" t="s">
        <v>1850</v>
      </c>
    </row>
    <row r="882" spans="1:10" x14ac:dyDescent="0.2">
      <c r="A882" t="s">
        <v>1851</v>
      </c>
      <c r="B882" t="s">
        <v>8</v>
      </c>
      <c r="C882" t="s">
        <v>8</v>
      </c>
      <c r="D882" t="e">
        <f>VLOOKUP(C882,[1]Sheet1!$B:$B,1,0)</f>
        <v>#N/A</v>
      </c>
      <c r="E882" t="s">
        <v>3851</v>
      </c>
      <c r="F882" t="s">
        <v>9</v>
      </c>
      <c r="G882" t="s">
        <v>227</v>
      </c>
      <c r="H882" t="s">
        <v>1278</v>
      </c>
      <c r="I882" t="s">
        <v>12</v>
      </c>
      <c r="J882" t="s">
        <v>1852</v>
      </c>
    </row>
    <row r="883" spans="1:10" x14ac:dyDescent="0.2">
      <c r="A883" t="s">
        <v>1853</v>
      </c>
      <c r="B883" t="s">
        <v>8</v>
      </c>
      <c r="C883" t="s">
        <v>8</v>
      </c>
      <c r="D883" t="e">
        <f>VLOOKUP(C883,[1]Sheet1!$B:$B,1,0)</f>
        <v>#N/A</v>
      </c>
      <c r="E883" t="s">
        <v>3851</v>
      </c>
      <c r="F883" t="s">
        <v>9</v>
      </c>
      <c r="G883" t="s">
        <v>227</v>
      </c>
      <c r="H883" t="s">
        <v>1278</v>
      </c>
      <c r="I883" t="s">
        <v>12</v>
      </c>
      <c r="J883" t="s">
        <v>1854</v>
      </c>
    </row>
    <row r="884" spans="1:10" x14ac:dyDescent="0.2">
      <c r="A884" t="s">
        <v>1855</v>
      </c>
      <c r="B884" t="s">
        <v>8</v>
      </c>
      <c r="C884" t="s">
        <v>8</v>
      </c>
      <c r="D884" t="e">
        <f>VLOOKUP(C884,[1]Sheet1!$B:$B,1,0)</f>
        <v>#N/A</v>
      </c>
      <c r="E884" t="s">
        <v>3851</v>
      </c>
      <c r="F884" t="s">
        <v>9</v>
      </c>
      <c r="G884" t="s">
        <v>10</v>
      </c>
      <c r="H884" t="s">
        <v>1278</v>
      </c>
      <c r="I884" t="s">
        <v>12</v>
      </c>
      <c r="J884" t="s">
        <v>1856</v>
      </c>
    </row>
    <row r="885" spans="1:10" hidden="1" x14ac:dyDescent="0.2">
      <c r="A885" t="s">
        <v>1857</v>
      </c>
      <c r="B885" t="s">
        <v>3769</v>
      </c>
      <c r="C885" t="s">
        <v>3769</v>
      </c>
      <c r="D885" t="str">
        <f>VLOOKUP(C885,[1]Sheet1!$B:$B,1,0)</f>
        <v>市医保局_医保参保人员结算信息</v>
      </c>
      <c r="E885" t="s">
        <v>3850</v>
      </c>
      <c r="F885" t="s">
        <v>9</v>
      </c>
      <c r="G885" t="s">
        <v>1720</v>
      </c>
      <c r="H885" t="s">
        <v>1858</v>
      </c>
      <c r="I885" t="s">
        <v>12</v>
      </c>
      <c r="J885" t="s">
        <v>1859</v>
      </c>
    </row>
    <row r="886" spans="1:10" hidden="1" x14ac:dyDescent="0.2">
      <c r="A886" t="s">
        <v>1860</v>
      </c>
      <c r="B886" t="s">
        <v>3770</v>
      </c>
      <c r="C886" t="s">
        <v>3770</v>
      </c>
      <c r="D886" t="str">
        <f>VLOOKUP(C886,[1]Sheet1!$B:$B,1,0)</f>
        <v>市人社局_待遇发放明细表</v>
      </c>
      <c r="E886" t="s">
        <v>3850</v>
      </c>
      <c r="F886" t="s">
        <v>9</v>
      </c>
      <c r="G886" t="s">
        <v>1720</v>
      </c>
      <c r="H886" t="s">
        <v>1858</v>
      </c>
      <c r="I886" t="s">
        <v>12</v>
      </c>
      <c r="J886" t="s">
        <v>1861</v>
      </c>
    </row>
    <row r="887" spans="1:10" hidden="1" x14ac:dyDescent="0.2">
      <c r="A887" t="s">
        <v>1862</v>
      </c>
      <c r="B887" t="s">
        <v>3726</v>
      </c>
      <c r="C887" t="s">
        <v>3726</v>
      </c>
      <c r="D887" t="str">
        <f>VLOOKUP(C887,[1]Sheet1!$B:$B,1,0)</f>
        <v>市民政局_城市低保信息</v>
      </c>
      <c r="E887" t="s">
        <v>3850</v>
      </c>
      <c r="F887" t="s">
        <v>9</v>
      </c>
      <c r="G887" t="s">
        <v>1720</v>
      </c>
      <c r="H887" t="s">
        <v>1858</v>
      </c>
      <c r="I887" t="s">
        <v>12</v>
      </c>
      <c r="J887" t="s">
        <v>1863</v>
      </c>
    </row>
    <row r="888" spans="1:10" hidden="1" x14ac:dyDescent="0.2">
      <c r="A888" t="s">
        <v>1864</v>
      </c>
      <c r="B888" t="s">
        <v>3727</v>
      </c>
      <c r="C888" t="s">
        <v>3727</v>
      </c>
      <c r="D888" t="str">
        <f>VLOOKUP(C888,[1]Sheet1!$B:$B,1,0)</f>
        <v>市民政局_农村低保信息</v>
      </c>
      <c r="E888" t="s">
        <v>3850</v>
      </c>
      <c r="F888" t="s">
        <v>9</v>
      </c>
      <c r="G888" t="s">
        <v>1720</v>
      </c>
      <c r="H888" t="s">
        <v>1858</v>
      </c>
      <c r="I888" t="s">
        <v>12</v>
      </c>
      <c r="J888" t="s">
        <v>1865</v>
      </c>
    </row>
    <row r="889" spans="1:10" hidden="1" x14ac:dyDescent="0.2">
      <c r="A889" t="s">
        <v>1866</v>
      </c>
      <c r="B889" t="s">
        <v>3727</v>
      </c>
      <c r="C889" t="s">
        <v>3727</v>
      </c>
      <c r="D889" t="str">
        <f>VLOOKUP(C889,[1]Sheet1!$B:$B,1,0)</f>
        <v>市民政局_农村低保信息</v>
      </c>
      <c r="E889" t="s">
        <v>3850</v>
      </c>
      <c r="F889" t="s">
        <v>87</v>
      </c>
      <c r="G889" t="s">
        <v>1720</v>
      </c>
      <c r="H889" t="s">
        <v>1858</v>
      </c>
      <c r="I889" t="s">
        <v>12</v>
      </c>
      <c r="J889" t="s">
        <v>1867</v>
      </c>
    </row>
    <row r="890" spans="1:10" hidden="1" x14ac:dyDescent="0.2">
      <c r="A890" t="s">
        <v>1868</v>
      </c>
      <c r="B890" t="s">
        <v>3771</v>
      </c>
      <c r="C890" t="s">
        <v>3771</v>
      </c>
      <c r="D890" t="str">
        <f>VLOOKUP(C890,[1]Sheet1!$B:$B,1,0)</f>
        <v>市住房保障局-保障性住房或住房租赁补贴发放信息</v>
      </c>
      <c r="E890" t="s">
        <v>3850</v>
      </c>
      <c r="F890" t="s">
        <v>9</v>
      </c>
      <c r="G890" t="s">
        <v>15</v>
      </c>
      <c r="H890" t="s">
        <v>1172</v>
      </c>
      <c r="I890" t="s">
        <v>12</v>
      </c>
      <c r="J890" t="s">
        <v>1869</v>
      </c>
    </row>
    <row r="891" spans="1:10" hidden="1" x14ac:dyDescent="0.2">
      <c r="A891" t="s">
        <v>1870</v>
      </c>
      <c r="B891" t="s">
        <v>3772</v>
      </c>
      <c r="C891" t="s">
        <v>3772</v>
      </c>
      <c r="D891" t="str">
        <f>VLOOKUP(C891,[1]Sheet1!$B:$B,1,0)</f>
        <v>市市场监督管理局-企业和股东信息</v>
      </c>
      <c r="E891" t="s">
        <v>3850</v>
      </c>
      <c r="F891" t="s">
        <v>9</v>
      </c>
      <c r="G891" t="s">
        <v>1871</v>
      </c>
      <c r="H891" t="s">
        <v>1872</v>
      </c>
      <c r="I891" t="s">
        <v>12</v>
      </c>
      <c r="J891" t="s">
        <v>1873</v>
      </c>
    </row>
    <row r="892" spans="1:10" hidden="1" x14ac:dyDescent="0.2">
      <c r="A892" t="s">
        <v>1874</v>
      </c>
      <c r="B892" t="s">
        <v>3772</v>
      </c>
      <c r="C892" t="s">
        <v>3772</v>
      </c>
      <c r="D892" t="str">
        <f>VLOOKUP(C892,[1]Sheet1!$B:$B,1,0)</f>
        <v>市市场监督管理局-企业和股东信息</v>
      </c>
      <c r="E892" t="s">
        <v>3850</v>
      </c>
      <c r="F892" t="s">
        <v>9</v>
      </c>
      <c r="G892" t="s">
        <v>1871</v>
      </c>
      <c r="H892" t="s">
        <v>1872</v>
      </c>
      <c r="I892" t="s">
        <v>12</v>
      </c>
      <c r="J892" t="s">
        <v>1875</v>
      </c>
    </row>
    <row r="893" spans="1:10" x14ac:dyDescent="0.2">
      <c r="A893" t="s">
        <v>1876</v>
      </c>
      <c r="B893" t="s">
        <v>3761</v>
      </c>
      <c r="C893" t="s">
        <v>3761</v>
      </c>
      <c r="D893" t="e">
        <f>VLOOKUP(C893,[1]Sheet1!$B:$B,1,0)</f>
        <v>#N/A</v>
      </c>
      <c r="E893" t="s">
        <v>3851</v>
      </c>
      <c r="F893" t="s">
        <v>9</v>
      </c>
      <c r="G893" t="s">
        <v>283</v>
      </c>
      <c r="H893" t="s">
        <v>284</v>
      </c>
      <c r="I893" t="s">
        <v>12</v>
      </c>
      <c r="J893" t="s">
        <v>1877</v>
      </c>
    </row>
    <row r="894" spans="1:10" x14ac:dyDescent="0.2">
      <c r="A894" t="s">
        <v>1878</v>
      </c>
      <c r="B894" t="s">
        <v>3765</v>
      </c>
      <c r="C894" t="s">
        <v>3765</v>
      </c>
      <c r="D894" t="e">
        <f>VLOOKUP(C894,[1]Sheet1!$B:$B,1,0)</f>
        <v>#N/A</v>
      </c>
      <c r="E894" t="s">
        <v>3851</v>
      </c>
      <c r="F894" t="s">
        <v>9</v>
      </c>
      <c r="G894" t="s">
        <v>283</v>
      </c>
      <c r="H894" t="s">
        <v>284</v>
      </c>
      <c r="I894" t="s">
        <v>12</v>
      </c>
      <c r="J894" t="s">
        <v>1879</v>
      </c>
    </row>
    <row r="895" spans="1:10" hidden="1" x14ac:dyDescent="0.2">
      <c r="A895" t="s">
        <v>1880</v>
      </c>
      <c r="B895" t="s">
        <v>3773</v>
      </c>
      <c r="C895" t="s">
        <v>3773</v>
      </c>
      <c r="D895" t="str">
        <f>VLOOKUP(C895,[1]Sheet1!$B:$B,1,0)</f>
        <v>安康码安大人员类型业务</v>
      </c>
      <c r="E895" t="s">
        <v>3850</v>
      </c>
      <c r="F895" t="s">
        <v>9</v>
      </c>
      <c r="G895" t="s">
        <v>283</v>
      </c>
      <c r="H895" t="s">
        <v>284</v>
      </c>
      <c r="I895" t="s">
        <v>12</v>
      </c>
      <c r="J895" t="s">
        <v>1881</v>
      </c>
    </row>
    <row r="896" spans="1:10" x14ac:dyDescent="0.2">
      <c r="A896" t="s">
        <v>1882</v>
      </c>
      <c r="B896" t="s">
        <v>1255</v>
      </c>
      <c r="C896" t="s">
        <v>1255</v>
      </c>
      <c r="D896" t="e">
        <f>VLOOKUP(C896,[1]Sheet1!$B:$B,1,0)</f>
        <v>#N/A</v>
      </c>
      <c r="E896" t="s">
        <v>3851</v>
      </c>
      <c r="F896" t="s">
        <v>9</v>
      </c>
      <c r="G896" t="s">
        <v>15</v>
      </c>
      <c r="H896" t="s">
        <v>11</v>
      </c>
      <c r="I896" t="s">
        <v>12</v>
      </c>
      <c r="J896" t="s">
        <v>1883</v>
      </c>
    </row>
    <row r="897" spans="1:10" x14ac:dyDescent="0.2">
      <c r="A897" t="s">
        <v>1884</v>
      </c>
      <c r="B897" t="s">
        <v>1255</v>
      </c>
      <c r="C897" t="s">
        <v>1255</v>
      </c>
      <c r="D897" t="e">
        <f>VLOOKUP(C897,[1]Sheet1!$B:$B,1,0)</f>
        <v>#N/A</v>
      </c>
      <c r="E897" t="s">
        <v>3851</v>
      </c>
      <c r="F897" t="s">
        <v>9</v>
      </c>
      <c r="G897" t="s">
        <v>15</v>
      </c>
      <c r="H897" t="s">
        <v>11</v>
      </c>
      <c r="I897" t="s">
        <v>12</v>
      </c>
      <c r="J897" t="s">
        <v>1885</v>
      </c>
    </row>
    <row r="898" spans="1:10" x14ac:dyDescent="0.2">
      <c r="A898" t="s">
        <v>1886</v>
      </c>
      <c r="B898" t="s">
        <v>1255</v>
      </c>
      <c r="C898" t="s">
        <v>1255</v>
      </c>
      <c r="D898" t="e">
        <f>VLOOKUP(C898,[1]Sheet1!$B:$B,1,0)</f>
        <v>#N/A</v>
      </c>
      <c r="E898" t="s">
        <v>3851</v>
      </c>
      <c r="F898" t="s">
        <v>9</v>
      </c>
      <c r="G898" t="s">
        <v>10</v>
      </c>
      <c r="H898" t="s">
        <v>11</v>
      </c>
      <c r="I898" t="s">
        <v>12</v>
      </c>
      <c r="J898" t="s">
        <v>1887</v>
      </c>
    </row>
    <row r="899" spans="1:10" x14ac:dyDescent="0.2">
      <c r="A899" t="s">
        <v>1888</v>
      </c>
      <c r="B899" t="s">
        <v>1255</v>
      </c>
      <c r="C899" t="s">
        <v>1255</v>
      </c>
      <c r="D899" t="e">
        <f>VLOOKUP(C899,[1]Sheet1!$B:$B,1,0)</f>
        <v>#N/A</v>
      </c>
      <c r="E899" t="s">
        <v>3851</v>
      </c>
      <c r="F899" t="s">
        <v>87</v>
      </c>
      <c r="G899" t="s">
        <v>10</v>
      </c>
      <c r="H899" t="s">
        <v>11</v>
      </c>
      <c r="I899" t="s">
        <v>12</v>
      </c>
      <c r="J899" t="s">
        <v>1889</v>
      </c>
    </row>
    <row r="900" spans="1:10" x14ac:dyDescent="0.2">
      <c r="A900" t="s">
        <v>1890</v>
      </c>
      <c r="B900" t="s">
        <v>1891</v>
      </c>
      <c r="C900" t="s">
        <v>1891</v>
      </c>
      <c r="D900" t="e">
        <f>VLOOKUP(C900,[1]Sheet1!$B:$B,1,0)</f>
        <v>#N/A</v>
      </c>
      <c r="E900" t="s">
        <v>3851</v>
      </c>
      <c r="F900" t="s">
        <v>87</v>
      </c>
      <c r="G900" t="s">
        <v>10</v>
      </c>
      <c r="H900" t="s">
        <v>11</v>
      </c>
      <c r="I900" t="s">
        <v>12</v>
      </c>
      <c r="J900" t="s">
        <v>1892</v>
      </c>
    </row>
    <row r="901" spans="1:10" hidden="1" x14ac:dyDescent="0.2">
      <c r="A901" t="s">
        <v>1893</v>
      </c>
      <c r="B901" t="s">
        <v>3338</v>
      </c>
      <c r="C901" t="s">
        <v>3338</v>
      </c>
      <c r="D901" t="str">
        <f>VLOOKUP(C901,[1]Sheet1!$B:$B,1,0)</f>
        <v>市房产局_商品房备案信息查询_省公积金中心</v>
      </c>
      <c r="E901" t="s">
        <v>3850</v>
      </c>
      <c r="F901" t="s">
        <v>9</v>
      </c>
      <c r="G901" t="s">
        <v>1894</v>
      </c>
      <c r="H901" t="s">
        <v>91</v>
      </c>
      <c r="I901" t="s">
        <v>12</v>
      </c>
      <c r="J901" t="s">
        <v>1895</v>
      </c>
    </row>
    <row r="902" spans="1:10" x14ac:dyDescent="0.2">
      <c r="A902" t="s">
        <v>1896</v>
      </c>
      <c r="B902" t="s">
        <v>1255</v>
      </c>
      <c r="C902" t="s">
        <v>1255</v>
      </c>
      <c r="D902" t="e">
        <f>VLOOKUP(C902,[1]Sheet1!$B:$B,1,0)</f>
        <v>#N/A</v>
      </c>
      <c r="E902" t="s">
        <v>3851</v>
      </c>
      <c r="F902" t="s">
        <v>9</v>
      </c>
      <c r="G902" t="s">
        <v>15</v>
      </c>
      <c r="H902" t="s">
        <v>12</v>
      </c>
      <c r="I902" t="s">
        <v>12</v>
      </c>
      <c r="J902" t="s">
        <v>1897</v>
      </c>
    </row>
    <row r="903" spans="1:10" x14ac:dyDescent="0.2">
      <c r="A903" t="s">
        <v>1898</v>
      </c>
      <c r="B903" t="s">
        <v>1255</v>
      </c>
      <c r="C903" t="s">
        <v>1255</v>
      </c>
      <c r="D903" t="e">
        <f>VLOOKUP(C903,[1]Sheet1!$B:$B,1,0)</f>
        <v>#N/A</v>
      </c>
      <c r="E903" t="s">
        <v>3851</v>
      </c>
      <c r="F903" t="s">
        <v>9</v>
      </c>
      <c r="G903" t="s">
        <v>1899</v>
      </c>
      <c r="H903" t="s">
        <v>12</v>
      </c>
      <c r="I903" t="s">
        <v>12</v>
      </c>
      <c r="J903" t="s">
        <v>1900</v>
      </c>
    </row>
    <row r="904" spans="1:10" x14ac:dyDescent="0.2">
      <c r="A904" t="s">
        <v>1901</v>
      </c>
      <c r="B904" t="s">
        <v>1255</v>
      </c>
      <c r="C904" t="s">
        <v>1255</v>
      </c>
      <c r="D904" t="e">
        <f>VLOOKUP(C904,[1]Sheet1!$B:$B,1,0)</f>
        <v>#N/A</v>
      </c>
      <c r="E904" t="s">
        <v>3851</v>
      </c>
      <c r="F904" t="s">
        <v>9</v>
      </c>
      <c r="G904" t="s">
        <v>15</v>
      </c>
      <c r="H904" t="s">
        <v>12</v>
      </c>
      <c r="I904" t="s">
        <v>12</v>
      </c>
      <c r="J904" t="s">
        <v>1902</v>
      </c>
    </row>
    <row r="905" spans="1:10" x14ac:dyDescent="0.2">
      <c r="A905" t="s">
        <v>1903</v>
      </c>
      <c r="B905" t="s">
        <v>1255</v>
      </c>
      <c r="C905" t="s">
        <v>1255</v>
      </c>
      <c r="D905" t="e">
        <f>VLOOKUP(C905,[1]Sheet1!$B:$B,1,0)</f>
        <v>#N/A</v>
      </c>
      <c r="E905" t="s">
        <v>3851</v>
      </c>
      <c r="F905" t="s">
        <v>9</v>
      </c>
      <c r="G905" t="s">
        <v>15</v>
      </c>
      <c r="H905" t="s">
        <v>12</v>
      </c>
      <c r="I905" t="s">
        <v>12</v>
      </c>
      <c r="J905" t="s">
        <v>1904</v>
      </c>
    </row>
    <row r="906" spans="1:10" x14ac:dyDescent="0.2">
      <c r="A906" t="s">
        <v>1905</v>
      </c>
      <c r="B906" t="s">
        <v>1255</v>
      </c>
      <c r="C906" t="s">
        <v>1255</v>
      </c>
      <c r="D906" t="e">
        <f>VLOOKUP(C906,[1]Sheet1!$B:$B,1,0)</f>
        <v>#N/A</v>
      </c>
      <c r="E906" t="s">
        <v>3851</v>
      </c>
      <c r="F906" t="s">
        <v>9</v>
      </c>
      <c r="G906" t="s">
        <v>15</v>
      </c>
      <c r="H906" t="s">
        <v>12</v>
      </c>
      <c r="I906" t="s">
        <v>12</v>
      </c>
      <c r="J906" t="s">
        <v>1906</v>
      </c>
    </row>
    <row r="907" spans="1:10" x14ac:dyDescent="0.2">
      <c r="A907" t="s">
        <v>1907</v>
      </c>
      <c r="B907" t="s">
        <v>1255</v>
      </c>
      <c r="C907" t="s">
        <v>1255</v>
      </c>
      <c r="D907" t="e">
        <f>VLOOKUP(C907,[1]Sheet1!$B:$B,1,0)</f>
        <v>#N/A</v>
      </c>
      <c r="E907" t="s">
        <v>3851</v>
      </c>
      <c r="F907" t="s">
        <v>9</v>
      </c>
      <c r="G907" t="s">
        <v>1899</v>
      </c>
      <c r="H907" t="s">
        <v>12</v>
      </c>
      <c r="I907" t="s">
        <v>12</v>
      </c>
      <c r="J907" t="s">
        <v>1908</v>
      </c>
    </row>
    <row r="908" spans="1:10" x14ac:dyDescent="0.2">
      <c r="A908" t="s">
        <v>1909</v>
      </c>
      <c r="B908" t="s">
        <v>1255</v>
      </c>
      <c r="C908" t="s">
        <v>1255</v>
      </c>
      <c r="D908" t="e">
        <f>VLOOKUP(C908,[1]Sheet1!$B:$B,1,0)</f>
        <v>#N/A</v>
      </c>
      <c r="E908" t="s">
        <v>3851</v>
      </c>
      <c r="F908" t="s">
        <v>87</v>
      </c>
      <c r="G908" t="s">
        <v>15</v>
      </c>
      <c r="H908" t="s">
        <v>12</v>
      </c>
      <c r="I908" t="s">
        <v>12</v>
      </c>
      <c r="J908" t="s">
        <v>1910</v>
      </c>
    </row>
    <row r="909" spans="1:10" x14ac:dyDescent="0.2">
      <c r="A909" t="s">
        <v>1911</v>
      </c>
      <c r="B909" t="s">
        <v>1255</v>
      </c>
      <c r="C909" t="s">
        <v>1255</v>
      </c>
      <c r="D909" t="e">
        <f>VLOOKUP(C909,[1]Sheet1!$B:$B,1,0)</f>
        <v>#N/A</v>
      </c>
      <c r="E909" t="s">
        <v>3851</v>
      </c>
      <c r="F909" t="s">
        <v>9</v>
      </c>
      <c r="G909" t="s">
        <v>15</v>
      </c>
      <c r="H909" t="s">
        <v>12</v>
      </c>
      <c r="I909" t="s">
        <v>12</v>
      </c>
      <c r="J909" t="s">
        <v>1912</v>
      </c>
    </row>
    <row r="910" spans="1:10" x14ac:dyDescent="0.2">
      <c r="A910" t="s">
        <v>1913</v>
      </c>
      <c r="B910" t="s">
        <v>1255</v>
      </c>
      <c r="C910" t="s">
        <v>1255</v>
      </c>
      <c r="D910" t="e">
        <f>VLOOKUP(C910,[1]Sheet1!$B:$B,1,0)</f>
        <v>#N/A</v>
      </c>
      <c r="E910" t="s">
        <v>3851</v>
      </c>
      <c r="F910" t="s">
        <v>9</v>
      </c>
      <c r="G910" t="s">
        <v>1899</v>
      </c>
      <c r="H910" t="s">
        <v>12</v>
      </c>
      <c r="I910" t="s">
        <v>12</v>
      </c>
      <c r="J910" t="s">
        <v>1914</v>
      </c>
    </row>
    <row r="911" spans="1:10" hidden="1" x14ac:dyDescent="0.2">
      <c r="A911" t="s">
        <v>1915</v>
      </c>
      <c r="B911" t="s">
        <v>3774</v>
      </c>
      <c r="C911" t="s">
        <v>3774</v>
      </c>
      <c r="D911" t="str">
        <f>VLOOKUP(C911,[1]Sheet1!$B:$B,1,0)</f>
        <v>建设工程竣工验收信息查询_税收风管</v>
      </c>
      <c r="E911" t="s">
        <v>3850</v>
      </c>
      <c r="F911" t="s">
        <v>9</v>
      </c>
      <c r="G911" t="s">
        <v>356</v>
      </c>
      <c r="H911" t="s">
        <v>357</v>
      </c>
      <c r="I911" t="s">
        <v>12</v>
      </c>
      <c r="J911" t="s">
        <v>1916</v>
      </c>
    </row>
    <row r="912" spans="1:10" hidden="1" x14ac:dyDescent="0.2">
      <c r="A912" t="s">
        <v>1917</v>
      </c>
      <c r="B912" t="s">
        <v>3773</v>
      </c>
      <c r="C912" t="s">
        <v>3773</v>
      </c>
      <c r="D912" t="str">
        <f>VLOOKUP(C912,[1]Sheet1!$B:$B,1,0)</f>
        <v>安康码安大人员类型业务</v>
      </c>
      <c r="E912" t="s">
        <v>3850</v>
      </c>
      <c r="F912" t="s">
        <v>9</v>
      </c>
      <c r="G912" t="s">
        <v>283</v>
      </c>
      <c r="H912" t="s">
        <v>284</v>
      </c>
      <c r="I912" t="s">
        <v>12</v>
      </c>
      <c r="J912" t="s">
        <v>1918</v>
      </c>
    </row>
    <row r="913" spans="1:10" hidden="1" x14ac:dyDescent="0.2">
      <c r="A913" t="s">
        <v>1919</v>
      </c>
      <c r="B913" t="s">
        <v>3773</v>
      </c>
      <c r="C913" t="s">
        <v>3773</v>
      </c>
      <c r="D913" t="str">
        <f>VLOOKUP(C913,[1]Sheet1!$B:$B,1,0)</f>
        <v>安康码安大人员类型业务</v>
      </c>
      <c r="E913" t="s">
        <v>3850</v>
      </c>
      <c r="F913" t="s">
        <v>9</v>
      </c>
      <c r="G913" t="s">
        <v>283</v>
      </c>
      <c r="H913" t="s">
        <v>284</v>
      </c>
      <c r="I913" t="s">
        <v>12</v>
      </c>
      <c r="J913" t="s">
        <v>1920</v>
      </c>
    </row>
    <row r="914" spans="1:10" hidden="1" x14ac:dyDescent="0.2">
      <c r="A914" t="s">
        <v>1921</v>
      </c>
      <c r="B914" t="s">
        <v>3775</v>
      </c>
      <c r="C914" t="s">
        <v>3775</v>
      </c>
      <c r="D914" t="str">
        <f>VLOOKUP(C914,[1]Sheet1!$B:$B,1,0)</f>
        <v>常住人口基本信息查询_成品库</v>
      </c>
      <c r="E914" t="s">
        <v>3850</v>
      </c>
      <c r="F914" t="s">
        <v>9</v>
      </c>
      <c r="G914" t="s">
        <v>356</v>
      </c>
      <c r="H914" t="s">
        <v>357</v>
      </c>
      <c r="I914" t="s">
        <v>12</v>
      </c>
      <c r="J914" t="s">
        <v>1922</v>
      </c>
    </row>
    <row r="915" spans="1:10" x14ac:dyDescent="0.2">
      <c r="A915" t="s">
        <v>1923</v>
      </c>
      <c r="B915" t="s">
        <v>1891</v>
      </c>
      <c r="C915" t="s">
        <v>1891</v>
      </c>
      <c r="D915" t="e">
        <f>VLOOKUP(C915,[1]Sheet1!$B:$B,1,0)</f>
        <v>#N/A</v>
      </c>
      <c r="E915" t="s">
        <v>3851</v>
      </c>
      <c r="F915" t="s">
        <v>9</v>
      </c>
      <c r="G915" t="s">
        <v>1720</v>
      </c>
      <c r="H915" t="s">
        <v>1924</v>
      </c>
      <c r="I915" t="s">
        <v>12</v>
      </c>
      <c r="J915" t="s">
        <v>1925</v>
      </c>
    </row>
    <row r="916" spans="1:10" x14ac:dyDescent="0.2">
      <c r="A916" t="s">
        <v>1926</v>
      </c>
      <c r="B916" t="s">
        <v>1891</v>
      </c>
      <c r="C916" t="s">
        <v>1891</v>
      </c>
      <c r="D916" t="e">
        <f>VLOOKUP(C916,[1]Sheet1!$B:$B,1,0)</f>
        <v>#N/A</v>
      </c>
      <c r="E916" t="s">
        <v>3851</v>
      </c>
      <c r="F916" t="s">
        <v>9</v>
      </c>
      <c r="G916" t="s">
        <v>10</v>
      </c>
      <c r="H916" t="s">
        <v>1924</v>
      </c>
      <c r="I916" t="s">
        <v>12</v>
      </c>
      <c r="J916" t="s">
        <v>1927</v>
      </c>
    </row>
    <row r="917" spans="1:10" x14ac:dyDescent="0.2">
      <c r="A917" t="s">
        <v>1928</v>
      </c>
      <c r="B917" t="s">
        <v>1891</v>
      </c>
      <c r="C917" t="s">
        <v>1891</v>
      </c>
      <c r="D917" t="e">
        <f>VLOOKUP(C917,[1]Sheet1!$B:$B,1,0)</f>
        <v>#N/A</v>
      </c>
      <c r="E917" t="s">
        <v>3851</v>
      </c>
      <c r="F917" t="s">
        <v>9</v>
      </c>
      <c r="G917" t="s">
        <v>1720</v>
      </c>
      <c r="H917" t="s">
        <v>1924</v>
      </c>
      <c r="I917" t="s">
        <v>12</v>
      </c>
      <c r="J917" t="s">
        <v>1929</v>
      </c>
    </row>
    <row r="918" spans="1:10" hidden="1" x14ac:dyDescent="0.2">
      <c r="A918" t="s">
        <v>1930</v>
      </c>
      <c r="B918" t="s">
        <v>3776</v>
      </c>
      <c r="C918" t="s">
        <v>3776</v>
      </c>
      <c r="D918" t="str">
        <f>VLOOKUP(C918,[1]Sheet1!$B:$B,1,0)</f>
        <v>市人社局_区县社保缴纳信息查询</v>
      </c>
      <c r="E918" t="s">
        <v>3850</v>
      </c>
      <c r="F918" t="s">
        <v>9</v>
      </c>
      <c r="G918" t="s">
        <v>1931</v>
      </c>
      <c r="H918" t="s">
        <v>1932</v>
      </c>
      <c r="I918" t="s">
        <v>12</v>
      </c>
      <c r="J918" t="s">
        <v>1933</v>
      </c>
    </row>
    <row r="919" spans="1:10" hidden="1" x14ac:dyDescent="0.2">
      <c r="A919" t="s">
        <v>1934</v>
      </c>
      <c r="B919" t="s">
        <v>3777</v>
      </c>
      <c r="C919" t="s">
        <v>3777</v>
      </c>
      <c r="D919" t="str">
        <f>VLOOKUP(C919,[1]Sheet1!$B:$B,1,0)</f>
        <v>市民政局_婚姻登记信息查询</v>
      </c>
      <c r="E919" t="s">
        <v>3850</v>
      </c>
      <c r="F919" t="s">
        <v>9</v>
      </c>
      <c r="G919" t="s">
        <v>1931</v>
      </c>
      <c r="H919" t="s">
        <v>1932</v>
      </c>
      <c r="I919" t="s">
        <v>12</v>
      </c>
      <c r="J919" t="s">
        <v>1935</v>
      </c>
    </row>
    <row r="920" spans="1:10" x14ac:dyDescent="0.2">
      <c r="A920" t="s">
        <v>1936</v>
      </c>
      <c r="B920" t="s">
        <v>3761</v>
      </c>
      <c r="C920" t="s">
        <v>3761</v>
      </c>
      <c r="D920" t="e">
        <f>VLOOKUP(C920,[1]Sheet1!$B:$B,1,0)</f>
        <v>#N/A</v>
      </c>
      <c r="E920" t="s">
        <v>3851</v>
      </c>
      <c r="F920" t="s">
        <v>9</v>
      </c>
      <c r="G920" t="s">
        <v>283</v>
      </c>
      <c r="H920" t="s">
        <v>284</v>
      </c>
      <c r="I920" t="s">
        <v>12</v>
      </c>
      <c r="J920" t="s">
        <v>1937</v>
      </c>
    </row>
    <row r="921" spans="1:10" x14ac:dyDescent="0.2">
      <c r="A921" t="s">
        <v>1938</v>
      </c>
      <c r="B921" t="s">
        <v>3761</v>
      </c>
      <c r="C921" t="s">
        <v>3761</v>
      </c>
      <c r="D921" t="e">
        <f>VLOOKUP(C921,[1]Sheet1!$B:$B,1,0)</f>
        <v>#N/A</v>
      </c>
      <c r="E921" t="s">
        <v>3851</v>
      </c>
      <c r="F921" t="s">
        <v>9</v>
      </c>
      <c r="G921" t="s">
        <v>283</v>
      </c>
      <c r="H921" t="s">
        <v>284</v>
      </c>
      <c r="I921" t="s">
        <v>12</v>
      </c>
      <c r="J921" t="s">
        <v>1939</v>
      </c>
    </row>
    <row r="922" spans="1:10" hidden="1" x14ac:dyDescent="0.2">
      <c r="A922" t="s">
        <v>1940</v>
      </c>
      <c r="B922" t="s">
        <v>3764</v>
      </c>
      <c r="C922" t="s">
        <v>3764</v>
      </c>
      <c r="D922" t="str">
        <f>VLOOKUP(C922,[1]Sheet1!$B:$B,1,0)</f>
        <v>市监局_企业基本信息查询</v>
      </c>
      <c r="E922" t="s">
        <v>3850</v>
      </c>
      <c r="F922" t="s">
        <v>9</v>
      </c>
      <c r="G922" t="s">
        <v>1941</v>
      </c>
      <c r="H922" t="s">
        <v>1942</v>
      </c>
      <c r="I922" t="s">
        <v>12</v>
      </c>
      <c r="J922" t="s">
        <v>1943</v>
      </c>
    </row>
    <row r="923" spans="1:10" hidden="1" x14ac:dyDescent="0.2">
      <c r="A923" t="s">
        <v>1944</v>
      </c>
      <c r="B923" t="s">
        <v>3778</v>
      </c>
      <c r="C923" t="s">
        <v>3778</v>
      </c>
      <c r="D923" t="str">
        <f>VLOOKUP(C923,[1]Sheet1!$B:$B,1,0)</f>
        <v>市自规局_房产信息单条件查询_公办中小学入学报名</v>
      </c>
      <c r="E923" t="s">
        <v>3850</v>
      </c>
      <c r="F923" t="s">
        <v>9</v>
      </c>
      <c r="G923" t="s">
        <v>15</v>
      </c>
      <c r="H923" t="s">
        <v>142</v>
      </c>
      <c r="I923" t="s">
        <v>12</v>
      </c>
      <c r="J923" t="s">
        <v>1945</v>
      </c>
    </row>
    <row r="924" spans="1:10" x14ac:dyDescent="0.2">
      <c r="A924" t="s">
        <v>1946</v>
      </c>
      <c r="B924" t="s">
        <v>1891</v>
      </c>
      <c r="C924" t="s">
        <v>1891</v>
      </c>
      <c r="D924" t="e">
        <f>VLOOKUP(C924,[1]Sheet1!$B:$B,1,0)</f>
        <v>#N/A</v>
      </c>
      <c r="E924" t="s">
        <v>3851</v>
      </c>
      <c r="F924" t="s">
        <v>9</v>
      </c>
      <c r="G924" t="s">
        <v>283</v>
      </c>
      <c r="H924" t="s">
        <v>1947</v>
      </c>
      <c r="I924" t="s">
        <v>12</v>
      </c>
      <c r="J924" t="s">
        <v>1948</v>
      </c>
    </row>
    <row r="925" spans="1:10" x14ac:dyDescent="0.2">
      <c r="A925" t="s">
        <v>1949</v>
      </c>
      <c r="B925" t="s">
        <v>1891</v>
      </c>
      <c r="C925" t="s">
        <v>1891</v>
      </c>
      <c r="D925" t="e">
        <f>VLOOKUP(C925,[1]Sheet1!$B:$B,1,0)</f>
        <v>#N/A</v>
      </c>
      <c r="E925" t="s">
        <v>3851</v>
      </c>
      <c r="F925" t="s">
        <v>9</v>
      </c>
      <c r="G925" t="s">
        <v>283</v>
      </c>
      <c r="H925" t="s">
        <v>1947</v>
      </c>
      <c r="I925" t="s">
        <v>12</v>
      </c>
      <c r="J925" t="s">
        <v>1950</v>
      </c>
    </row>
    <row r="926" spans="1:10" x14ac:dyDescent="0.2">
      <c r="A926" t="s">
        <v>1951</v>
      </c>
      <c r="B926" t="s">
        <v>1891</v>
      </c>
      <c r="C926" t="s">
        <v>1891</v>
      </c>
      <c r="D926" t="e">
        <f>VLOOKUP(C926,[1]Sheet1!$B:$B,1,0)</f>
        <v>#N/A</v>
      </c>
      <c r="E926" t="s">
        <v>3851</v>
      </c>
      <c r="F926" t="s">
        <v>9</v>
      </c>
      <c r="G926" t="s">
        <v>10</v>
      </c>
      <c r="H926" t="s">
        <v>1947</v>
      </c>
      <c r="I926" t="s">
        <v>12</v>
      </c>
      <c r="J926" t="s">
        <v>1952</v>
      </c>
    </row>
    <row r="927" spans="1:10" x14ac:dyDescent="0.2">
      <c r="A927" t="s">
        <v>1953</v>
      </c>
      <c r="B927" t="s">
        <v>3779</v>
      </c>
      <c r="C927" t="s">
        <v>3779</v>
      </c>
      <c r="D927" t="e">
        <f>VLOOKUP(C927,[1]Sheet1!$B:$B,1,0)</f>
        <v>#N/A</v>
      </c>
      <c r="E927" t="s">
        <v>3851</v>
      </c>
      <c r="F927" t="s">
        <v>9</v>
      </c>
      <c r="G927" t="s">
        <v>15</v>
      </c>
      <c r="H927" t="s">
        <v>142</v>
      </c>
      <c r="I927" t="s">
        <v>12</v>
      </c>
      <c r="J927" t="s">
        <v>1954</v>
      </c>
    </row>
    <row r="928" spans="1:10" x14ac:dyDescent="0.2">
      <c r="A928" t="s">
        <v>1955</v>
      </c>
      <c r="B928" t="s">
        <v>3765</v>
      </c>
      <c r="C928" t="s">
        <v>3765</v>
      </c>
      <c r="D928" t="e">
        <f>VLOOKUP(C928,[1]Sheet1!$B:$B,1,0)</f>
        <v>#N/A</v>
      </c>
      <c r="E928" t="s">
        <v>3851</v>
      </c>
      <c r="F928" t="s">
        <v>9</v>
      </c>
      <c r="G928" t="s">
        <v>283</v>
      </c>
      <c r="H928" t="s">
        <v>284</v>
      </c>
      <c r="I928" t="s">
        <v>12</v>
      </c>
      <c r="J928" t="s">
        <v>1956</v>
      </c>
    </row>
    <row r="929" spans="1:10" x14ac:dyDescent="0.2">
      <c r="A929" t="s">
        <v>1957</v>
      </c>
      <c r="B929" t="s">
        <v>3761</v>
      </c>
      <c r="C929" t="s">
        <v>3761</v>
      </c>
      <c r="D929" t="e">
        <f>VLOOKUP(C929,[1]Sheet1!$B:$B,1,0)</f>
        <v>#N/A</v>
      </c>
      <c r="E929" t="s">
        <v>3851</v>
      </c>
      <c r="F929" t="s">
        <v>9</v>
      </c>
      <c r="G929" t="s">
        <v>283</v>
      </c>
      <c r="H929" t="s">
        <v>284</v>
      </c>
      <c r="I929" t="s">
        <v>12</v>
      </c>
      <c r="J929" t="s">
        <v>1958</v>
      </c>
    </row>
    <row r="930" spans="1:10" hidden="1" x14ac:dyDescent="0.2">
      <c r="A930" t="s">
        <v>1959</v>
      </c>
      <c r="B930" t="s">
        <v>3780</v>
      </c>
      <c r="C930" t="s">
        <v>3780</v>
      </c>
      <c r="D930" t="str">
        <f>VLOOKUP(C930,[1]Sheet1!$B:$B,1,0)</f>
        <v>市公安局_房产权利人和学生关系含区域查询_中小学入学报名</v>
      </c>
      <c r="E930" t="s">
        <v>3850</v>
      </c>
      <c r="F930" t="s">
        <v>9</v>
      </c>
      <c r="G930" t="s">
        <v>15</v>
      </c>
      <c r="H930" t="s">
        <v>142</v>
      </c>
      <c r="I930" t="s">
        <v>12</v>
      </c>
      <c r="J930" t="s">
        <v>1960</v>
      </c>
    </row>
    <row r="931" spans="1:10" hidden="1" x14ac:dyDescent="0.2">
      <c r="A931" t="s">
        <v>1961</v>
      </c>
      <c r="B931" t="s">
        <v>3780</v>
      </c>
      <c r="C931" t="s">
        <v>3780</v>
      </c>
      <c r="D931" t="str">
        <f>VLOOKUP(C931,[1]Sheet1!$B:$B,1,0)</f>
        <v>市公安局_房产权利人和学生关系含区域查询_中小学入学报名</v>
      </c>
      <c r="E931" t="s">
        <v>3850</v>
      </c>
      <c r="F931" t="s">
        <v>9</v>
      </c>
      <c r="G931" t="s">
        <v>15</v>
      </c>
      <c r="H931" t="s">
        <v>142</v>
      </c>
      <c r="I931" t="s">
        <v>12</v>
      </c>
      <c r="J931" t="s">
        <v>1962</v>
      </c>
    </row>
    <row r="932" spans="1:10" hidden="1" x14ac:dyDescent="0.2">
      <c r="A932" t="s">
        <v>1963</v>
      </c>
      <c r="B932" t="s">
        <v>3764</v>
      </c>
      <c r="C932" t="s">
        <v>3764</v>
      </c>
      <c r="D932" t="str">
        <f>VLOOKUP(C932,[1]Sheet1!$B:$B,1,0)</f>
        <v>市监局_企业基本信息查询</v>
      </c>
      <c r="E932" t="s">
        <v>3850</v>
      </c>
      <c r="F932" t="s">
        <v>9</v>
      </c>
      <c r="G932" t="s">
        <v>1964</v>
      </c>
      <c r="H932" t="s">
        <v>1965</v>
      </c>
      <c r="I932" t="s">
        <v>12</v>
      </c>
      <c r="J932" t="s">
        <v>1966</v>
      </c>
    </row>
    <row r="933" spans="1:10" hidden="1" x14ac:dyDescent="0.2">
      <c r="A933" t="s">
        <v>1967</v>
      </c>
      <c r="B933" t="s">
        <v>3781</v>
      </c>
      <c r="C933" t="s">
        <v>3781</v>
      </c>
      <c r="D933" t="str">
        <f>VLOOKUP(C933,[1]Sheet1!$B:$B,1,0)</f>
        <v>市公安局_房产权利人和学生关系查询_中小学入学报名公办</v>
      </c>
      <c r="E933" t="s">
        <v>3850</v>
      </c>
      <c r="F933" t="s">
        <v>9</v>
      </c>
      <c r="G933" t="s">
        <v>15</v>
      </c>
      <c r="H933" t="s">
        <v>142</v>
      </c>
      <c r="I933" t="s">
        <v>12</v>
      </c>
      <c r="J933" t="s">
        <v>1968</v>
      </c>
    </row>
    <row r="934" spans="1:10" hidden="1" x14ac:dyDescent="0.2">
      <c r="A934" t="s">
        <v>1969</v>
      </c>
      <c r="B934" t="s">
        <v>3782</v>
      </c>
      <c r="C934" t="s">
        <v>3782</v>
      </c>
      <c r="D934" t="str">
        <f>VLOOKUP(C934,[1]Sheet1!$B:$B,1,0)</f>
        <v>市公安局_户籍信息集体户查询_公办中小学入学报名</v>
      </c>
      <c r="E934" t="s">
        <v>3850</v>
      </c>
      <c r="F934" t="s">
        <v>9</v>
      </c>
      <c r="G934" t="s">
        <v>15</v>
      </c>
      <c r="H934" t="s">
        <v>142</v>
      </c>
      <c r="I934" t="s">
        <v>12</v>
      </c>
      <c r="J934" t="s">
        <v>1970</v>
      </c>
    </row>
    <row r="935" spans="1:10" hidden="1" x14ac:dyDescent="0.2">
      <c r="A935" t="s">
        <v>1971</v>
      </c>
      <c r="B935" t="s">
        <v>3782</v>
      </c>
      <c r="C935" t="s">
        <v>3782</v>
      </c>
      <c r="D935" t="str">
        <f>VLOOKUP(C935,[1]Sheet1!$B:$B,1,0)</f>
        <v>市公安局_户籍信息集体户查询_公办中小学入学报名</v>
      </c>
      <c r="E935" t="s">
        <v>3850</v>
      </c>
      <c r="F935" t="s">
        <v>9</v>
      </c>
      <c r="G935" t="s">
        <v>15</v>
      </c>
      <c r="H935" t="s">
        <v>142</v>
      </c>
      <c r="I935" t="s">
        <v>12</v>
      </c>
      <c r="J935" t="s">
        <v>1972</v>
      </c>
    </row>
    <row r="936" spans="1:10" hidden="1" x14ac:dyDescent="0.2">
      <c r="A936" t="s">
        <v>1973</v>
      </c>
      <c r="B936" t="s">
        <v>3783</v>
      </c>
      <c r="C936" t="s">
        <v>3783</v>
      </c>
      <c r="D936" t="str">
        <f>VLOOKUP(C936,[1]Sheet1!$B:$B,1,0)</f>
        <v>市公安局_房产权利人和学生关系查询_中小学入学报名新</v>
      </c>
      <c r="E936" t="s">
        <v>3850</v>
      </c>
      <c r="F936" t="s">
        <v>9</v>
      </c>
      <c r="G936" t="s">
        <v>15</v>
      </c>
      <c r="H936" t="s">
        <v>142</v>
      </c>
      <c r="I936" t="s">
        <v>12</v>
      </c>
      <c r="J936" t="s">
        <v>1974</v>
      </c>
    </row>
    <row r="937" spans="1:10" hidden="1" x14ac:dyDescent="0.2">
      <c r="A937" t="s">
        <v>1975</v>
      </c>
      <c r="B937" t="s">
        <v>3784</v>
      </c>
      <c r="C937" t="s">
        <v>3784</v>
      </c>
      <c r="D937" t="str">
        <f>VLOOKUP(C937,[1]Sheet1!$B:$B,1,0)</f>
        <v>市公安局_户籍信息家庭户查询_公办中小学入学报名</v>
      </c>
      <c r="E937" t="s">
        <v>3850</v>
      </c>
      <c r="F937" t="s">
        <v>9</v>
      </c>
      <c r="G937" t="s">
        <v>15</v>
      </c>
      <c r="H937" t="s">
        <v>142</v>
      </c>
      <c r="I937" t="s">
        <v>12</v>
      </c>
      <c r="J937" t="s">
        <v>1976</v>
      </c>
    </row>
    <row r="938" spans="1:10" hidden="1" x14ac:dyDescent="0.2">
      <c r="A938" t="s">
        <v>1977</v>
      </c>
      <c r="B938" t="s">
        <v>3785</v>
      </c>
      <c r="C938" t="s">
        <v>3785</v>
      </c>
      <c r="D938" t="str">
        <f>VLOOKUP(C938,[1]Sheet1!$B:$B,1,0)</f>
        <v>市公安局_居住证信息单条件查询_公办中小学入学报名</v>
      </c>
      <c r="E938" t="s">
        <v>3850</v>
      </c>
      <c r="F938" t="s">
        <v>9</v>
      </c>
      <c r="G938" t="s">
        <v>15</v>
      </c>
      <c r="H938" t="s">
        <v>142</v>
      </c>
      <c r="I938" t="s">
        <v>12</v>
      </c>
      <c r="J938" t="s">
        <v>1978</v>
      </c>
    </row>
    <row r="939" spans="1:10" hidden="1" x14ac:dyDescent="0.2">
      <c r="A939" t="s">
        <v>1979</v>
      </c>
      <c r="B939" t="s">
        <v>3786</v>
      </c>
      <c r="C939" t="s">
        <v>3786</v>
      </c>
      <c r="D939" t="str">
        <f>VLOOKUP(C939,[1]Sheet1!$B:$B,1,0)</f>
        <v>市公安局_居住证信息多条件查询_公办中小学入学报名</v>
      </c>
      <c r="E939" t="s">
        <v>3850</v>
      </c>
      <c r="F939" t="s">
        <v>9</v>
      </c>
      <c r="G939" t="s">
        <v>15</v>
      </c>
      <c r="H939" t="s">
        <v>142</v>
      </c>
      <c r="I939" t="s">
        <v>12</v>
      </c>
      <c r="J939" t="s">
        <v>1980</v>
      </c>
    </row>
    <row r="940" spans="1:10" hidden="1" x14ac:dyDescent="0.2">
      <c r="A940" t="s">
        <v>1981</v>
      </c>
      <c r="B940" t="s">
        <v>3787</v>
      </c>
      <c r="C940" t="s">
        <v>3787</v>
      </c>
      <c r="D940" t="str">
        <f>VLOOKUP(C940,[1]Sheet1!$B:$B,1,0)</f>
        <v>市公安局_户籍真实性查询_中小学入场报名公办</v>
      </c>
      <c r="E940" t="s">
        <v>3850</v>
      </c>
      <c r="F940" t="s">
        <v>9</v>
      </c>
      <c r="G940" t="s">
        <v>15</v>
      </c>
      <c r="H940" t="s">
        <v>142</v>
      </c>
      <c r="I940" t="s">
        <v>12</v>
      </c>
      <c r="J940" t="s">
        <v>1982</v>
      </c>
    </row>
    <row r="941" spans="1:10" hidden="1" x14ac:dyDescent="0.2">
      <c r="A941" t="s">
        <v>1983</v>
      </c>
      <c r="B941" t="s">
        <v>3788</v>
      </c>
      <c r="C941" t="s">
        <v>3788</v>
      </c>
      <c r="D941" t="str">
        <f>VLOOKUP(C941,[1]Sheet1!$B:$B,1,0)</f>
        <v>市公积金中心_个人公积金缴纳信息授权查询_兴闪贷</v>
      </c>
      <c r="E941" t="s">
        <v>3850</v>
      </c>
      <c r="F941" t="s">
        <v>9</v>
      </c>
      <c r="G941" t="s">
        <v>1984</v>
      </c>
      <c r="H941" t="s">
        <v>1985</v>
      </c>
      <c r="I941" t="s">
        <v>12</v>
      </c>
      <c r="J941" t="s">
        <v>1986</v>
      </c>
    </row>
    <row r="942" spans="1:10" hidden="1" x14ac:dyDescent="0.2">
      <c r="A942" t="s">
        <v>1987</v>
      </c>
      <c r="B942" t="s">
        <v>3219</v>
      </c>
      <c r="C942" t="s">
        <v>3219</v>
      </c>
      <c r="D942" t="str">
        <f>VLOOKUP(C942,[1]Sheet1!$B:$B,1,0)</f>
        <v>市数据资源局_合科行授权上传接口</v>
      </c>
      <c r="E942" t="s">
        <v>3850</v>
      </c>
      <c r="F942" t="s">
        <v>9</v>
      </c>
      <c r="G942" t="s">
        <v>1984</v>
      </c>
      <c r="H942" t="s">
        <v>1985</v>
      </c>
      <c r="I942" t="s">
        <v>12</v>
      </c>
      <c r="J942" t="s">
        <v>1988</v>
      </c>
    </row>
    <row r="943" spans="1:10" x14ac:dyDescent="0.2">
      <c r="A943" t="s">
        <v>1989</v>
      </c>
      <c r="B943" t="s">
        <v>3789</v>
      </c>
      <c r="C943" t="s">
        <v>3789</v>
      </c>
      <c r="D943" t="e">
        <f>VLOOKUP(C943,[1]Sheet1!$B:$B,1,0)</f>
        <v>#N/A</v>
      </c>
      <c r="E943" t="s">
        <v>3851</v>
      </c>
      <c r="F943" t="s">
        <v>9</v>
      </c>
      <c r="G943" t="s">
        <v>15</v>
      </c>
      <c r="H943" t="s">
        <v>142</v>
      </c>
      <c r="I943" t="s">
        <v>12</v>
      </c>
      <c r="J943" t="s">
        <v>1990</v>
      </c>
    </row>
    <row r="944" spans="1:10" hidden="1" x14ac:dyDescent="0.2">
      <c r="A944" t="s">
        <v>1991</v>
      </c>
      <c r="B944" t="s">
        <v>3790</v>
      </c>
      <c r="C944" t="s">
        <v>3790</v>
      </c>
      <c r="D944" t="str">
        <f>VLOOKUP(C944,[1]Sheet1!$B:$B,1,0)</f>
        <v>市自规局_房产信息多条件查询_中小学入场报名公办</v>
      </c>
      <c r="E944" t="s">
        <v>3850</v>
      </c>
      <c r="F944" t="s">
        <v>9</v>
      </c>
      <c r="G944" t="s">
        <v>15</v>
      </c>
      <c r="H944" t="s">
        <v>142</v>
      </c>
      <c r="I944" t="s">
        <v>12</v>
      </c>
      <c r="J944" t="s">
        <v>1992</v>
      </c>
    </row>
    <row r="945" spans="1:10" hidden="1" x14ac:dyDescent="0.2">
      <c r="A945" t="s">
        <v>1993</v>
      </c>
      <c r="B945" t="s">
        <v>3791</v>
      </c>
      <c r="C945" t="s">
        <v>3791</v>
      </c>
      <c r="D945" t="str">
        <f>VLOOKUP(C945,[1]Sheet1!$B:$B,1,0)</f>
        <v>市公积金中心_个人公积金缴纳信息查询_兴闪贷</v>
      </c>
      <c r="E945" t="s">
        <v>3850</v>
      </c>
      <c r="F945" t="s">
        <v>9</v>
      </c>
      <c r="G945" t="s">
        <v>1984</v>
      </c>
      <c r="H945" t="s">
        <v>1985</v>
      </c>
      <c r="I945" t="s">
        <v>12</v>
      </c>
      <c r="J945" t="s">
        <v>1994</v>
      </c>
    </row>
    <row r="946" spans="1:10" hidden="1" x14ac:dyDescent="0.2">
      <c r="A946" t="s">
        <v>1995</v>
      </c>
      <c r="B946" t="s">
        <v>3792</v>
      </c>
      <c r="C946" t="s">
        <v>3792</v>
      </c>
      <c r="D946" t="str">
        <f>VLOOKUP(C946,[1]Sheet1!$B:$B,1,0)</f>
        <v>市公安局_个人信息查询</v>
      </c>
      <c r="E946" t="s">
        <v>3850</v>
      </c>
      <c r="F946" t="s">
        <v>9</v>
      </c>
      <c r="G946" t="s">
        <v>15</v>
      </c>
      <c r="H946" t="s">
        <v>11</v>
      </c>
      <c r="I946" t="s">
        <v>12</v>
      </c>
      <c r="J946" t="s">
        <v>1996</v>
      </c>
    </row>
    <row r="947" spans="1:10" hidden="1" x14ac:dyDescent="0.2">
      <c r="A947" t="s">
        <v>1997</v>
      </c>
      <c r="B947" t="s">
        <v>3793</v>
      </c>
      <c r="C947" t="s">
        <v>3793</v>
      </c>
      <c r="D947" t="str">
        <f>VLOOKUP(C947,[1]Sheet1!$B:$B,1,0)</f>
        <v>个人贷款资质信息查询_金融赋能</v>
      </c>
      <c r="E947" t="s">
        <v>3850</v>
      </c>
      <c r="F947" t="s">
        <v>9</v>
      </c>
      <c r="G947" t="s">
        <v>1984</v>
      </c>
      <c r="H947" t="s">
        <v>1985</v>
      </c>
      <c r="I947" t="s">
        <v>12</v>
      </c>
      <c r="J947" t="s">
        <v>1998</v>
      </c>
    </row>
    <row r="948" spans="1:10" hidden="1" x14ac:dyDescent="0.2">
      <c r="A948" t="s">
        <v>1999</v>
      </c>
      <c r="B948" t="s">
        <v>3764</v>
      </c>
      <c r="C948" t="s">
        <v>3764</v>
      </c>
      <c r="D948" t="str">
        <f>VLOOKUP(C948,[1]Sheet1!$B:$B,1,0)</f>
        <v>市监局_企业基本信息查询</v>
      </c>
      <c r="E948" t="s">
        <v>3850</v>
      </c>
      <c r="F948" t="s">
        <v>9</v>
      </c>
      <c r="G948" t="s">
        <v>15</v>
      </c>
      <c r="H948" t="s">
        <v>11</v>
      </c>
      <c r="I948" t="s">
        <v>12</v>
      </c>
      <c r="J948" t="s">
        <v>2000</v>
      </c>
    </row>
    <row r="949" spans="1:10" hidden="1" x14ac:dyDescent="0.2">
      <c r="A949" t="s">
        <v>2001</v>
      </c>
      <c r="B949" t="s">
        <v>3794</v>
      </c>
      <c r="C949" t="s">
        <v>3794</v>
      </c>
      <c r="D949" t="str">
        <f>VLOOKUP(C949,[1]Sheet1!$B:$B,1,0)</f>
        <v>市市监局_企业基本信息查询</v>
      </c>
      <c r="E949" t="s">
        <v>3850</v>
      </c>
      <c r="F949" t="s">
        <v>9</v>
      </c>
      <c r="G949" t="s">
        <v>1827</v>
      </c>
      <c r="H949" t="s">
        <v>1847</v>
      </c>
      <c r="I949" t="s">
        <v>12</v>
      </c>
      <c r="J949" t="s">
        <v>2002</v>
      </c>
    </row>
    <row r="950" spans="1:10" hidden="1" x14ac:dyDescent="0.2">
      <c r="A950" t="s">
        <v>2003</v>
      </c>
      <c r="B950" t="s">
        <v>3794</v>
      </c>
      <c r="C950" t="s">
        <v>3794</v>
      </c>
      <c r="D950" t="str">
        <f>VLOOKUP(C950,[1]Sheet1!$B:$B,1,0)</f>
        <v>市市监局_企业基本信息查询</v>
      </c>
      <c r="E950" t="s">
        <v>3850</v>
      </c>
      <c r="F950" t="s">
        <v>9</v>
      </c>
      <c r="G950" t="s">
        <v>1827</v>
      </c>
      <c r="H950" t="s">
        <v>1847</v>
      </c>
      <c r="I950" t="s">
        <v>12</v>
      </c>
      <c r="J950" t="s">
        <v>2004</v>
      </c>
    </row>
    <row r="951" spans="1:10" hidden="1" x14ac:dyDescent="0.2">
      <c r="A951" t="s">
        <v>2005</v>
      </c>
      <c r="B951" t="s">
        <v>3795</v>
      </c>
      <c r="C951" t="s">
        <v>3795</v>
      </c>
      <c r="D951" t="str">
        <f>VLOOKUP(C951,[1]Sheet1!$B:$B,1,0)</f>
        <v>市市监局_单位信息查询</v>
      </c>
      <c r="E951" t="s">
        <v>3850</v>
      </c>
      <c r="F951" t="s">
        <v>9</v>
      </c>
      <c r="G951" t="s">
        <v>1941</v>
      </c>
      <c r="H951" t="s">
        <v>2006</v>
      </c>
      <c r="I951" t="s">
        <v>12</v>
      </c>
      <c r="J951" t="s">
        <v>2007</v>
      </c>
    </row>
    <row r="952" spans="1:10" hidden="1" x14ac:dyDescent="0.2">
      <c r="A952" t="s">
        <v>2008</v>
      </c>
      <c r="B952" t="s">
        <v>3792</v>
      </c>
      <c r="C952" t="s">
        <v>3792</v>
      </c>
      <c r="D952" t="str">
        <f>VLOOKUP(C952,[1]Sheet1!$B:$B,1,0)</f>
        <v>市公安局_个人信息查询</v>
      </c>
      <c r="E952" t="s">
        <v>3850</v>
      </c>
      <c r="F952" t="s">
        <v>9</v>
      </c>
      <c r="G952" t="s">
        <v>1941</v>
      </c>
      <c r="H952" t="s">
        <v>2006</v>
      </c>
      <c r="I952" t="s">
        <v>12</v>
      </c>
      <c r="J952" t="s">
        <v>2009</v>
      </c>
    </row>
    <row r="953" spans="1:10" hidden="1" x14ac:dyDescent="0.2">
      <c r="A953" t="s">
        <v>2010</v>
      </c>
      <c r="B953" t="s">
        <v>3796</v>
      </c>
      <c r="C953" t="s">
        <v>3796</v>
      </c>
      <c r="D953" t="str">
        <f>VLOOKUP(C953,[1]Sheet1!$B:$B,1,0)</f>
        <v>市自规局_房产信息查询</v>
      </c>
      <c r="E953" t="s">
        <v>3850</v>
      </c>
      <c r="F953" t="s">
        <v>9</v>
      </c>
      <c r="G953" t="s">
        <v>1941</v>
      </c>
      <c r="H953" t="s">
        <v>2006</v>
      </c>
      <c r="I953" t="s">
        <v>12</v>
      </c>
      <c r="J953" t="s">
        <v>2011</v>
      </c>
    </row>
    <row r="954" spans="1:10" x14ac:dyDescent="0.2">
      <c r="A954" t="s">
        <v>2012</v>
      </c>
      <c r="B954" t="s">
        <v>3797</v>
      </c>
      <c r="C954" t="s">
        <v>3797</v>
      </c>
      <c r="D954" t="e">
        <f>VLOOKUP(C954,[1]Sheet1!$B:$B,1,0)</f>
        <v>#N/A</v>
      </c>
      <c r="E954" t="s">
        <v>3851</v>
      </c>
      <c r="F954" t="s">
        <v>9</v>
      </c>
      <c r="G954" t="s">
        <v>15</v>
      </c>
      <c r="H954" t="s">
        <v>1143</v>
      </c>
      <c r="I954" t="s">
        <v>12</v>
      </c>
      <c r="J954" t="s">
        <v>2013</v>
      </c>
    </row>
    <row r="955" spans="1:10" hidden="1" x14ac:dyDescent="0.2">
      <c r="A955" t="s">
        <v>2014</v>
      </c>
      <c r="B955" t="s">
        <v>3798</v>
      </c>
      <c r="C955" t="s">
        <v>3798</v>
      </c>
      <c r="D955" t="str">
        <f>VLOOKUP(C955,[1]Sheet1!$B:$B,1,0)</f>
        <v>市税务局_各区县税额信息查询</v>
      </c>
      <c r="E955" t="s">
        <v>3850</v>
      </c>
      <c r="F955" t="s">
        <v>9</v>
      </c>
      <c r="G955" t="s">
        <v>15</v>
      </c>
      <c r="H955" t="s">
        <v>1143</v>
      </c>
      <c r="I955" t="s">
        <v>12</v>
      </c>
      <c r="J955" t="s">
        <v>2015</v>
      </c>
    </row>
    <row r="956" spans="1:10" hidden="1" x14ac:dyDescent="0.2">
      <c r="A956" t="s">
        <v>2016</v>
      </c>
      <c r="B956" t="s">
        <v>3798</v>
      </c>
      <c r="C956" t="s">
        <v>3798</v>
      </c>
      <c r="D956" t="str">
        <f>VLOOKUP(C956,[1]Sheet1!$B:$B,1,0)</f>
        <v>市税务局_各区县税额信息查询</v>
      </c>
      <c r="E956" t="s">
        <v>3850</v>
      </c>
      <c r="F956" t="s">
        <v>9</v>
      </c>
      <c r="G956" t="s">
        <v>15</v>
      </c>
      <c r="H956" t="s">
        <v>1143</v>
      </c>
      <c r="I956" t="s">
        <v>12</v>
      </c>
      <c r="J956" t="s">
        <v>2017</v>
      </c>
    </row>
    <row r="957" spans="1:10" hidden="1" x14ac:dyDescent="0.2">
      <c r="A957" t="s">
        <v>2018</v>
      </c>
      <c r="B957" t="s">
        <v>3799</v>
      </c>
      <c r="C957" t="s">
        <v>3799</v>
      </c>
      <c r="D957" t="str">
        <f>VLOOKUP(C957,[1]Sheet1!$B:$B,1,0)</f>
        <v>市税务局—产值百亿企业名单查询</v>
      </c>
      <c r="E957" t="s">
        <v>3850</v>
      </c>
      <c r="F957" t="s">
        <v>9</v>
      </c>
      <c r="G957" t="s">
        <v>15</v>
      </c>
      <c r="H957" t="s">
        <v>1143</v>
      </c>
      <c r="I957" t="s">
        <v>12</v>
      </c>
      <c r="J957" t="s">
        <v>2019</v>
      </c>
    </row>
    <row r="958" spans="1:10" hidden="1" x14ac:dyDescent="0.2">
      <c r="A958" t="s">
        <v>2020</v>
      </c>
      <c r="B958" t="s">
        <v>3800</v>
      </c>
      <c r="C958" t="s">
        <v>3800</v>
      </c>
      <c r="D958" t="str">
        <f>VLOOKUP(C958,[1]Sheet1!$B:$B,1,0)</f>
        <v>市税务局—优惠减免信息查询</v>
      </c>
      <c r="E958" t="s">
        <v>3850</v>
      </c>
      <c r="F958" t="s">
        <v>9</v>
      </c>
      <c r="G958" t="s">
        <v>15</v>
      </c>
      <c r="H958" t="s">
        <v>1143</v>
      </c>
      <c r="I958" t="s">
        <v>12</v>
      </c>
      <c r="J958" t="s">
        <v>2021</v>
      </c>
    </row>
    <row r="959" spans="1:10" hidden="1" x14ac:dyDescent="0.2">
      <c r="A959" t="s">
        <v>2022</v>
      </c>
      <c r="B959" t="s">
        <v>3801</v>
      </c>
      <c r="C959" t="s">
        <v>3801</v>
      </c>
      <c r="D959" t="str">
        <f>VLOOKUP(C959,[1]Sheet1!$B:$B,1,0)</f>
        <v>市税务局—纳税人评价结果清单查询</v>
      </c>
      <c r="E959" t="s">
        <v>3850</v>
      </c>
      <c r="F959" t="s">
        <v>9</v>
      </c>
      <c r="G959" t="s">
        <v>15</v>
      </c>
      <c r="H959" t="s">
        <v>1143</v>
      </c>
      <c r="I959" t="s">
        <v>12</v>
      </c>
      <c r="J959" t="s">
        <v>2023</v>
      </c>
    </row>
    <row r="960" spans="1:10" hidden="1" x14ac:dyDescent="0.2">
      <c r="A960" t="s">
        <v>2024</v>
      </c>
      <c r="B960" t="s">
        <v>3802</v>
      </c>
      <c r="C960" t="s">
        <v>3802</v>
      </c>
      <c r="D960" t="str">
        <f>VLOOKUP(C960,[1]Sheet1!$B:$B,1,0)</f>
        <v>市税务局—退税信息查询</v>
      </c>
      <c r="E960" t="s">
        <v>3850</v>
      </c>
      <c r="F960" t="s">
        <v>9</v>
      </c>
      <c r="G960" t="s">
        <v>15</v>
      </c>
      <c r="H960" t="s">
        <v>1143</v>
      </c>
      <c r="I960" t="s">
        <v>12</v>
      </c>
      <c r="J960" t="s">
        <v>2025</v>
      </c>
    </row>
    <row r="961" spans="1:10" hidden="1" x14ac:dyDescent="0.2">
      <c r="A961" t="s">
        <v>2026</v>
      </c>
      <c r="B961" t="s">
        <v>3803</v>
      </c>
      <c r="C961" t="s">
        <v>3803</v>
      </c>
      <c r="D961" t="str">
        <f>VLOOKUP(C961,[1]Sheet1!$B:$B,1,0)</f>
        <v>市税务局—企业所得税信息查询</v>
      </c>
      <c r="E961" t="s">
        <v>3850</v>
      </c>
      <c r="F961" t="s">
        <v>9</v>
      </c>
      <c r="G961" t="s">
        <v>15</v>
      </c>
      <c r="H961" t="s">
        <v>1143</v>
      </c>
      <c r="I961" t="s">
        <v>12</v>
      </c>
      <c r="J961" t="s">
        <v>2027</v>
      </c>
    </row>
    <row r="962" spans="1:10" hidden="1" x14ac:dyDescent="0.2">
      <c r="A962" t="s">
        <v>2028</v>
      </c>
      <c r="B962" t="s">
        <v>3804</v>
      </c>
      <c r="C962" t="s">
        <v>3804</v>
      </c>
      <c r="D962" t="str">
        <f>VLOOKUP(C962,[1]Sheet1!$B:$B,1,0)</f>
        <v>市税务局—入库信息查询</v>
      </c>
      <c r="E962" t="s">
        <v>3850</v>
      </c>
      <c r="F962" t="s">
        <v>9</v>
      </c>
      <c r="G962" t="s">
        <v>15</v>
      </c>
      <c r="H962" t="s">
        <v>1143</v>
      </c>
      <c r="I962" t="s">
        <v>12</v>
      </c>
      <c r="J962" t="s">
        <v>2029</v>
      </c>
    </row>
    <row r="963" spans="1:10" hidden="1" x14ac:dyDescent="0.2">
      <c r="A963" t="s">
        <v>2030</v>
      </c>
      <c r="B963" t="s">
        <v>3805</v>
      </c>
      <c r="C963" t="s">
        <v>3805</v>
      </c>
      <c r="D963" t="str">
        <f>VLOOKUP(C963,[1]Sheet1!$B:$B,1,0)</f>
        <v>市税务局—企业增值税信息查询</v>
      </c>
      <c r="E963" t="s">
        <v>3850</v>
      </c>
      <c r="F963" t="s">
        <v>9</v>
      </c>
      <c r="G963" t="s">
        <v>15</v>
      </c>
      <c r="H963" t="s">
        <v>1143</v>
      </c>
      <c r="I963" t="s">
        <v>12</v>
      </c>
      <c r="J963" t="s">
        <v>2031</v>
      </c>
    </row>
    <row r="964" spans="1:10" hidden="1" x14ac:dyDescent="0.2">
      <c r="A964" t="s">
        <v>2032</v>
      </c>
      <c r="B964" t="s">
        <v>3806</v>
      </c>
      <c r="C964" t="s">
        <v>3806</v>
      </c>
      <c r="D964" t="str">
        <f>VLOOKUP(C964,[1]Sheet1!$B:$B,1,0)</f>
        <v>市公安局_房产权利人和学生关系查询_中小学入学报名</v>
      </c>
      <c r="E964" t="s">
        <v>3850</v>
      </c>
      <c r="F964" t="s">
        <v>9</v>
      </c>
      <c r="G964" t="s">
        <v>15</v>
      </c>
      <c r="H964" t="s">
        <v>142</v>
      </c>
      <c r="I964" t="s">
        <v>12</v>
      </c>
      <c r="J964" t="s">
        <v>2033</v>
      </c>
    </row>
    <row r="965" spans="1:10" hidden="1" x14ac:dyDescent="0.2">
      <c r="A965" t="s">
        <v>2034</v>
      </c>
      <c r="B965" t="s">
        <v>3806</v>
      </c>
      <c r="C965" t="s">
        <v>3806</v>
      </c>
      <c r="D965" t="str">
        <f>VLOOKUP(C965,[1]Sheet1!$B:$B,1,0)</f>
        <v>市公安局_房产权利人和学生关系查询_中小学入学报名</v>
      </c>
      <c r="E965" t="s">
        <v>3850</v>
      </c>
      <c r="F965" t="s">
        <v>9</v>
      </c>
      <c r="G965" t="s">
        <v>15</v>
      </c>
      <c r="H965" t="s">
        <v>142</v>
      </c>
      <c r="I965" t="s">
        <v>12</v>
      </c>
      <c r="J965" t="s">
        <v>2035</v>
      </c>
    </row>
    <row r="966" spans="1:10" x14ac:dyDescent="0.2">
      <c r="A966" t="s">
        <v>2036</v>
      </c>
      <c r="B966" t="s">
        <v>3807</v>
      </c>
      <c r="C966" t="s">
        <v>3807</v>
      </c>
      <c r="D966" t="e">
        <f>VLOOKUP(C966,[1]Sheet1!$B:$B,1,0)</f>
        <v>#N/A</v>
      </c>
      <c r="E966" t="s">
        <v>3851</v>
      </c>
      <c r="F966" t="s">
        <v>9</v>
      </c>
      <c r="G966" t="s">
        <v>15</v>
      </c>
      <c r="H966" t="s">
        <v>142</v>
      </c>
      <c r="I966" t="s">
        <v>12</v>
      </c>
      <c r="J966" t="s">
        <v>2037</v>
      </c>
    </row>
    <row r="967" spans="1:10" hidden="1" x14ac:dyDescent="0.2">
      <c r="A967" t="s">
        <v>2038</v>
      </c>
      <c r="B967" t="s">
        <v>3808</v>
      </c>
      <c r="C967" t="s">
        <v>3808</v>
      </c>
      <c r="D967" t="str">
        <f>VLOOKUP(C967,[1]Sheet1!$B:$B,1,0)</f>
        <v>市公安局_户籍所属区县查询_中小学入学报名</v>
      </c>
      <c r="E967" t="s">
        <v>3850</v>
      </c>
      <c r="F967" t="s">
        <v>9</v>
      </c>
      <c r="G967" t="s">
        <v>15</v>
      </c>
      <c r="H967" t="s">
        <v>142</v>
      </c>
      <c r="I967" t="s">
        <v>12</v>
      </c>
      <c r="J967" t="s">
        <v>2039</v>
      </c>
    </row>
    <row r="968" spans="1:10" hidden="1" x14ac:dyDescent="0.2">
      <c r="A968" t="s">
        <v>2040</v>
      </c>
      <c r="B968" t="s">
        <v>3806</v>
      </c>
      <c r="C968" t="s">
        <v>3806</v>
      </c>
      <c r="D968" t="str">
        <f>VLOOKUP(C968,[1]Sheet1!$B:$B,1,0)</f>
        <v>市公安局_房产权利人和学生关系查询_中小学入学报名</v>
      </c>
      <c r="E968" t="s">
        <v>3850</v>
      </c>
      <c r="F968" t="s">
        <v>9</v>
      </c>
      <c r="G968" t="s">
        <v>15</v>
      </c>
      <c r="H968" t="s">
        <v>142</v>
      </c>
      <c r="I968" t="s">
        <v>12</v>
      </c>
      <c r="J968" t="s">
        <v>2041</v>
      </c>
    </row>
    <row r="969" spans="1:10" hidden="1" x14ac:dyDescent="0.2">
      <c r="A969" t="s">
        <v>2042</v>
      </c>
      <c r="B969" t="s">
        <v>3809</v>
      </c>
      <c r="C969" t="s">
        <v>3809</v>
      </c>
      <c r="D969" t="str">
        <f>VLOOKUP(C969,[1]Sheet1!$B:$B,1,0)</f>
        <v>市公安局_居住证真实性核验_中小学入学报名</v>
      </c>
      <c r="E969" t="s">
        <v>3850</v>
      </c>
      <c r="F969" t="s">
        <v>9</v>
      </c>
      <c r="G969" t="s">
        <v>15</v>
      </c>
      <c r="H969" t="s">
        <v>142</v>
      </c>
      <c r="I969" t="s">
        <v>12</v>
      </c>
      <c r="J969" t="s">
        <v>2043</v>
      </c>
    </row>
    <row r="970" spans="1:10" x14ac:dyDescent="0.2">
      <c r="A970" t="s">
        <v>2044</v>
      </c>
      <c r="B970" t="s">
        <v>3807</v>
      </c>
      <c r="C970" t="s">
        <v>3807</v>
      </c>
      <c r="D970" t="e">
        <f>VLOOKUP(C970,[1]Sheet1!$B:$B,1,0)</f>
        <v>#N/A</v>
      </c>
      <c r="E970" t="s">
        <v>3851</v>
      </c>
      <c r="F970" t="s">
        <v>87</v>
      </c>
      <c r="G970" t="s">
        <v>15</v>
      </c>
      <c r="H970" t="s">
        <v>142</v>
      </c>
      <c r="I970" t="s">
        <v>12</v>
      </c>
      <c r="J970" t="s">
        <v>2045</v>
      </c>
    </row>
    <row r="971" spans="1:10" x14ac:dyDescent="0.2">
      <c r="A971" t="s">
        <v>2046</v>
      </c>
      <c r="B971" t="s">
        <v>3807</v>
      </c>
      <c r="C971" t="s">
        <v>3807</v>
      </c>
      <c r="D971" t="e">
        <f>VLOOKUP(C971,[1]Sheet1!$B:$B,1,0)</f>
        <v>#N/A</v>
      </c>
      <c r="E971" t="s">
        <v>3851</v>
      </c>
      <c r="F971" t="s">
        <v>87</v>
      </c>
      <c r="G971" t="s">
        <v>15</v>
      </c>
      <c r="H971" t="s">
        <v>142</v>
      </c>
      <c r="I971" t="s">
        <v>12</v>
      </c>
      <c r="J971" t="s">
        <v>2047</v>
      </c>
    </row>
    <row r="972" spans="1:10" hidden="1" x14ac:dyDescent="0.2">
      <c r="A972" t="s">
        <v>2048</v>
      </c>
      <c r="B972" t="s">
        <v>3809</v>
      </c>
      <c r="C972" t="s">
        <v>3809</v>
      </c>
      <c r="D972" t="str">
        <f>VLOOKUP(C972,[1]Sheet1!$B:$B,1,0)</f>
        <v>市公安局_居住证真实性核验_中小学入学报名</v>
      </c>
      <c r="E972" t="s">
        <v>3850</v>
      </c>
      <c r="F972" t="s">
        <v>87</v>
      </c>
      <c r="G972" t="s">
        <v>15</v>
      </c>
      <c r="H972" t="s">
        <v>142</v>
      </c>
      <c r="I972" t="s">
        <v>12</v>
      </c>
      <c r="J972" t="s">
        <v>2049</v>
      </c>
    </row>
    <row r="973" spans="1:10" hidden="1" x14ac:dyDescent="0.2">
      <c r="A973" t="s">
        <v>2050</v>
      </c>
      <c r="B973" t="s">
        <v>3806</v>
      </c>
      <c r="C973" t="s">
        <v>3806</v>
      </c>
      <c r="D973" t="str">
        <f>VLOOKUP(C973,[1]Sheet1!$B:$B,1,0)</f>
        <v>市公安局_房产权利人和学生关系查询_中小学入学报名</v>
      </c>
      <c r="E973" t="s">
        <v>3850</v>
      </c>
      <c r="F973" t="s">
        <v>87</v>
      </c>
      <c r="G973" t="s">
        <v>15</v>
      </c>
      <c r="H973" t="s">
        <v>142</v>
      </c>
      <c r="I973" t="s">
        <v>12</v>
      </c>
      <c r="J973" t="s">
        <v>2051</v>
      </c>
    </row>
    <row r="974" spans="1:10" hidden="1" x14ac:dyDescent="0.2">
      <c r="A974" t="s">
        <v>2052</v>
      </c>
      <c r="B974" t="s">
        <v>3808</v>
      </c>
      <c r="C974" t="s">
        <v>3808</v>
      </c>
      <c r="D974" t="str">
        <f>VLOOKUP(C974,[1]Sheet1!$B:$B,1,0)</f>
        <v>市公安局_户籍所属区县查询_中小学入学报名</v>
      </c>
      <c r="E974" t="s">
        <v>3850</v>
      </c>
      <c r="F974" t="s">
        <v>87</v>
      </c>
      <c r="G974" t="s">
        <v>15</v>
      </c>
      <c r="H974" t="s">
        <v>142</v>
      </c>
      <c r="I974" t="s">
        <v>12</v>
      </c>
      <c r="J974" t="s">
        <v>2053</v>
      </c>
    </row>
    <row r="975" spans="1:10" hidden="1" x14ac:dyDescent="0.2">
      <c r="A975" t="s">
        <v>2054</v>
      </c>
      <c r="B975" t="s">
        <v>3810</v>
      </c>
      <c r="C975" t="s">
        <v>3810</v>
      </c>
      <c r="D975" t="str">
        <f>VLOOKUP(C975,[1]Sheet1!$B:$B,1,0)</f>
        <v>市公安局_个人户籍信息查询新_合科行</v>
      </c>
      <c r="E975" t="s">
        <v>3850</v>
      </c>
      <c r="F975" t="s">
        <v>9</v>
      </c>
      <c r="G975" t="s">
        <v>15</v>
      </c>
      <c r="H975" t="s">
        <v>11</v>
      </c>
      <c r="I975" t="s">
        <v>12</v>
      </c>
      <c r="J975" t="s">
        <v>2055</v>
      </c>
    </row>
    <row r="976" spans="1:10" hidden="1" x14ac:dyDescent="0.2">
      <c r="A976" t="s">
        <v>2056</v>
      </c>
      <c r="B976" t="s">
        <v>3811</v>
      </c>
      <c r="C976" t="s">
        <v>3811</v>
      </c>
      <c r="D976" t="str">
        <f>VLOOKUP(C976,[1]Sheet1!$B:$B,1,0)</f>
        <v>市自规局_个人房产含抵押信息查询新_合科行</v>
      </c>
      <c r="E976" t="s">
        <v>3850</v>
      </c>
      <c r="F976" t="s">
        <v>9</v>
      </c>
      <c r="G976" t="s">
        <v>15</v>
      </c>
      <c r="H976" t="s">
        <v>11</v>
      </c>
      <c r="I976" t="s">
        <v>12</v>
      </c>
      <c r="J976" t="s">
        <v>2057</v>
      </c>
    </row>
    <row r="977" spans="1:10" x14ac:dyDescent="0.2">
      <c r="A977" t="s">
        <v>2058</v>
      </c>
      <c r="B977" t="s">
        <v>3812</v>
      </c>
      <c r="C977" t="s">
        <v>3812</v>
      </c>
      <c r="D977" t="e">
        <f>VLOOKUP(C977,[1]Sheet1!$B:$B,1,0)</f>
        <v>#N/A</v>
      </c>
      <c r="E977" t="s">
        <v>3851</v>
      </c>
      <c r="F977" t="s">
        <v>9</v>
      </c>
      <c r="G977" t="s">
        <v>15</v>
      </c>
      <c r="H977" t="s">
        <v>11</v>
      </c>
      <c r="I977" t="s">
        <v>12</v>
      </c>
      <c r="J977" t="s">
        <v>2059</v>
      </c>
    </row>
    <row r="978" spans="1:10" x14ac:dyDescent="0.2">
      <c r="A978" t="s">
        <v>2060</v>
      </c>
      <c r="B978" t="s">
        <v>3812</v>
      </c>
      <c r="C978" t="s">
        <v>3812</v>
      </c>
      <c r="D978" t="e">
        <f>VLOOKUP(C978,[1]Sheet1!$B:$B,1,0)</f>
        <v>#N/A</v>
      </c>
      <c r="E978" t="s">
        <v>3851</v>
      </c>
      <c r="F978" t="s">
        <v>9</v>
      </c>
      <c r="G978" t="s">
        <v>15</v>
      </c>
      <c r="H978" t="s">
        <v>16</v>
      </c>
      <c r="I978" t="s">
        <v>12</v>
      </c>
      <c r="J978" t="s">
        <v>2061</v>
      </c>
    </row>
    <row r="979" spans="1:10" x14ac:dyDescent="0.2">
      <c r="A979" t="s">
        <v>2062</v>
      </c>
      <c r="B979" t="s">
        <v>3761</v>
      </c>
      <c r="C979" t="s">
        <v>3761</v>
      </c>
      <c r="D979" t="e">
        <f>VLOOKUP(C979,[1]Sheet1!$B:$B,1,0)</f>
        <v>#N/A</v>
      </c>
      <c r="E979" t="s">
        <v>3851</v>
      </c>
      <c r="F979" t="s">
        <v>9</v>
      </c>
      <c r="G979" t="s">
        <v>283</v>
      </c>
      <c r="H979" t="s">
        <v>284</v>
      </c>
      <c r="I979" t="s">
        <v>12</v>
      </c>
      <c r="J979" t="s">
        <v>2063</v>
      </c>
    </row>
    <row r="980" spans="1:10" x14ac:dyDescent="0.2">
      <c r="A980" t="s">
        <v>2064</v>
      </c>
      <c r="B980" t="s">
        <v>3761</v>
      </c>
      <c r="C980" t="s">
        <v>3761</v>
      </c>
      <c r="D980" t="e">
        <f>VLOOKUP(C980,[1]Sheet1!$B:$B,1,0)</f>
        <v>#N/A</v>
      </c>
      <c r="E980" t="s">
        <v>3851</v>
      </c>
      <c r="F980" t="s">
        <v>9</v>
      </c>
      <c r="G980" t="s">
        <v>283</v>
      </c>
      <c r="H980" t="s">
        <v>284</v>
      </c>
      <c r="I980" t="s">
        <v>12</v>
      </c>
      <c r="J980" t="s">
        <v>2065</v>
      </c>
    </row>
    <row r="981" spans="1:10" x14ac:dyDescent="0.2">
      <c r="A981" t="s">
        <v>2066</v>
      </c>
      <c r="B981" t="s">
        <v>3765</v>
      </c>
      <c r="C981" t="s">
        <v>3765</v>
      </c>
      <c r="D981" t="e">
        <f>VLOOKUP(C981,[1]Sheet1!$B:$B,1,0)</f>
        <v>#N/A</v>
      </c>
      <c r="E981" t="s">
        <v>3851</v>
      </c>
      <c r="F981" t="s">
        <v>9</v>
      </c>
      <c r="G981" t="s">
        <v>283</v>
      </c>
      <c r="H981" t="s">
        <v>284</v>
      </c>
      <c r="I981" t="s">
        <v>12</v>
      </c>
      <c r="J981" t="s">
        <v>2067</v>
      </c>
    </row>
    <row r="982" spans="1:10" x14ac:dyDescent="0.2">
      <c r="A982" t="s">
        <v>2068</v>
      </c>
      <c r="B982" t="s">
        <v>3813</v>
      </c>
      <c r="C982" t="s">
        <v>3813</v>
      </c>
      <c r="D982" t="e">
        <f>VLOOKUP(C982,[1]Sheet1!$B:$B,1,0)</f>
        <v>#N/A</v>
      </c>
      <c r="E982" t="s">
        <v>3851</v>
      </c>
      <c r="F982" t="s">
        <v>87</v>
      </c>
      <c r="G982" t="s">
        <v>15</v>
      </c>
      <c r="H982" t="s">
        <v>11</v>
      </c>
      <c r="I982" t="s">
        <v>12</v>
      </c>
      <c r="J982" t="s">
        <v>2069</v>
      </c>
    </row>
    <row r="983" spans="1:10" hidden="1" x14ac:dyDescent="0.2">
      <c r="A983" t="s">
        <v>2070</v>
      </c>
      <c r="B983" t="s">
        <v>3814</v>
      </c>
      <c r="C983" t="s">
        <v>3814</v>
      </c>
      <c r="D983" t="str">
        <f>VLOOKUP(C983,[1]Sheet1!$B:$B,1,0)</f>
        <v>市人社局_企业缴纳社保明细查询</v>
      </c>
      <c r="E983" t="s">
        <v>3850</v>
      </c>
      <c r="F983" t="s">
        <v>9</v>
      </c>
      <c r="G983" t="s">
        <v>1941</v>
      </c>
      <c r="H983" t="s">
        <v>1942</v>
      </c>
      <c r="I983" t="s">
        <v>12</v>
      </c>
      <c r="J983" t="s">
        <v>2071</v>
      </c>
    </row>
    <row r="984" spans="1:10" hidden="1" x14ac:dyDescent="0.2">
      <c r="A984" t="s">
        <v>2072</v>
      </c>
      <c r="B984" t="s">
        <v>3815</v>
      </c>
      <c r="C984" t="s">
        <v>3815</v>
      </c>
      <c r="D984" t="str">
        <f>VLOOKUP(C984,[1]Sheet1!$B:$B,1,0)</f>
        <v>市人社局_企业缴纳社保总额统计</v>
      </c>
      <c r="E984" t="s">
        <v>3850</v>
      </c>
      <c r="F984" t="s">
        <v>9</v>
      </c>
      <c r="G984" t="s">
        <v>1941</v>
      </c>
      <c r="H984" t="s">
        <v>1942</v>
      </c>
      <c r="I984" t="s">
        <v>12</v>
      </c>
      <c r="J984" t="s">
        <v>2073</v>
      </c>
    </row>
    <row r="985" spans="1:10" hidden="1" x14ac:dyDescent="0.2">
      <c r="A985" t="s">
        <v>2074</v>
      </c>
      <c r="B985" t="s">
        <v>3816</v>
      </c>
      <c r="C985" t="s">
        <v>3816</v>
      </c>
      <c r="D985" t="str">
        <f>VLOOKUP(C985,[1]Sheet1!$B:$B,1,0)</f>
        <v>市税务局_企业登记信息查询</v>
      </c>
      <c r="E985" t="s">
        <v>3850</v>
      </c>
      <c r="F985" t="s">
        <v>9</v>
      </c>
      <c r="G985" t="s">
        <v>1941</v>
      </c>
      <c r="H985" t="s">
        <v>1942</v>
      </c>
      <c r="I985" t="s">
        <v>12</v>
      </c>
      <c r="J985" t="s">
        <v>2075</v>
      </c>
    </row>
    <row r="986" spans="1:10" hidden="1" x14ac:dyDescent="0.2">
      <c r="A986" t="s">
        <v>2076</v>
      </c>
      <c r="B986" t="s">
        <v>3817</v>
      </c>
      <c r="C986" t="s">
        <v>3817</v>
      </c>
      <c r="D986" t="str">
        <f>VLOOKUP(C986,[1]Sheet1!$B:$B,1,0)</f>
        <v>市税务局_企业增值税查询</v>
      </c>
      <c r="E986" t="s">
        <v>3850</v>
      </c>
      <c r="F986" t="s">
        <v>9</v>
      </c>
      <c r="G986" t="s">
        <v>1941</v>
      </c>
      <c r="H986" t="s">
        <v>1942</v>
      </c>
      <c r="I986" t="s">
        <v>12</v>
      </c>
      <c r="J986" t="s">
        <v>2077</v>
      </c>
    </row>
    <row r="987" spans="1:10" hidden="1" x14ac:dyDescent="0.2">
      <c r="A987" t="s">
        <v>2078</v>
      </c>
      <c r="B987" t="s">
        <v>3818</v>
      </c>
      <c r="C987" t="s">
        <v>3818</v>
      </c>
      <c r="D987" t="str">
        <f>VLOOKUP(C987,[1]Sheet1!$B:$B,1,0)</f>
        <v>市税务局_企业纳税等级查询</v>
      </c>
      <c r="E987" t="s">
        <v>3850</v>
      </c>
      <c r="F987" t="s">
        <v>9</v>
      </c>
      <c r="G987" t="s">
        <v>1941</v>
      </c>
      <c r="H987" t="s">
        <v>1942</v>
      </c>
      <c r="I987" t="s">
        <v>12</v>
      </c>
      <c r="J987" t="s">
        <v>2079</v>
      </c>
    </row>
    <row r="988" spans="1:10" hidden="1" x14ac:dyDescent="0.2">
      <c r="A988" t="s">
        <v>2080</v>
      </c>
      <c r="B988" t="s">
        <v>3819</v>
      </c>
      <c r="C988" t="s">
        <v>3819</v>
      </c>
      <c r="D988" t="str">
        <f>VLOOKUP(C988,[1]Sheet1!$B:$B,1,0)</f>
        <v>市税务局_黑名单查询</v>
      </c>
      <c r="E988" t="s">
        <v>3850</v>
      </c>
      <c r="F988" t="s">
        <v>9</v>
      </c>
      <c r="G988" t="s">
        <v>1941</v>
      </c>
      <c r="H988" t="s">
        <v>1942</v>
      </c>
      <c r="I988" t="s">
        <v>12</v>
      </c>
      <c r="J988" t="s">
        <v>2081</v>
      </c>
    </row>
    <row r="989" spans="1:10" hidden="1" x14ac:dyDescent="0.2">
      <c r="A989" t="s">
        <v>2082</v>
      </c>
      <c r="B989" t="s">
        <v>3820</v>
      </c>
      <c r="C989" t="s">
        <v>3820</v>
      </c>
      <c r="D989" t="str">
        <f>VLOOKUP(C989,[1]Sheet1!$B:$B,1,0)</f>
        <v>市税务局_企业所得税查询</v>
      </c>
      <c r="E989" t="s">
        <v>3850</v>
      </c>
      <c r="F989" t="s">
        <v>9</v>
      </c>
      <c r="G989" t="s">
        <v>1941</v>
      </c>
      <c r="H989" t="s">
        <v>1942</v>
      </c>
      <c r="I989" t="s">
        <v>12</v>
      </c>
      <c r="J989" t="s">
        <v>2083</v>
      </c>
    </row>
    <row r="990" spans="1:10" hidden="1" x14ac:dyDescent="0.2">
      <c r="A990" t="s">
        <v>2084</v>
      </c>
      <c r="B990" t="s">
        <v>3821</v>
      </c>
      <c r="C990" t="s">
        <v>3821</v>
      </c>
      <c r="D990" t="str">
        <f>VLOOKUP(C990,[1]Sheet1!$B:$B,1,0)</f>
        <v>市监局_企业对外投资信息查询</v>
      </c>
      <c r="E990" t="s">
        <v>3850</v>
      </c>
      <c r="F990" t="s">
        <v>9</v>
      </c>
      <c r="G990" t="s">
        <v>1941</v>
      </c>
      <c r="H990" t="s">
        <v>1942</v>
      </c>
      <c r="I990" t="s">
        <v>12</v>
      </c>
      <c r="J990" t="s">
        <v>2085</v>
      </c>
    </row>
    <row r="991" spans="1:10" hidden="1" x14ac:dyDescent="0.2">
      <c r="A991" t="s">
        <v>2086</v>
      </c>
      <c r="B991" t="s">
        <v>3822</v>
      </c>
      <c r="C991" t="s">
        <v>3822</v>
      </c>
      <c r="D991" t="str">
        <f>VLOOKUP(C991,[1]Sheet1!$B:$B,1,0)</f>
        <v>市监局_企业股东及股权信息查询</v>
      </c>
      <c r="E991" t="s">
        <v>3850</v>
      </c>
      <c r="F991" t="s">
        <v>9</v>
      </c>
      <c r="G991" t="s">
        <v>1941</v>
      </c>
      <c r="H991" t="s">
        <v>1942</v>
      </c>
      <c r="I991" t="s">
        <v>12</v>
      </c>
      <c r="J991" t="s">
        <v>2087</v>
      </c>
    </row>
    <row r="992" spans="1:10" hidden="1" x14ac:dyDescent="0.2">
      <c r="A992" t="s">
        <v>2088</v>
      </c>
      <c r="B992" t="s">
        <v>3764</v>
      </c>
      <c r="C992" t="s">
        <v>3764</v>
      </c>
      <c r="D992" t="str">
        <f>VLOOKUP(C992,[1]Sheet1!$B:$B,1,0)</f>
        <v>市监局_企业基本信息查询</v>
      </c>
      <c r="E992" t="s">
        <v>3850</v>
      </c>
      <c r="F992" t="s">
        <v>9</v>
      </c>
      <c r="G992" t="s">
        <v>1941</v>
      </c>
      <c r="H992" t="s">
        <v>1942</v>
      </c>
      <c r="I992" t="s">
        <v>12</v>
      </c>
      <c r="J992" t="s">
        <v>2089</v>
      </c>
    </row>
    <row r="993" spans="1:10" hidden="1" x14ac:dyDescent="0.2">
      <c r="A993" t="s">
        <v>2090</v>
      </c>
      <c r="B993" t="s">
        <v>3823</v>
      </c>
      <c r="C993" t="s">
        <v>3823</v>
      </c>
      <c r="D993" t="str">
        <f>VLOOKUP(C993,[1]Sheet1!$B:$B,1,0)</f>
        <v>市监局_高新区月度新增企业信息查询</v>
      </c>
      <c r="E993" t="s">
        <v>3850</v>
      </c>
      <c r="F993" t="s">
        <v>9</v>
      </c>
      <c r="G993" t="s">
        <v>1941</v>
      </c>
      <c r="H993" t="s">
        <v>1942</v>
      </c>
      <c r="I993" t="s">
        <v>12</v>
      </c>
      <c r="J993" t="s">
        <v>2089</v>
      </c>
    </row>
    <row r="994" spans="1:10" hidden="1" x14ac:dyDescent="0.2">
      <c r="A994" t="s">
        <v>2091</v>
      </c>
      <c r="B994" t="s">
        <v>3764</v>
      </c>
      <c r="C994" t="s">
        <v>3764</v>
      </c>
      <c r="D994" t="str">
        <f>VLOOKUP(C994,[1]Sheet1!$B:$B,1,0)</f>
        <v>市监局_企业基本信息查询</v>
      </c>
      <c r="E994" t="s">
        <v>3850</v>
      </c>
      <c r="F994" t="s">
        <v>9</v>
      </c>
      <c r="G994" t="s">
        <v>1964</v>
      </c>
      <c r="H994" t="s">
        <v>1965</v>
      </c>
      <c r="I994" t="s">
        <v>12</v>
      </c>
      <c r="J994" t="s">
        <v>2092</v>
      </c>
    </row>
    <row r="995" spans="1:10" hidden="1" x14ac:dyDescent="0.2">
      <c r="A995" t="s">
        <v>2093</v>
      </c>
      <c r="B995" t="s">
        <v>3824</v>
      </c>
      <c r="C995" t="s">
        <v>3824</v>
      </c>
      <c r="D995" t="str">
        <f>VLOOKUP(C995,[1]Sheet1!$B:$B,1,0)</f>
        <v>市公安局_个人户籍信息查询_合科行</v>
      </c>
      <c r="E995" t="s">
        <v>3850</v>
      </c>
      <c r="F995" t="s">
        <v>9</v>
      </c>
      <c r="G995" t="s">
        <v>2094</v>
      </c>
      <c r="H995" t="s">
        <v>2095</v>
      </c>
      <c r="I995" t="s">
        <v>12</v>
      </c>
      <c r="J995" t="s">
        <v>2096</v>
      </c>
    </row>
    <row r="996" spans="1:10" hidden="1" x14ac:dyDescent="0.2">
      <c r="A996" t="s">
        <v>2097</v>
      </c>
      <c r="B996" t="s">
        <v>3725</v>
      </c>
      <c r="C996" t="s">
        <v>3725</v>
      </c>
      <c r="D996" t="str">
        <f>VLOOKUP(C996,[1]Sheet1!$B:$B,1,0)</f>
        <v>市人社_个人失业信息查询_合科行</v>
      </c>
      <c r="E996" t="s">
        <v>3850</v>
      </c>
      <c r="F996" t="s">
        <v>9</v>
      </c>
      <c r="G996" t="s">
        <v>2094</v>
      </c>
      <c r="H996" t="s">
        <v>2095</v>
      </c>
      <c r="I996" t="s">
        <v>12</v>
      </c>
      <c r="J996" t="s">
        <v>2098</v>
      </c>
    </row>
    <row r="997" spans="1:10" hidden="1" x14ac:dyDescent="0.2">
      <c r="A997" t="s">
        <v>2099</v>
      </c>
      <c r="B997" t="s">
        <v>3825</v>
      </c>
      <c r="C997" t="s">
        <v>3825</v>
      </c>
      <c r="D997" t="str">
        <f>VLOOKUP(C997,[1]Sheet1!$B:$B,1,0)</f>
        <v>市人社局_个人社保缴纳信息查询_合科行</v>
      </c>
      <c r="E997" t="s">
        <v>3850</v>
      </c>
      <c r="F997" t="s">
        <v>9</v>
      </c>
      <c r="G997" t="s">
        <v>2094</v>
      </c>
      <c r="H997" t="s">
        <v>2095</v>
      </c>
      <c r="I997" t="s">
        <v>12</v>
      </c>
      <c r="J997" t="s">
        <v>2100</v>
      </c>
    </row>
    <row r="998" spans="1:10" hidden="1" x14ac:dyDescent="0.2">
      <c r="A998" t="s">
        <v>2101</v>
      </c>
      <c r="B998" t="s">
        <v>3826</v>
      </c>
      <c r="C998" t="s">
        <v>3826</v>
      </c>
      <c r="D998" t="str">
        <f>VLOOKUP(C998,[1]Sheet1!$B:$B,1,0)</f>
        <v>市残联_残疾人信息查询_合科行</v>
      </c>
      <c r="E998" t="s">
        <v>3850</v>
      </c>
      <c r="F998" t="s">
        <v>9</v>
      </c>
      <c r="G998" t="s">
        <v>2094</v>
      </c>
      <c r="H998" t="s">
        <v>2095</v>
      </c>
      <c r="I998" t="s">
        <v>12</v>
      </c>
      <c r="J998" t="s">
        <v>2102</v>
      </c>
    </row>
    <row r="999" spans="1:10" hidden="1" x14ac:dyDescent="0.2">
      <c r="A999" t="s">
        <v>2103</v>
      </c>
      <c r="B999" t="s">
        <v>3827</v>
      </c>
      <c r="C999" t="s">
        <v>3827</v>
      </c>
      <c r="D999" t="str">
        <f>VLOOKUP(C999,[1]Sheet1!$B:$B,1,0)</f>
        <v>市中院_失信人信息查询_合科行</v>
      </c>
      <c r="E999" t="s">
        <v>3850</v>
      </c>
      <c r="F999" t="s">
        <v>9</v>
      </c>
      <c r="G999" t="s">
        <v>2094</v>
      </c>
      <c r="H999" t="s">
        <v>2095</v>
      </c>
      <c r="I999" t="s">
        <v>12</v>
      </c>
      <c r="J999" t="s">
        <v>2104</v>
      </c>
    </row>
    <row r="1000" spans="1:10" x14ac:dyDescent="0.2">
      <c r="A1000" t="s">
        <v>2105</v>
      </c>
      <c r="B1000" t="s">
        <v>3828</v>
      </c>
      <c r="C1000" t="s">
        <v>3828</v>
      </c>
      <c r="D1000" t="e">
        <f>VLOOKUP(C1000,[1]Sheet1!$B:$B,1,0)</f>
        <v>#N/A</v>
      </c>
      <c r="E1000" t="s">
        <v>3851</v>
      </c>
      <c r="F1000" t="s">
        <v>87</v>
      </c>
      <c r="G1000" t="s">
        <v>2094</v>
      </c>
      <c r="H1000" t="s">
        <v>2095</v>
      </c>
      <c r="I1000" t="s">
        <v>12</v>
      </c>
      <c r="J1000" t="s">
        <v>2106</v>
      </c>
    </row>
    <row r="1001" spans="1:10" x14ac:dyDescent="0.2">
      <c r="A1001" t="s">
        <v>2107</v>
      </c>
      <c r="B1001" t="s">
        <v>3829</v>
      </c>
      <c r="C1001" t="s">
        <v>3829</v>
      </c>
      <c r="D1001" t="e">
        <f>VLOOKUP(C1001,[1]Sheet1!$B:$B,1,0)</f>
        <v>#N/A</v>
      </c>
      <c r="E1001" t="s">
        <v>3851</v>
      </c>
      <c r="F1001" t="s">
        <v>9</v>
      </c>
      <c r="G1001" t="s">
        <v>2094</v>
      </c>
      <c r="H1001" t="s">
        <v>2095</v>
      </c>
      <c r="I1001" t="s">
        <v>12</v>
      </c>
      <c r="J1001" t="s">
        <v>2108</v>
      </c>
    </row>
    <row r="1002" spans="1:10" hidden="1" x14ac:dyDescent="0.2">
      <c r="A1002" t="s">
        <v>2109</v>
      </c>
      <c r="B1002" t="s">
        <v>3830</v>
      </c>
      <c r="C1002" t="s">
        <v>3830</v>
      </c>
      <c r="D1002" t="str">
        <f>VLOOKUP(C1002,[1]Sheet1!$B:$B,1,0)</f>
        <v>市自规局_企业不动产权信息查询</v>
      </c>
      <c r="E1002" t="s">
        <v>3850</v>
      </c>
      <c r="F1002" t="s">
        <v>9</v>
      </c>
      <c r="G1002" t="s">
        <v>15</v>
      </c>
      <c r="H1002" t="s">
        <v>11</v>
      </c>
      <c r="I1002" t="s">
        <v>12</v>
      </c>
      <c r="J1002" t="s">
        <v>2110</v>
      </c>
    </row>
    <row r="1003" spans="1:10" hidden="1" x14ac:dyDescent="0.2">
      <c r="A1003" t="s">
        <v>2111</v>
      </c>
      <c r="B1003" t="s">
        <v>3830</v>
      </c>
      <c r="C1003" t="s">
        <v>3830</v>
      </c>
      <c r="D1003" t="str">
        <f>VLOOKUP(C1003,[1]Sheet1!$B:$B,1,0)</f>
        <v>市自规局_企业不动产权信息查询</v>
      </c>
      <c r="E1003" t="s">
        <v>3850</v>
      </c>
      <c r="F1003" t="s">
        <v>9</v>
      </c>
      <c r="G1003" t="s">
        <v>15</v>
      </c>
      <c r="H1003" t="s">
        <v>16</v>
      </c>
      <c r="I1003" t="s">
        <v>12</v>
      </c>
      <c r="J1003" t="s">
        <v>2112</v>
      </c>
    </row>
    <row r="1004" spans="1:10" hidden="1" x14ac:dyDescent="0.2">
      <c r="A1004" t="s">
        <v>2113</v>
      </c>
      <c r="B1004" t="s">
        <v>3815</v>
      </c>
      <c r="C1004" t="s">
        <v>3815</v>
      </c>
      <c r="D1004" t="str">
        <f>VLOOKUP(C1004,[1]Sheet1!$B:$B,1,0)</f>
        <v>市人社局_企业缴纳社保总额统计</v>
      </c>
      <c r="E1004" t="s">
        <v>3850</v>
      </c>
      <c r="F1004" t="s">
        <v>9</v>
      </c>
      <c r="G1004" t="s">
        <v>15</v>
      </c>
      <c r="H1004" t="s">
        <v>11</v>
      </c>
      <c r="I1004" t="s">
        <v>12</v>
      </c>
      <c r="J1004" t="s">
        <v>2114</v>
      </c>
    </row>
    <row r="1005" spans="1:10" hidden="1" x14ac:dyDescent="0.2">
      <c r="A1005" t="s">
        <v>2115</v>
      </c>
      <c r="B1005" t="s">
        <v>3823</v>
      </c>
      <c r="C1005" t="s">
        <v>3823</v>
      </c>
      <c r="D1005" t="str">
        <f>VLOOKUP(C1005,[1]Sheet1!$B:$B,1,0)</f>
        <v>市监局_高新区月度新增企业信息查询</v>
      </c>
      <c r="E1005" t="s">
        <v>3850</v>
      </c>
      <c r="F1005" t="s">
        <v>9</v>
      </c>
      <c r="G1005" t="s">
        <v>15</v>
      </c>
      <c r="H1005" t="s">
        <v>11</v>
      </c>
      <c r="I1005" t="s">
        <v>12</v>
      </c>
      <c r="J1005" t="s">
        <v>2116</v>
      </c>
    </row>
    <row r="1006" spans="1:10" hidden="1" x14ac:dyDescent="0.2">
      <c r="A1006" t="s">
        <v>2117</v>
      </c>
      <c r="B1006" t="s">
        <v>3830</v>
      </c>
      <c r="C1006" t="s">
        <v>3830</v>
      </c>
      <c r="D1006" t="str">
        <f>VLOOKUP(C1006,[1]Sheet1!$B:$B,1,0)</f>
        <v>市自规局_企业不动产权信息查询</v>
      </c>
      <c r="E1006" t="s">
        <v>3850</v>
      </c>
      <c r="F1006" t="s">
        <v>9</v>
      </c>
      <c r="G1006" t="s">
        <v>15</v>
      </c>
      <c r="H1006" t="s">
        <v>11</v>
      </c>
      <c r="I1006" t="s">
        <v>12</v>
      </c>
      <c r="J1006" t="s">
        <v>2118</v>
      </c>
    </row>
    <row r="1007" spans="1:10" hidden="1" x14ac:dyDescent="0.2">
      <c r="A1007" t="s">
        <v>2119</v>
      </c>
      <c r="B1007" t="s">
        <v>3814</v>
      </c>
      <c r="C1007" t="s">
        <v>3814</v>
      </c>
      <c r="D1007" t="str">
        <f>VLOOKUP(C1007,[1]Sheet1!$B:$B,1,0)</f>
        <v>市人社局_企业缴纳社保明细查询</v>
      </c>
      <c r="E1007" t="s">
        <v>3850</v>
      </c>
      <c r="F1007" t="s">
        <v>9</v>
      </c>
      <c r="G1007" t="s">
        <v>15</v>
      </c>
      <c r="H1007" t="s">
        <v>11</v>
      </c>
      <c r="I1007" t="s">
        <v>12</v>
      </c>
      <c r="J1007" t="s">
        <v>2120</v>
      </c>
    </row>
    <row r="1008" spans="1:10" hidden="1" x14ac:dyDescent="0.2">
      <c r="A1008" t="s">
        <v>2121</v>
      </c>
      <c r="B1008" t="s">
        <v>3814</v>
      </c>
      <c r="C1008" t="s">
        <v>3814</v>
      </c>
      <c r="D1008" t="str">
        <f>VLOOKUP(C1008,[1]Sheet1!$B:$B,1,0)</f>
        <v>市人社局_企业缴纳社保明细查询</v>
      </c>
      <c r="E1008" t="s">
        <v>3850</v>
      </c>
      <c r="F1008" t="s">
        <v>9</v>
      </c>
      <c r="G1008" t="s">
        <v>15</v>
      </c>
      <c r="H1008" t="s">
        <v>11</v>
      </c>
      <c r="I1008" t="s">
        <v>12</v>
      </c>
      <c r="J1008" t="s">
        <v>2122</v>
      </c>
    </row>
    <row r="1009" spans="1:10" hidden="1" x14ac:dyDescent="0.2">
      <c r="A1009" t="s">
        <v>2123</v>
      </c>
      <c r="B1009" t="s">
        <v>3764</v>
      </c>
      <c r="C1009" t="s">
        <v>3764</v>
      </c>
      <c r="D1009" t="str">
        <f>VLOOKUP(C1009,[1]Sheet1!$B:$B,1,0)</f>
        <v>市监局_企业基本信息查询</v>
      </c>
      <c r="E1009" t="s">
        <v>3850</v>
      </c>
      <c r="F1009" t="s">
        <v>9</v>
      </c>
      <c r="G1009" t="s">
        <v>15</v>
      </c>
      <c r="H1009" t="s">
        <v>11</v>
      </c>
      <c r="I1009" t="s">
        <v>12</v>
      </c>
      <c r="J1009" t="s">
        <v>2124</v>
      </c>
    </row>
    <row r="1010" spans="1:10" hidden="1" x14ac:dyDescent="0.2">
      <c r="A1010" t="s">
        <v>2125</v>
      </c>
      <c r="B1010" t="s">
        <v>3822</v>
      </c>
      <c r="C1010" t="s">
        <v>3822</v>
      </c>
      <c r="D1010" t="str">
        <f>VLOOKUP(C1010,[1]Sheet1!$B:$B,1,0)</f>
        <v>市监局_企业股东及股权信息查询</v>
      </c>
      <c r="E1010" t="s">
        <v>3850</v>
      </c>
      <c r="F1010" t="s">
        <v>9</v>
      </c>
      <c r="G1010" t="s">
        <v>15</v>
      </c>
      <c r="H1010" t="s">
        <v>11</v>
      </c>
      <c r="I1010" t="s">
        <v>12</v>
      </c>
      <c r="J1010" t="s">
        <v>2126</v>
      </c>
    </row>
    <row r="1011" spans="1:10" hidden="1" x14ac:dyDescent="0.2">
      <c r="A1011" t="s">
        <v>2127</v>
      </c>
      <c r="B1011" t="s">
        <v>3821</v>
      </c>
      <c r="C1011" t="s">
        <v>3821</v>
      </c>
      <c r="D1011" t="str">
        <f>VLOOKUP(C1011,[1]Sheet1!$B:$B,1,0)</f>
        <v>市监局_企业对外投资信息查询</v>
      </c>
      <c r="E1011" t="s">
        <v>3850</v>
      </c>
      <c r="F1011" t="s">
        <v>9</v>
      </c>
      <c r="G1011" t="s">
        <v>15</v>
      </c>
      <c r="H1011" t="s">
        <v>11</v>
      </c>
      <c r="I1011" t="s">
        <v>12</v>
      </c>
      <c r="J1011" t="s">
        <v>2128</v>
      </c>
    </row>
    <row r="1012" spans="1:10" hidden="1" x14ac:dyDescent="0.2">
      <c r="A1012" t="s">
        <v>2129</v>
      </c>
      <c r="B1012" t="s">
        <v>3820</v>
      </c>
      <c r="C1012" t="s">
        <v>3820</v>
      </c>
      <c r="D1012" t="str">
        <f>VLOOKUP(C1012,[1]Sheet1!$B:$B,1,0)</f>
        <v>市税务局_企业所得税查询</v>
      </c>
      <c r="E1012" t="s">
        <v>3850</v>
      </c>
      <c r="F1012" t="s">
        <v>9</v>
      </c>
      <c r="G1012" t="s">
        <v>15</v>
      </c>
      <c r="H1012" t="s">
        <v>11</v>
      </c>
      <c r="I1012" t="s">
        <v>12</v>
      </c>
      <c r="J1012" t="s">
        <v>2130</v>
      </c>
    </row>
    <row r="1013" spans="1:10" hidden="1" x14ac:dyDescent="0.2">
      <c r="A1013" t="s">
        <v>2131</v>
      </c>
      <c r="B1013" t="s">
        <v>3818</v>
      </c>
      <c r="C1013" t="s">
        <v>3818</v>
      </c>
      <c r="D1013" t="str">
        <f>VLOOKUP(C1013,[1]Sheet1!$B:$B,1,0)</f>
        <v>市税务局_企业纳税等级查询</v>
      </c>
      <c r="E1013" t="s">
        <v>3850</v>
      </c>
      <c r="F1013" t="s">
        <v>9</v>
      </c>
      <c r="G1013" t="s">
        <v>15</v>
      </c>
      <c r="H1013" t="s">
        <v>11</v>
      </c>
      <c r="I1013" t="s">
        <v>12</v>
      </c>
      <c r="J1013" t="s">
        <v>2132</v>
      </c>
    </row>
    <row r="1014" spans="1:10" hidden="1" x14ac:dyDescent="0.2">
      <c r="A1014" t="s">
        <v>2133</v>
      </c>
      <c r="B1014" t="s">
        <v>3821</v>
      </c>
      <c r="C1014" t="s">
        <v>3821</v>
      </c>
      <c r="D1014" t="str">
        <f>VLOOKUP(C1014,[1]Sheet1!$B:$B,1,0)</f>
        <v>市监局_企业对外投资信息查询</v>
      </c>
      <c r="E1014" t="s">
        <v>3850</v>
      </c>
      <c r="F1014" t="s">
        <v>9</v>
      </c>
      <c r="G1014" t="s">
        <v>15</v>
      </c>
      <c r="H1014" t="s">
        <v>11</v>
      </c>
      <c r="I1014" t="s">
        <v>12</v>
      </c>
      <c r="J1014" t="s">
        <v>2134</v>
      </c>
    </row>
    <row r="1015" spans="1:10" hidden="1" x14ac:dyDescent="0.2">
      <c r="A1015" t="s">
        <v>2135</v>
      </c>
      <c r="B1015" t="s">
        <v>3816</v>
      </c>
      <c r="C1015" t="s">
        <v>3816</v>
      </c>
      <c r="D1015" t="str">
        <f>VLOOKUP(C1015,[1]Sheet1!$B:$B,1,0)</f>
        <v>市税务局_企业登记信息查询</v>
      </c>
      <c r="E1015" t="s">
        <v>3850</v>
      </c>
      <c r="F1015" t="s">
        <v>9</v>
      </c>
      <c r="G1015" t="s">
        <v>15</v>
      </c>
      <c r="H1015" t="s">
        <v>11</v>
      </c>
      <c r="I1015" t="s">
        <v>12</v>
      </c>
      <c r="J1015" t="s">
        <v>2136</v>
      </c>
    </row>
    <row r="1016" spans="1:10" hidden="1" x14ac:dyDescent="0.2">
      <c r="A1016" t="s">
        <v>2137</v>
      </c>
      <c r="B1016" t="s">
        <v>3819</v>
      </c>
      <c r="C1016" t="s">
        <v>3819</v>
      </c>
      <c r="D1016" t="str">
        <f>VLOOKUP(C1016,[1]Sheet1!$B:$B,1,0)</f>
        <v>市税务局_黑名单查询</v>
      </c>
      <c r="E1016" t="s">
        <v>3850</v>
      </c>
      <c r="F1016" t="s">
        <v>9</v>
      </c>
      <c r="G1016" t="s">
        <v>15</v>
      </c>
      <c r="H1016" t="s">
        <v>11</v>
      </c>
      <c r="I1016" t="s">
        <v>12</v>
      </c>
      <c r="J1016" t="s">
        <v>2138</v>
      </c>
    </row>
    <row r="1017" spans="1:10" hidden="1" x14ac:dyDescent="0.2">
      <c r="A1017" t="s">
        <v>2139</v>
      </c>
      <c r="B1017" t="s">
        <v>3817</v>
      </c>
      <c r="C1017" t="s">
        <v>3817</v>
      </c>
      <c r="D1017" t="str">
        <f>VLOOKUP(C1017,[1]Sheet1!$B:$B,1,0)</f>
        <v>市税务局_企业增值税查询</v>
      </c>
      <c r="E1017" t="s">
        <v>3850</v>
      </c>
      <c r="F1017" t="s">
        <v>9</v>
      </c>
      <c r="G1017" t="s">
        <v>15</v>
      </c>
      <c r="H1017" t="s">
        <v>11</v>
      </c>
      <c r="I1017" t="s">
        <v>12</v>
      </c>
      <c r="J1017" t="s">
        <v>2140</v>
      </c>
    </row>
    <row r="1018" spans="1:10" x14ac:dyDescent="0.2">
      <c r="A1018" t="s">
        <v>2141</v>
      </c>
      <c r="B1018" t="s">
        <v>8</v>
      </c>
      <c r="C1018" t="s">
        <v>8</v>
      </c>
      <c r="D1018" t="e">
        <f>VLOOKUP(C1018,[1]Sheet1!$B:$B,1,0)</f>
        <v>#N/A</v>
      </c>
      <c r="E1018" t="s">
        <v>3851</v>
      </c>
      <c r="F1018" t="s">
        <v>9</v>
      </c>
      <c r="G1018" t="s">
        <v>283</v>
      </c>
      <c r="H1018" t="s">
        <v>1947</v>
      </c>
      <c r="I1018" t="s">
        <v>12</v>
      </c>
      <c r="J1018" t="s">
        <v>2142</v>
      </c>
    </row>
    <row r="1019" spans="1:10" x14ac:dyDescent="0.2">
      <c r="A1019" t="s">
        <v>2143</v>
      </c>
      <c r="B1019" t="s">
        <v>8</v>
      </c>
      <c r="C1019" t="s">
        <v>8</v>
      </c>
      <c r="D1019" t="e">
        <f>VLOOKUP(C1019,[1]Sheet1!$B:$B,1,0)</f>
        <v>#N/A</v>
      </c>
      <c r="E1019" t="s">
        <v>3851</v>
      </c>
      <c r="F1019" t="s">
        <v>9</v>
      </c>
      <c r="G1019" t="s">
        <v>283</v>
      </c>
      <c r="H1019" t="s">
        <v>1947</v>
      </c>
      <c r="I1019" t="s">
        <v>12</v>
      </c>
      <c r="J1019" t="s">
        <v>2144</v>
      </c>
    </row>
    <row r="1020" spans="1:10" x14ac:dyDescent="0.2">
      <c r="A1020" t="s">
        <v>2145</v>
      </c>
      <c r="B1020" t="s">
        <v>8</v>
      </c>
      <c r="C1020" t="s">
        <v>8</v>
      </c>
      <c r="D1020" t="e">
        <f>VLOOKUP(C1020,[1]Sheet1!$B:$B,1,0)</f>
        <v>#N/A</v>
      </c>
      <c r="E1020" t="s">
        <v>3851</v>
      </c>
      <c r="F1020" t="s">
        <v>9</v>
      </c>
      <c r="G1020" t="s">
        <v>10</v>
      </c>
      <c r="H1020" t="s">
        <v>1947</v>
      </c>
      <c r="I1020" t="s">
        <v>12</v>
      </c>
      <c r="J1020" t="s">
        <v>2146</v>
      </c>
    </row>
    <row r="1021" spans="1:10" hidden="1" x14ac:dyDescent="0.2">
      <c r="A1021" t="s">
        <v>2147</v>
      </c>
      <c r="B1021" t="s">
        <v>3699</v>
      </c>
      <c r="C1021" t="s">
        <v>3699</v>
      </c>
      <c r="D1021" t="str">
        <f>VLOOKUP(C1021,[1]Sheet1!$B:$B,1,0)</f>
        <v>市市监局_企业工商信息查询</v>
      </c>
      <c r="E1021" t="s">
        <v>3850</v>
      </c>
      <c r="F1021" t="s">
        <v>9</v>
      </c>
      <c r="G1021" t="s">
        <v>1964</v>
      </c>
      <c r="H1021" t="s">
        <v>1965</v>
      </c>
      <c r="I1021" t="s">
        <v>12</v>
      </c>
      <c r="J1021" t="s">
        <v>2148</v>
      </c>
    </row>
    <row r="1022" spans="1:10" x14ac:dyDescent="0.2">
      <c r="A1022" t="s">
        <v>2149</v>
      </c>
      <c r="B1022" t="s">
        <v>1339</v>
      </c>
      <c r="C1022" t="s">
        <v>1339</v>
      </c>
      <c r="D1022" t="e">
        <f>VLOOKUP(C1022,[1]Sheet1!$B:$B,1,0)</f>
        <v>#N/A</v>
      </c>
      <c r="E1022" t="s">
        <v>3851</v>
      </c>
      <c r="F1022" t="s">
        <v>9</v>
      </c>
      <c r="G1022" t="s">
        <v>15</v>
      </c>
      <c r="H1022" t="s">
        <v>11</v>
      </c>
      <c r="I1022" t="s">
        <v>12</v>
      </c>
      <c r="J1022" t="s">
        <v>2150</v>
      </c>
    </row>
    <row r="1023" spans="1:10" x14ac:dyDescent="0.2">
      <c r="A1023" t="s">
        <v>2151</v>
      </c>
      <c r="B1023" t="s">
        <v>1339</v>
      </c>
      <c r="C1023" t="s">
        <v>1339</v>
      </c>
      <c r="D1023" t="e">
        <f>VLOOKUP(C1023,[1]Sheet1!$B:$B,1,0)</f>
        <v>#N/A</v>
      </c>
      <c r="E1023" t="s">
        <v>3851</v>
      </c>
      <c r="F1023" t="s">
        <v>9</v>
      </c>
      <c r="G1023" t="s">
        <v>10</v>
      </c>
      <c r="H1023" t="s">
        <v>11</v>
      </c>
      <c r="I1023" t="s">
        <v>12</v>
      </c>
      <c r="J1023" t="s">
        <v>2152</v>
      </c>
    </row>
    <row r="1024" spans="1:10" hidden="1" x14ac:dyDescent="0.2">
      <c r="A1024" t="s">
        <v>2153</v>
      </c>
      <c r="B1024" t="s">
        <v>3699</v>
      </c>
      <c r="C1024" t="s">
        <v>3699</v>
      </c>
      <c r="D1024" t="str">
        <f>VLOOKUP(C1024,[1]Sheet1!$B:$B,1,0)</f>
        <v>市市监局_企业工商信息查询</v>
      </c>
      <c r="E1024" t="s">
        <v>3850</v>
      </c>
      <c r="F1024" t="s">
        <v>9</v>
      </c>
      <c r="G1024" t="s">
        <v>1827</v>
      </c>
      <c r="H1024" t="s">
        <v>1828</v>
      </c>
      <c r="I1024" t="s">
        <v>12</v>
      </c>
      <c r="J1024" t="s">
        <v>2154</v>
      </c>
    </row>
    <row r="1025" spans="1:10" hidden="1" x14ac:dyDescent="0.2">
      <c r="A1025" t="s">
        <v>2155</v>
      </c>
      <c r="B1025" t="s">
        <v>3699</v>
      </c>
      <c r="C1025" t="s">
        <v>3699</v>
      </c>
      <c r="D1025" t="str">
        <f>VLOOKUP(C1025,[1]Sheet1!$B:$B,1,0)</f>
        <v>市市监局_企业工商信息查询</v>
      </c>
      <c r="E1025" t="s">
        <v>3850</v>
      </c>
      <c r="F1025" t="s">
        <v>9</v>
      </c>
      <c r="G1025" t="s">
        <v>1827</v>
      </c>
      <c r="H1025" t="s">
        <v>1828</v>
      </c>
      <c r="I1025" t="s">
        <v>12</v>
      </c>
      <c r="J1025" t="s">
        <v>2156</v>
      </c>
    </row>
    <row r="1026" spans="1:10" hidden="1" x14ac:dyDescent="0.2">
      <c r="A1026" t="s">
        <v>2157</v>
      </c>
      <c r="B1026" t="s">
        <v>3218</v>
      </c>
      <c r="C1026" t="s">
        <v>3218</v>
      </c>
      <c r="D1026" t="str">
        <f>VLOOKUP(C1026,[1]Sheet1!$B:$B,1,0)</f>
        <v>市数据资源局_安徽智慧快贷回传接口</v>
      </c>
      <c r="E1026" t="s">
        <v>3850</v>
      </c>
      <c r="F1026" t="s">
        <v>9</v>
      </c>
      <c r="G1026" t="s">
        <v>1504</v>
      </c>
      <c r="H1026" t="s">
        <v>1505</v>
      </c>
      <c r="I1026" t="s">
        <v>12</v>
      </c>
      <c r="J1026" t="s">
        <v>2158</v>
      </c>
    </row>
    <row r="1027" spans="1:10" x14ac:dyDescent="0.2">
      <c r="A1027" t="s">
        <v>2159</v>
      </c>
      <c r="B1027" t="s">
        <v>8</v>
      </c>
      <c r="C1027" t="s">
        <v>8</v>
      </c>
      <c r="D1027" t="e">
        <f>VLOOKUP(C1027,[1]Sheet1!$B:$B,1,0)</f>
        <v>#N/A</v>
      </c>
      <c r="E1027" t="s">
        <v>3851</v>
      </c>
      <c r="F1027" t="s">
        <v>9</v>
      </c>
      <c r="G1027" t="s">
        <v>15</v>
      </c>
      <c r="H1027" t="s">
        <v>2160</v>
      </c>
      <c r="I1027" t="s">
        <v>12</v>
      </c>
      <c r="J1027" t="s">
        <v>2161</v>
      </c>
    </row>
    <row r="1028" spans="1:10" x14ac:dyDescent="0.2">
      <c r="A1028" t="s">
        <v>2162</v>
      </c>
      <c r="B1028" t="s">
        <v>8</v>
      </c>
      <c r="C1028" t="s">
        <v>8</v>
      </c>
      <c r="D1028" t="e">
        <f>VLOOKUP(C1028,[1]Sheet1!$B:$B,1,0)</f>
        <v>#N/A</v>
      </c>
      <c r="E1028" t="s">
        <v>3851</v>
      </c>
      <c r="F1028" t="s">
        <v>9</v>
      </c>
      <c r="G1028" t="s">
        <v>15</v>
      </c>
      <c r="H1028" t="s">
        <v>2160</v>
      </c>
      <c r="I1028" t="s">
        <v>12</v>
      </c>
      <c r="J1028" t="s">
        <v>2163</v>
      </c>
    </row>
    <row r="1029" spans="1:10" x14ac:dyDescent="0.2">
      <c r="A1029" t="s">
        <v>2164</v>
      </c>
      <c r="B1029" t="s">
        <v>8</v>
      </c>
      <c r="C1029" t="s">
        <v>8</v>
      </c>
      <c r="D1029" t="e">
        <f>VLOOKUP(C1029,[1]Sheet1!$B:$B,1,0)</f>
        <v>#N/A</v>
      </c>
      <c r="E1029" t="s">
        <v>3851</v>
      </c>
      <c r="F1029" t="s">
        <v>9</v>
      </c>
      <c r="G1029" t="s">
        <v>10</v>
      </c>
      <c r="H1029" t="s">
        <v>2160</v>
      </c>
      <c r="I1029" t="s">
        <v>12</v>
      </c>
      <c r="J1029" t="s">
        <v>2165</v>
      </c>
    </row>
    <row r="1030" spans="1:10" x14ac:dyDescent="0.2">
      <c r="A1030" t="s">
        <v>2166</v>
      </c>
      <c r="B1030" t="s">
        <v>8</v>
      </c>
      <c r="C1030" t="s">
        <v>8</v>
      </c>
      <c r="D1030" t="e">
        <f>VLOOKUP(C1030,[1]Sheet1!$B:$B,1,0)</f>
        <v>#N/A</v>
      </c>
      <c r="E1030" t="s">
        <v>3851</v>
      </c>
      <c r="F1030" t="s">
        <v>9</v>
      </c>
      <c r="G1030" t="s">
        <v>15</v>
      </c>
      <c r="H1030" t="s">
        <v>11</v>
      </c>
      <c r="I1030" t="s">
        <v>12</v>
      </c>
      <c r="J1030" t="s">
        <v>2167</v>
      </c>
    </row>
    <row r="1031" spans="1:10" x14ac:dyDescent="0.2">
      <c r="A1031" t="s">
        <v>2168</v>
      </c>
      <c r="B1031" t="s">
        <v>8</v>
      </c>
      <c r="C1031" t="s">
        <v>8</v>
      </c>
      <c r="D1031" t="e">
        <f>VLOOKUP(C1031,[1]Sheet1!$B:$B,1,0)</f>
        <v>#N/A</v>
      </c>
      <c r="E1031" t="s">
        <v>3851</v>
      </c>
      <c r="F1031" t="s">
        <v>9</v>
      </c>
      <c r="G1031" t="s">
        <v>15</v>
      </c>
      <c r="H1031" t="s">
        <v>11</v>
      </c>
      <c r="I1031" t="s">
        <v>12</v>
      </c>
      <c r="J1031" t="s">
        <v>2169</v>
      </c>
    </row>
    <row r="1032" spans="1:10" x14ac:dyDescent="0.2">
      <c r="A1032" t="s">
        <v>2170</v>
      </c>
      <c r="B1032" t="s">
        <v>8</v>
      </c>
      <c r="C1032" t="s">
        <v>8</v>
      </c>
      <c r="D1032" t="e">
        <f>VLOOKUP(C1032,[1]Sheet1!$B:$B,1,0)</f>
        <v>#N/A</v>
      </c>
      <c r="E1032" t="s">
        <v>3851</v>
      </c>
      <c r="F1032" t="s">
        <v>9</v>
      </c>
      <c r="G1032" t="s">
        <v>10</v>
      </c>
      <c r="H1032" t="s">
        <v>11</v>
      </c>
      <c r="I1032" t="s">
        <v>12</v>
      </c>
      <c r="J1032" t="s">
        <v>2171</v>
      </c>
    </row>
    <row r="1033" spans="1:10" x14ac:dyDescent="0.2">
      <c r="A1033" t="s">
        <v>2172</v>
      </c>
      <c r="B1033" t="s">
        <v>8</v>
      </c>
      <c r="C1033" t="s">
        <v>8</v>
      </c>
      <c r="D1033" t="e">
        <f>VLOOKUP(C1033,[1]Sheet1!$B:$B,1,0)</f>
        <v>#N/A</v>
      </c>
      <c r="E1033" t="s">
        <v>3851</v>
      </c>
      <c r="F1033" t="s">
        <v>87</v>
      </c>
      <c r="G1033" t="s">
        <v>10</v>
      </c>
      <c r="H1033" t="s">
        <v>2160</v>
      </c>
      <c r="I1033" t="s">
        <v>12</v>
      </c>
      <c r="J1033" t="s">
        <v>2173</v>
      </c>
    </row>
    <row r="1034" spans="1:10" hidden="1" x14ac:dyDescent="0.2">
      <c r="A1034" t="s">
        <v>2174</v>
      </c>
      <c r="B1034" t="s">
        <v>3831</v>
      </c>
      <c r="C1034" t="s">
        <v>3831</v>
      </c>
      <c r="D1034" t="str">
        <f>VLOOKUP(C1034,[1]Sheet1!$B:$B,1,0)</f>
        <v>市人社局_高层次人才信息查询</v>
      </c>
      <c r="E1034" t="s">
        <v>3850</v>
      </c>
      <c r="F1034" t="s">
        <v>9</v>
      </c>
      <c r="G1034" t="s">
        <v>83</v>
      </c>
      <c r="H1034" t="s">
        <v>84</v>
      </c>
      <c r="I1034" t="s">
        <v>12</v>
      </c>
      <c r="J1034" t="s">
        <v>2175</v>
      </c>
    </row>
    <row r="1035" spans="1:10" hidden="1" x14ac:dyDescent="0.2">
      <c r="A1035" t="s">
        <v>2176</v>
      </c>
      <c r="B1035" t="s">
        <v>3832</v>
      </c>
      <c r="C1035" t="s">
        <v>3832</v>
      </c>
      <c r="D1035" t="str">
        <f>VLOOKUP(C1035,[1]Sheet1!$B:$B,1,0)</f>
        <v>不动产登记信息查询（四县一市)_人才安居专题</v>
      </c>
      <c r="E1035" t="s">
        <v>3850</v>
      </c>
      <c r="F1035" t="s">
        <v>9</v>
      </c>
      <c r="G1035" t="s">
        <v>1871</v>
      </c>
      <c r="H1035" t="s">
        <v>1872</v>
      </c>
      <c r="I1035" t="s">
        <v>12</v>
      </c>
      <c r="J1035" t="s">
        <v>2177</v>
      </c>
    </row>
    <row r="1036" spans="1:10" hidden="1" x14ac:dyDescent="0.2">
      <c r="A1036" t="s">
        <v>2178</v>
      </c>
      <c r="B1036" t="s">
        <v>3832</v>
      </c>
      <c r="C1036" t="s">
        <v>3832</v>
      </c>
      <c r="D1036" t="str">
        <f>VLOOKUP(C1036,[1]Sheet1!$B:$B,1,0)</f>
        <v>不动产登记信息查询（四县一市)_人才安居专题</v>
      </c>
      <c r="E1036" t="s">
        <v>3850</v>
      </c>
      <c r="F1036" t="s">
        <v>9</v>
      </c>
      <c r="G1036" t="s">
        <v>1871</v>
      </c>
      <c r="H1036" t="s">
        <v>1872</v>
      </c>
      <c r="I1036" t="s">
        <v>12</v>
      </c>
      <c r="J1036" t="s">
        <v>2179</v>
      </c>
    </row>
    <row r="1037" spans="1:10" hidden="1" x14ac:dyDescent="0.2">
      <c r="A1037" t="s">
        <v>2180</v>
      </c>
      <c r="B1037" t="s">
        <v>3832</v>
      </c>
      <c r="C1037" t="s">
        <v>3832</v>
      </c>
      <c r="D1037" t="str">
        <f>VLOOKUP(C1037,[1]Sheet1!$B:$B,1,0)</f>
        <v>不动产登记信息查询（四县一市)_人才安居专题</v>
      </c>
      <c r="E1037" t="s">
        <v>3850</v>
      </c>
      <c r="F1037" t="s">
        <v>9</v>
      </c>
      <c r="G1037" t="s">
        <v>83</v>
      </c>
      <c r="H1037" t="s">
        <v>84</v>
      </c>
      <c r="I1037" t="s">
        <v>12</v>
      </c>
      <c r="J1037" t="s">
        <v>2181</v>
      </c>
    </row>
    <row r="1038" spans="1:10" hidden="1" x14ac:dyDescent="0.2">
      <c r="A1038" t="s">
        <v>2182</v>
      </c>
      <c r="B1038" t="s">
        <v>3832</v>
      </c>
      <c r="C1038" t="s">
        <v>3832</v>
      </c>
      <c r="D1038" t="str">
        <f>VLOOKUP(C1038,[1]Sheet1!$B:$B,1,0)</f>
        <v>不动产登记信息查询（四县一市)_人才安居专题</v>
      </c>
      <c r="E1038" t="s">
        <v>3850</v>
      </c>
      <c r="F1038" t="s">
        <v>9</v>
      </c>
      <c r="G1038" t="s">
        <v>83</v>
      </c>
      <c r="H1038" t="s">
        <v>84</v>
      </c>
      <c r="I1038" t="s">
        <v>12</v>
      </c>
      <c r="J1038" t="s">
        <v>2183</v>
      </c>
    </row>
    <row r="1039" spans="1:10" hidden="1" x14ac:dyDescent="0.2">
      <c r="A1039" t="s">
        <v>2184</v>
      </c>
      <c r="B1039" t="s">
        <v>3832</v>
      </c>
      <c r="C1039" t="s">
        <v>3832</v>
      </c>
      <c r="D1039" t="str">
        <f>VLOOKUP(C1039,[1]Sheet1!$B:$B,1,0)</f>
        <v>不动产登记信息查询（四县一市)_人才安居专题</v>
      </c>
      <c r="E1039" t="s">
        <v>3850</v>
      </c>
      <c r="F1039" t="s">
        <v>9</v>
      </c>
      <c r="G1039" t="s">
        <v>83</v>
      </c>
      <c r="H1039" t="s">
        <v>84</v>
      </c>
      <c r="I1039" t="s">
        <v>12</v>
      </c>
      <c r="J1039" t="s">
        <v>2185</v>
      </c>
    </row>
    <row r="1040" spans="1:10" hidden="1" x14ac:dyDescent="0.2">
      <c r="A1040" t="s">
        <v>2186</v>
      </c>
      <c r="B1040" t="s">
        <v>3833</v>
      </c>
      <c r="C1040" t="s">
        <v>3833</v>
      </c>
      <c r="D1040" t="str">
        <f>VLOOKUP(C1040,[1]Sheet1!$B:$B,1,0)</f>
        <v>不动产交易信息查询（四县一市)_人才安居专题</v>
      </c>
      <c r="E1040" t="s">
        <v>3850</v>
      </c>
      <c r="F1040" t="s">
        <v>9</v>
      </c>
      <c r="G1040" t="s">
        <v>83</v>
      </c>
      <c r="H1040" t="s">
        <v>84</v>
      </c>
      <c r="I1040" t="s">
        <v>12</v>
      </c>
      <c r="J1040" t="s">
        <v>2187</v>
      </c>
    </row>
    <row r="1041" spans="1:10" hidden="1" x14ac:dyDescent="0.2">
      <c r="A1041" t="s">
        <v>2188</v>
      </c>
      <c r="B1041" t="s">
        <v>3834</v>
      </c>
      <c r="C1041" t="s">
        <v>3834</v>
      </c>
      <c r="D1041" t="str">
        <f>VLOOKUP(C1041,[1]Sheet1!$B:$B,1,0)</f>
        <v>个人五险缴纳信息查询</v>
      </c>
      <c r="E1041" t="s">
        <v>3850</v>
      </c>
      <c r="F1041" t="s">
        <v>9</v>
      </c>
      <c r="G1041" t="s">
        <v>83</v>
      </c>
      <c r="H1041" t="s">
        <v>84</v>
      </c>
      <c r="I1041" t="s">
        <v>12</v>
      </c>
      <c r="J1041" t="s">
        <v>2189</v>
      </c>
    </row>
    <row r="1042" spans="1:10" hidden="1" x14ac:dyDescent="0.2">
      <c r="A1042" t="s">
        <v>2190</v>
      </c>
      <c r="B1042" t="s">
        <v>3835</v>
      </c>
      <c r="C1042" t="s">
        <v>3835</v>
      </c>
      <c r="D1042" t="str">
        <f>VLOOKUP(C1042,[1]Sheet1!$B:$B,1,0)</f>
        <v>车辆处罚原因查询_交通局</v>
      </c>
      <c r="E1042" t="s">
        <v>3850</v>
      </c>
      <c r="F1042" t="s">
        <v>9</v>
      </c>
      <c r="G1042" t="s">
        <v>1122</v>
      </c>
      <c r="H1042" t="s">
        <v>1123</v>
      </c>
      <c r="I1042" t="s">
        <v>12</v>
      </c>
      <c r="J1042" t="s">
        <v>2191</v>
      </c>
    </row>
    <row r="1043" spans="1:10" hidden="1" x14ac:dyDescent="0.2">
      <c r="A1043" t="s">
        <v>2192</v>
      </c>
      <c r="B1043" t="s">
        <v>3836</v>
      </c>
      <c r="C1043" t="s">
        <v>3836</v>
      </c>
      <c r="D1043" t="str">
        <f>VLOOKUP(C1043,[1]Sheet1!$B:$B,1,0)</f>
        <v>市民政局_特困供养家庭成员信息查询</v>
      </c>
      <c r="E1043" t="s">
        <v>3850</v>
      </c>
      <c r="F1043" t="s">
        <v>9</v>
      </c>
      <c r="G1043" t="s">
        <v>121</v>
      </c>
      <c r="H1043" t="s">
        <v>122</v>
      </c>
      <c r="I1043" t="s">
        <v>12</v>
      </c>
      <c r="J1043" t="s">
        <v>2193</v>
      </c>
    </row>
    <row r="1044" spans="1:10" hidden="1" x14ac:dyDescent="0.2">
      <c r="A1044" t="s">
        <v>2194</v>
      </c>
      <c r="B1044" t="s">
        <v>3836</v>
      </c>
      <c r="C1044" t="s">
        <v>3836</v>
      </c>
      <c r="D1044" t="str">
        <f>VLOOKUP(C1044,[1]Sheet1!$B:$B,1,0)</f>
        <v>市民政局_特困供养家庭成员信息查询</v>
      </c>
      <c r="E1044" t="s">
        <v>3850</v>
      </c>
      <c r="F1044" t="s">
        <v>9</v>
      </c>
      <c r="G1044" t="s">
        <v>121</v>
      </c>
      <c r="H1044" t="s">
        <v>122</v>
      </c>
      <c r="I1044" t="s">
        <v>12</v>
      </c>
      <c r="J1044" t="s">
        <v>2195</v>
      </c>
    </row>
    <row r="1045" spans="1:10" hidden="1" x14ac:dyDescent="0.2">
      <c r="A1045" t="s">
        <v>2196</v>
      </c>
      <c r="B1045" t="s">
        <v>3836</v>
      </c>
      <c r="C1045" t="s">
        <v>3836</v>
      </c>
      <c r="D1045" t="str">
        <f>VLOOKUP(C1045,[1]Sheet1!$B:$B,1,0)</f>
        <v>市民政局_特困供养家庭成员信息查询</v>
      </c>
      <c r="E1045" t="s">
        <v>3850</v>
      </c>
      <c r="F1045" t="s">
        <v>9</v>
      </c>
      <c r="G1045" t="s">
        <v>121</v>
      </c>
      <c r="H1045" t="s">
        <v>122</v>
      </c>
      <c r="I1045" t="s">
        <v>12</v>
      </c>
      <c r="J1045" t="s">
        <v>2197</v>
      </c>
    </row>
    <row r="1046" spans="1:10" hidden="1" x14ac:dyDescent="0.2">
      <c r="A1046" t="s">
        <v>2198</v>
      </c>
      <c r="B1046" t="s">
        <v>3836</v>
      </c>
      <c r="C1046" t="s">
        <v>3836</v>
      </c>
      <c r="D1046" t="str">
        <f>VLOOKUP(C1046,[1]Sheet1!$B:$B,1,0)</f>
        <v>市民政局_特困供养家庭成员信息查询</v>
      </c>
      <c r="E1046" t="s">
        <v>3850</v>
      </c>
      <c r="F1046" t="s">
        <v>9</v>
      </c>
      <c r="G1046" t="s">
        <v>121</v>
      </c>
      <c r="H1046" t="s">
        <v>122</v>
      </c>
      <c r="I1046" t="s">
        <v>12</v>
      </c>
      <c r="J1046" t="s">
        <v>2199</v>
      </c>
    </row>
    <row r="1047" spans="1:10" hidden="1" x14ac:dyDescent="0.2">
      <c r="A1047" t="s">
        <v>2200</v>
      </c>
      <c r="B1047" t="s">
        <v>2409</v>
      </c>
      <c r="C1047" t="s">
        <v>2409</v>
      </c>
      <c r="D1047" t="str">
        <f>VLOOKUP(C1047,[1]Sheet1!$B:$B,1,0)</f>
        <v>市房管局_小区楼栋产权人基本信息查询</v>
      </c>
      <c r="E1047" t="s">
        <v>3850</v>
      </c>
      <c r="F1047" t="s">
        <v>9</v>
      </c>
      <c r="G1047" t="s">
        <v>1941</v>
      </c>
      <c r="H1047" t="s">
        <v>2006</v>
      </c>
      <c r="I1047" t="s">
        <v>12</v>
      </c>
      <c r="J1047" t="s">
        <v>2201</v>
      </c>
    </row>
    <row r="1048" spans="1:10" hidden="1" x14ac:dyDescent="0.2">
      <c r="A1048" t="s">
        <v>2202</v>
      </c>
      <c r="B1048" t="s">
        <v>3837</v>
      </c>
      <c r="C1048" t="s">
        <v>3837</v>
      </c>
      <c r="D1048" t="str">
        <f>VLOOKUP(C1048,[1]Sheet1!$B:$B,1,0)</f>
        <v>舆情信息查询_民政局</v>
      </c>
      <c r="E1048" t="s">
        <v>3850</v>
      </c>
      <c r="F1048" t="s">
        <v>9</v>
      </c>
      <c r="G1048" t="s">
        <v>2203</v>
      </c>
      <c r="H1048" t="s">
        <v>2204</v>
      </c>
      <c r="I1048" t="s">
        <v>12</v>
      </c>
      <c r="J1048" t="s">
        <v>2205</v>
      </c>
    </row>
    <row r="1049" spans="1:10" hidden="1" x14ac:dyDescent="0.2">
      <c r="A1049" t="s">
        <v>2206</v>
      </c>
      <c r="B1049" t="s">
        <v>3837</v>
      </c>
      <c r="C1049" t="s">
        <v>3837</v>
      </c>
      <c r="D1049" t="str">
        <f>VLOOKUP(C1049,[1]Sheet1!$B:$B,1,0)</f>
        <v>舆情信息查询_民政局</v>
      </c>
      <c r="E1049" t="s">
        <v>3850</v>
      </c>
      <c r="F1049" t="s">
        <v>9</v>
      </c>
      <c r="G1049" t="s">
        <v>2203</v>
      </c>
      <c r="H1049" t="s">
        <v>2204</v>
      </c>
      <c r="I1049" t="s">
        <v>12</v>
      </c>
      <c r="J1049" t="s">
        <v>2207</v>
      </c>
    </row>
    <row r="1050" spans="1:10" hidden="1" x14ac:dyDescent="0.2">
      <c r="A1050" t="s">
        <v>2208</v>
      </c>
      <c r="B1050" t="s">
        <v>3838</v>
      </c>
      <c r="C1050" t="s">
        <v>3838</v>
      </c>
      <c r="D1050" t="str">
        <f>VLOOKUP(C1050,[1]Sheet1!$B:$B,1,0)</f>
        <v>市公安局_家庭成员户籍信息查询</v>
      </c>
      <c r="E1050" t="s">
        <v>3850</v>
      </c>
      <c r="F1050" t="s">
        <v>9</v>
      </c>
      <c r="G1050" t="s">
        <v>2203</v>
      </c>
      <c r="H1050" t="s">
        <v>2204</v>
      </c>
      <c r="I1050" t="s">
        <v>12</v>
      </c>
      <c r="J1050" t="s">
        <v>2209</v>
      </c>
    </row>
    <row r="1051" spans="1:10" x14ac:dyDescent="0.2">
      <c r="A1051" t="s">
        <v>2210</v>
      </c>
      <c r="B1051" t="s">
        <v>1339</v>
      </c>
      <c r="C1051" t="s">
        <v>1339</v>
      </c>
      <c r="D1051" t="e">
        <f>VLOOKUP(C1051,[1]Sheet1!$B:$B,1,0)</f>
        <v>#N/A</v>
      </c>
      <c r="E1051" t="s">
        <v>3851</v>
      </c>
      <c r="F1051" t="s">
        <v>87</v>
      </c>
      <c r="G1051" t="s">
        <v>10</v>
      </c>
      <c r="H1051" t="s">
        <v>12</v>
      </c>
      <c r="I1051" t="s">
        <v>12</v>
      </c>
      <c r="J1051" t="s">
        <v>2211</v>
      </c>
    </row>
    <row r="1052" spans="1:10" x14ac:dyDescent="0.2">
      <c r="A1052" t="s">
        <v>2212</v>
      </c>
      <c r="B1052" t="s">
        <v>8</v>
      </c>
      <c r="C1052" t="s">
        <v>8</v>
      </c>
      <c r="D1052" t="e">
        <f>VLOOKUP(C1052,[1]Sheet1!$B:$B,1,0)</f>
        <v>#N/A</v>
      </c>
      <c r="E1052" t="s">
        <v>3851</v>
      </c>
      <c r="F1052" t="s">
        <v>9</v>
      </c>
      <c r="G1052" t="s">
        <v>10</v>
      </c>
      <c r="H1052" t="s">
        <v>11</v>
      </c>
      <c r="I1052" t="s">
        <v>12</v>
      </c>
      <c r="J1052" t="s">
        <v>2213</v>
      </c>
    </row>
    <row r="1053" spans="1:10" x14ac:dyDescent="0.2">
      <c r="A1053" t="s">
        <v>2214</v>
      </c>
      <c r="B1053" t="s">
        <v>2215</v>
      </c>
      <c r="C1053" t="s">
        <v>2215</v>
      </c>
      <c r="D1053" t="e">
        <f>VLOOKUP(C1053,[1]Sheet1!$B:$B,1,0)</f>
        <v>#N/A</v>
      </c>
      <c r="E1053" t="s">
        <v>3851</v>
      </c>
      <c r="F1053" t="s">
        <v>9</v>
      </c>
      <c r="G1053" t="s">
        <v>121</v>
      </c>
      <c r="H1053" t="s">
        <v>122</v>
      </c>
      <c r="I1053" t="s">
        <v>12</v>
      </c>
      <c r="J1053" t="s">
        <v>2216</v>
      </c>
    </row>
    <row r="1054" spans="1:10" x14ac:dyDescent="0.2">
      <c r="A1054" t="s">
        <v>2217</v>
      </c>
      <c r="B1054" t="s">
        <v>2218</v>
      </c>
      <c r="C1054" t="s">
        <v>2218</v>
      </c>
      <c r="D1054" t="e">
        <f>VLOOKUP(C1054,[1]Sheet1!$B:$B,1,0)</f>
        <v>#N/A</v>
      </c>
      <c r="E1054" t="s">
        <v>3851</v>
      </c>
      <c r="F1054" t="s">
        <v>9</v>
      </c>
      <c r="G1054" t="s">
        <v>121</v>
      </c>
      <c r="H1054" t="s">
        <v>122</v>
      </c>
      <c r="I1054" t="s">
        <v>12</v>
      </c>
      <c r="J1054" t="s">
        <v>2219</v>
      </c>
    </row>
    <row r="1055" spans="1:10" x14ac:dyDescent="0.2">
      <c r="A1055" t="s">
        <v>2220</v>
      </c>
      <c r="B1055" t="s">
        <v>2221</v>
      </c>
      <c r="C1055" t="s">
        <v>2221</v>
      </c>
      <c r="D1055" t="e">
        <f>VLOOKUP(C1055,[1]Sheet1!$B:$B,1,0)</f>
        <v>#N/A</v>
      </c>
      <c r="E1055" t="s">
        <v>3851</v>
      </c>
      <c r="F1055" t="s">
        <v>9</v>
      </c>
      <c r="G1055" t="s">
        <v>121</v>
      </c>
      <c r="H1055" t="s">
        <v>122</v>
      </c>
      <c r="I1055" t="s">
        <v>12</v>
      </c>
      <c r="J1055" t="s">
        <v>2222</v>
      </c>
    </row>
    <row r="1056" spans="1:10" x14ac:dyDescent="0.2">
      <c r="A1056" t="s">
        <v>2223</v>
      </c>
      <c r="B1056" t="s">
        <v>2224</v>
      </c>
      <c r="C1056" t="s">
        <v>2224</v>
      </c>
      <c r="D1056" t="e">
        <f>VLOOKUP(C1056,[1]Sheet1!$B:$B,1,0)</f>
        <v>#N/A</v>
      </c>
      <c r="E1056" t="s">
        <v>3851</v>
      </c>
      <c r="F1056" t="s">
        <v>9</v>
      </c>
      <c r="G1056" t="s">
        <v>121</v>
      </c>
      <c r="H1056" t="s">
        <v>122</v>
      </c>
      <c r="I1056" t="s">
        <v>12</v>
      </c>
      <c r="J1056" t="s">
        <v>2225</v>
      </c>
    </row>
    <row r="1057" spans="1:10" x14ac:dyDescent="0.2">
      <c r="A1057" t="s">
        <v>2226</v>
      </c>
      <c r="B1057" t="s">
        <v>2227</v>
      </c>
      <c r="C1057" t="s">
        <v>2227</v>
      </c>
      <c r="D1057" t="e">
        <f>VLOOKUP(C1057,[1]Sheet1!$B:$B,1,0)</f>
        <v>#N/A</v>
      </c>
      <c r="E1057" t="s">
        <v>3851</v>
      </c>
      <c r="F1057" t="s">
        <v>9</v>
      </c>
      <c r="G1057" t="s">
        <v>10</v>
      </c>
      <c r="H1057" t="s">
        <v>11</v>
      </c>
      <c r="I1057" t="s">
        <v>12</v>
      </c>
      <c r="J1057" t="s">
        <v>2228</v>
      </c>
    </row>
    <row r="1058" spans="1:10" x14ac:dyDescent="0.2">
      <c r="A1058" t="s">
        <v>2229</v>
      </c>
      <c r="B1058" t="s">
        <v>2227</v>
      </c>
      <c r="C1058" t="s">
        <v>2227</v>
      </c>
      <c r="D1058" t="e">
        <f>VLOOKUP(C1058,[1]Sheet1!$B:$B,1,0)</f>
        <v>#N/A</v>
      </c>
      <c r="E1058" t="s">
        <v>3851</v>
      </c>
      <c r="F1058" t="s">
        <v>9</v>
      </c>
      <c r="G1058" t="s">
        <v>10</v>
      </c>
      <c r="H1058" t="s">
        <v>12</v>
      </c>
      <c r="I1058" t="s">
        <v>12</v>
      </c>
      <c r="J1058" t="s">
        <v>2230</v>
      </c>
    </row>
    <row r="1059" spans="1:10" x14ac:dyDescent="0.2">
      <c r="A1059" t="s">
        <v>2231</v>
      </c>
      <c r="B1059" t="s">
        <v>1311</v>
      </c>
      <c r="C1059" t="s">
        <v>1311</v>
      </c>
      <c r="D1059" t="e">
        <f>VLOOKUP(C1059,[1]Sheet1!$B:$B,1,0)</f>
        <v>#N/A</v>
      </c>
      <c r="E1059" t="s">
        <v>3851</v>
      </c>
      <c r="F1059" t="s">
        <v>9</v>
      </c>
      <c r="G1059" t="s">
        <v>15</v>
      </c>
      <c r="H1059" t="s">
        <v>11</v>
      </c>
      <c r="I1059" t="s">
        <v>12</v>
      </c>
      <c r="J1059" t="s">
        <v>2232</v>
      </c>
    </row>
    <row r="1060" spans="1:10" x14ac:dyDescent="0.2">
      <c r="A1060" t="s">
        <v>2233</v>
      </c>
      <c r="B1060" t="s">
        <v>2234</v>
      </c>
      <c r="C1060" t="s">
        <v>2234</v>
      </c>
      <c r="D1060" t="e">
        <f>VLOOKUP(C1060,[1]Sheet1!$B:$B,1,0)</f>
        <v>#N/A</v>
      </c>
      <c r="E1060" t="s">
        <v>3851</v>
      </c>
      <c r="F1060" t="s">
        <v>9</v>
      </c>
      <c r="G1060" t="s">
        <v>121</v>
      </c>
      <c r="H1060" t="s">
        <v>122</v>
      </c>
      <c r="I1060" t="s">
        <v>12</v>
      </c>
      <c r="J1060" t="s">
        <v>2235</v>
      </c>
    </row>
    <row r="1061" spans="1:10" x14ac:dyDescent="0.2">
      <c r="A1061" t="s">
        <v>2236</v>
      </c>
      <c r="B1061" t="s">
        <v>2237</v>
      </c>
      <c r="C1061" t="s">
        <v>2237</v>
      </c>
      <c r="D1061" t="e">
        <f>VLOOKUP(C1061,[1]Sheet1!$B:$B,1,0)</f>
        <v>#N/A</v>
      </c>
      <c r="E1061" t="s">
        <v>3851</v>
      </c>
      <c r="F1061" t="s">
        <v>9</v>
      </c>
      <c r="G1061" t="s">
        <v>121</v>
      </c>
      <c r="H1061" t="s">
        <v>122</v>
      </c>
      <c r="I1061" t="s">
        <v>12</v>
      </c>
      <c r="J1061" t="s">
        <v>2238</v>
      </c>
    </row>
    <row r="1062" spans="1:10" hidden="1" x14ac:dyDescent="0.2">
      <c r="A1062" t="s">
        <v>2239</v>
      </c>
      <c r="B1062" t="s">
        <v>3839</v>
      </c>
      <c r="C1062" t="s">
        <v>3839</v>
      </c>
      <c r="D1062" t="str">
        <f>VLOOKUP(C1062,[1]Sheet1!$B:$B,1,0)</f>
        <v>个人身份证信息查询</v>
      </c>
      <c r="E1062" t="s">
        <v>3850</v>
      </c>
      <c r="F1062" t="s">
        <v>9</v>
      </c>
      <c r="G1062" t="s">
        <v>1132</v>
      </c>
      <c r="H1062" t="s">
        <v>1133</v>
      </c>
      <c r="I1062" t="s">
        <v>12</v>
      </c>
      <c r="J1062" t="s">
        <v>2240</v>
      </c>
    </row>
    <row r="1063" spans="1:10" hidden="1" x14ac:dyDescent="0.2">
      <c r="A1063" t="s">
        <v>2241</v>
      </c>
      <c r="B1063" t="s">
        <v>3839</v>
      </c>
      <c r="C1063" t="s">
        <v>3839</v>
      </c>
      <c r="D1063" t="str">
        <f>VLOOKUP(C1063,[1]Sheet1!$B:$B,1,0)</f>
        <v>个人身份证信息查询</v>
      </c>
      <c r="E1063" t="s">
        <v>3850</v>
      </c>
      <c r="F1063" t="s">
        <v>9</v>
      </c>
      <c r="G1063" t="s">
        <v>1132</v>
      </c>
      <c r="H1063" t="s">
        <v>1133</v>
      </c>
      <c r="I1063" t="s">
        <v>12</v>
      </c>
      <c r="J1063" t="s">
        <v>2242</v>
      </c>
    </row>
    <row r="1064" spans="1:10" hidden="1" x14ac:dyDescent="0.2">
      <c r="A1064" t="s">
        <v>2243</v>
      </c>
      <c r="B1064" t="s">
        <v>3840</v>
      </c>
      <c r="C1064" t="s">
        <v>3840</v>
      </c>
      <c r="D1064" t="str">
        <f>VLOOKUP(C1064,[1]Sheet1!$B:$B,1,0)</f>
        <v>个人五险缴纳信息查询_合肥发布</v>
      </c>
      <c r="E1064" t="s">
        <v>3850</v>
      </c>
      <c r="F1064" t="s">
        <v>9</v>
      </c>
      <c r="G1064" t="s">
        <v>1122</v>
      </c>
      <c r="H1064" t="s">
        <v>1123</v>
      </c>
      <c r="I1064" t="s">
        <v>12</v>
      </c>
      <c r="J1064" t="s">
        <v>2244</v>
      </c>
    </row>
    <row r="1065" spans="1:10" hidden="1" x14ac:dyDescent="0.2">
      <c r="A1065" t="s">
        <v>2245</v>
      </c>
      <c r="B1065" t="s">
        <v>3839</v>
      </c>
      <c r="C1065" t="s">
        <v>3839</v>
      </c>
      <c r="D1065" t="str">
        <f>VLOOKUP(C1065,[1]Sheet1!$B:$B,1,0)</f>
        <v>个人身份证信息查询</v>
      </c>
      <c r="E1065" t="s">
        <v>3850</v>
      </c>
      <c r="F1065" t="s">
        <v>9</v>
      </c>
      <c r="G1065" t="s">
        <v>1132</v>
      </c>
      <c r="H1065" t="s">
        <v>1133</v>
      </c>
      <c r="I1065" t="s">
        <v>12</v>
      </c>
      <c r="J1065" t="s">
        <v>2246</v>
      </c>
    </row>
    <row r="1066" spans="1:10" x14ac:dyDescent="0.2">
      <c r="A1066" t="s">
        <v>2247</v>
      </c>
      <c r="B1066" t="s">
        <v>2248</v>
      </c>
      <c r="C1066" t="s">
        <v>2248</v>
      </c>
      <c r="D1066" t="e">
        <f>VLOOKUP(C1066,[1]Sheet1!$B:$B,1,0)</f>
        <v>#N/A</v>
      </c>
      <c r="E1066" t="s">
        <v>3851</v>
      </c>
      <c r="F1066" t="s">
        <v>9</v>
      </c>
      <c r="G1066" t="s">
        <v>15</v>
      </c>
      <c r="H1066" t="s">
        <v>1172</v>
      </c>
      <c r="I1066" t="s">
        <v>12</v>
      </c>
      <c r="J1066" t="s">
        <v>2249</v>
      </c>
    </row>
    <row r="1067" spans="1:10" x14ac:dyDescent="0.2">
      <c r="A1067" t="s">
        <v>2250</v>
      </c>
      <c r="B1067" t="s">
        <v>2251</v>
      </c>
      <c r="C1067" t="s">
        <v>2251</v>
      </c>
      <c r="D1067" t="e">
        <f>VLOOKUP(C1067,[1]Sheet1!$B:$B,1,0)</f>
        <v>#N/A</v>
      </c>
      <c r="E1067" t="s">
        <v>3851</v>
      </c>
      <c r="F1067" t="s">
        <v>9</v>
      </c>
      <c r="G1067" t="s">
        <v>15</v>
      </c>
      <c r="H1067" t="s">
        <v>16</v>
      </c>
      <c r="I1067" t="s">
        <v>12</v>
      </c>
      <c r="J1067" t="s">
        <v>2252</v>
      </c>
    </row>
    <row r="1068" spans="1:10" hidden="1" x14ac:dyDescent="0.2">
      <c r="A1068" t="s">
        <v>2253</v>
      </c>
      <c r="B1068" t="s">
        <v>3841</v>
      </c>
      <c r="C1068" t="s">
        <v>3841</v>
      </c>
      <c r="D1068" t="str">
        <f>VLOOKUP(C1068,[1]Sheet1!$B:$B,1,0)</f>
        <v>公安局_家庭名下机动车信息查询</v>
      </c>
      <c r="E1068" t="s">
        <v>3850</v>
      </c>
      <c r="F1068" t="s">
        <v>9</v>
      </c>
      <c r="G1068" t="s">
        <v>15</v>
      </c>
      <c r="H1068" t="s">
        <v>1172</v>
      </c>
      <c r="I1068" t="s">
        <v>12</v>
      </c>
      <c r="J1068" t="s">
        <v>2254</v>
      </c>
    </row>
    <row r="1069" spans="1:10" x14ac:dyDescent="0.2">
      <c r="A1069" t="s">
        <v>2255</v>
      </c>
      <c r="B1069" t="s">
        <v>2256</v>
      </c>
      <c r="C1069" t="s">
        <v>2256</v>
      </c>
      <c r="D1069" t="e">
        <f>VLOOKUP(C1069,[1]Sheet1!$B:$B,1,0)</f>
        <v>#N/A</v>
      </c>
      <c r="E1069" t="s">
        <v>3851</v>
      </c>
      <c r="F1069" t="s">
        <v>9</v>
      </c>
      <c r="G1069" t="s">
        <v>15</v>
      </c>
      <c r="H1069" t="s">
        <v>11</v>
      </c>
      <c r="I1069" t="s">
        <v>12</v>
      </c>
      <c r="J1069" t="s">
        <v>2257</v>
      </c>
    </row>
    <row r="1070" spans="1:10" x14ac:dyDescent="0.2">
      <c r="A1070" t="s">
        <v>2258</v>
      </c>
      <c r="B1070" t="s">
        <v>2259</v>
      </c>
      <c r="C1070" t="s">
        <v>2259</v>
      </c>
      <c r="D1070" t="e">
        <f>VLOOKUP(C1070,[1]Sheet1!$B:$B,1,0)</f>
        <v>#N/A</v>
      </c>
      <c r="E1070" t="s">
        <v>3851</v>
      </c>
      <c r="F1070" t="s">
        <v>9</v>
      </c>
      <c r="G1070" t="s">
        <v>15</v>
      </c>
      <c r="H1070" t="s">
        <v>16</v>
      </c>
      <c r="I1070" t="s">
        <v>12</v>
      </c>
      <c r="J1070" t="s">
        <v>2260</v>
      </c>
    </row>
    <row r="1071" spans="1:10" x14ac:dyDescent="0.2">
      <c r="A1071" t="s">
        <v>2261</v>
      </c>
      <c r="B1071" t="s">
        <v>2259</v>
      </c>
      <c r="C1071" t="s">
        <v>2259</v>
      </c>
      <c r="D1071" t="e">
        <f>VLOOKUP(C1071,[1]Sheet1!$B:$B,1,0)</f>
        <v>#N/A</v>
      </c>
      <c r="E1071" t="s">
        <v>3851</v>
      </c>
      <c r="F1071" t="s">
        <v>9</v>
      </c>
      <c r="G1071" t="s">
        <v>15</v>
      </c>
      <c r="H1071" t="s">
        <v>16</v>
      </c>
      <c r="I1071" t="s">
        <v>12</v>
      </c>
      <c r="J1071" t="s">
        <v>2262</v>
      </c>
    </row>
    <row r="1072" spans="1:10" x14ac:dyDescent="0.2">
      <c r="A1072" t="s">
        <v>2263</v>
      </c>
      <c r="B1072" t="s">
        <v>2259</v>
      </c>
      <c r="C1072" t="s">
        <v>2259</v>
      </c>
      <c r="D1072" t="e">
        <f>VLOOKUP(C1072,[1]Sheet1!$B:$B,1,0)</f>
        <v>#N/A</v>
      </c>
      <c r="E1072" t="s">
        <v>3851</v>
      </c>
      <c r="F1072" t="s">
        <v>9</v>
      </c>
      <c r="G1072" t="s">
        <v>15</v>
      </c>
      <c r="H1072" t="s">
        <v>1172</v>
      </c>
      <c r="I1072" t="s">
        <v>12</v>
      </c>
      <c r="J1072" t="s">
        <v>2264</v>
      </c>
    </row>
    <row r="1073" spans="1:10" x14ac:dyDescent="0.2">
      <c r="A1073" t="s">
        <v>2265</v>
      </c>
      <c r="B1073" t="s">
        <v>2248</v>
      </c>
      <c r="C1073" t="s">
        <v>2248</v>
      </c>
      <c r="D1073" t="e">
        <f>VLOOKUP(C1073,[1]Sheet1!$B:$B,1,0)</f>
        <v>#N/A</v>
      </c>
      <c r="E1073" t="s">
        <v>3851</v>
      </c>
      <c r="F1073" t="s">
        <v>87</v>
      </c>
      <c r="G1073" t="s">
        <v>15</v>
      </c>
      <c r="H1073" t="s">
        <v>11</v>
      </c>
      <c r="I1073" t="s">
        <v>12</v>
      </c>
      <c r="J1073" t="s">
        <v>2266</v>
      </c>
    </row>
    <row r="1074" spans="1:10" x14ac:dyDescent="0.2">
      <c r="A1074" t="s">
        <v>2267</v>
      </c>
      <c r="B1074" t="s">
        <v>2251</v>
      </c>
      <c r="C1074" t="s">
        <v>2251</v>
      </c>
      <c r="D1074" t="e">
        <f>VLOOKUP(C1074,[1]Sheet1!$B:$B,1,0)</f>
        <v>#N/A</v>
      </c>
      <c r="E1074" t="s">
        <v>3851</v>
      </c>
      <c r="F1074" t="s">
        <v>9</v>
      </c>
      <c r="G1074" t="s">
        <v>15</v>
      </c>
      <c r="H1074" t="s">
        <v>11</v>
      </c>
      <c r="I1074" t="s">
        <v>12</v>
      </c>
      <c r="J1074" t="s">
        <v>2268</v>
      </c>
    </row>
    <row r="1075" spans="1:10" x14ac:dyDescent="0.2">
      <c r="A1075" t="s">
        <v>2269</v>
      </c>
      <c r="B1075" t="s">
        <v>2270</v>
      </c>
      <c r="C1075" t="s">
        <v>2270</v>
      </c>
      <c r="D1075" t="e">
        <f>VLOOKUP(C1075,[1]Sheet1!$B:$B,1,0)</f>
        <v>#N/A</v>
      </c>
      <c r="E1075" t="s">
        <v>3851</v>
      </c>
      <c r="F1075" t="s">
        <v>9</v>
      </c>
      <c r="G1075" t="s">
        <v>15</v>
      </c>
      <c r="H1075" t="s">
        <v>11</v>
      </c>
      <c r="I1075" t="s">
        <v>12</v>
      </c>
      <c r="J1075" t="s">
        <v>2271</v>
      </c>
    </row>
    <row r="1076" spans="1:10" x14ac:dyDescent="0.2">
      <c r="A1076" t="s">
        <v>2272</v>
      </c>
      <c r="B1076" t="s">
        <v>2251</v>
      </c>
      <c r="C1076" t="s">
        <v>2251</v>
      </c>
      <c r="D1076" t="e">
        <f>VLOOKUP(C1076,[1]Sheet1!$B:$B,1,0)</f>
        <v>#N/A</v>
      </c>
      <c r="E1076" t="s">
        <v>3851</v>
      </c>
      <c r="F1076" t="s">
        <v>87</v>
      </c>
      <c r="G1076" t="s">
        <v>15</v>
      </c>
      <c r="H1076" t="s">
        <v>11</v>
      </c>
      <c r="I1076" t="s">
        <v>12</v>
      </c>
      <c r="J1076" t="s">
        <v>2273</v>
      </c>
    </row>
    <row r="1077" spans="1:10" x14ac:dyDescent="0.2">
      <c r="A1077" t="s">
        <v>2274</v>
      </c>
      <c r="B1077" t="s">
        <v>2248</v>
      </c>
      <c r="C1077" t="s">
        <v>2248</v>
      </c>
      <c r="D1077" t="e">
        <f>VLOOKUP(C1077,[1]Sheet1!$B:$B,1,0)</f>
        <v>#N/A</v>
      </c>
      <c r="E1077" t="s">
        <v>3851</v>
      </c>
      <c r="F1077" t="s">
        <v>9</v>
      </c>
      <c r="G1077" t="s">
        <v>15</v>
      </c>
      <c r="H1077" t="s">
        <v>11</v>
      </c>
      <c r="I1077" t="s">
        <v>12</v>
      </c>
      <c r="J1077" t="s">
        <v>2275</v>
      </c>
    </row>
    <row r="1078" spans="1:10" x14ac:dyDescent="0.2">
      <c r="A1078" t="s">
        <v>2276</v>
      </c>
      <c r="B1078" t="s">
        <v>2277</v>
      </c>
      <c r="C1078" t="s">
        <v>2277</v>
      </c>
      <c r="D1078" t="e">
        <f>VLOOKUP(C1078,[1]Sheet1!$B:$B,1,0)</f>
        <v>#N/A</v>
      </c>
      <c r="E1078" t="s">
        <v>3851</v>
      </c>
      <c r="F1078" t="s">
        <v>9</v>
      </c>
      <c r="G1078" t="s">
        <v>15</v>
      </c>
      <c r="H1078" t="s">
        <v>1172</v>
      </c>
      <c r="I1078" t="s">
        <v>12</v>
      </c>
      <c r="J1078" t="s">
        <v>2278</v>
      </c>
    </row>
    <row r="1079" spans="1:10" x14ac:dyDescent="0.2">
      <c r="A1079" t="s">
        <v>2279</v>
      </c>
      <c r="B1079" t="s">
        <v>2277</v>
      </c>
      <c r="C1079" t="s">
        <v>2277</v>
      </c>
      <c r="D1079" t="e">
        <f>VLOOKUP(C1079,[1]Sheet1!$B:$B,1,0)</f>
        <v>#N/A</v>
      </c>
      <c r="E1079" t="s">
        <v>3851</v>
      </c>
      <c r="F1079" t="s">
        <v>9</v>
      </c>
      <c r="G1079" t="s">
        <v>15</v>
      </c>
      <c r="H1079" t="s">
        <v>11</v>
      </c>
      <c r="I1079" t="s">
        <v>12</v>
      </c>
      <c r="J1079" t="s">
        <v>2280</v>
      </c>
    </row>
    <row r="1080" spans="1:10" x14ac:dyDescent="0.2">
      <c r="A1080" t="s">
        <v>2281</v>
      </c>
      <c r="B1080" t="s">
        <v>2277</v>
      </c>
      <c r="C1080" t="s">
        <v>2277</v>
      </c>
      <c r="D1080" t="e">
        <f>VLOOKUP(C1080,[1]Sheet1!$B:$B,1,0)</f>
        <v>#N/A</v>
      </c>
      <c r="E1080" t="s">
        <v>3851</v>
      </c>
      <c r="F1080" t="s">
        <v>9</v>
      </c>
      <c r="G1080" t="s">
        <v>15</v>
      </c>
      <c r="H1080" t="s">
        <v>11</v>
      </c>
      <c r="I1080" t="s">
        <v>12</v>
      </c>
      <c r="J1080" t="s">
        <v>2282</v>
      </c>
    </row>
    <row r="1081" spans="1:10" x14ac:dyDescent="0.2">
      <c r="A1081" t="s">
        <v>2283</v>
      </c>
      <c r="B1081" t="s">
        <v>2277</v>
      </c>
      <c r="C1081" t="s">
        <v>2277</v>
      </c>
      <c r="D1081" t="e">
        <f>VLOOKUP(C1081,[1]Sheet1!$B:$B,1,0)</f>
        <v>#N/A</v>
      </c>
      <c r="E1081" t="s">
        <v>3851</v>
      </c>
      <c r="F1081" t="s">
        <v>9</v>
      </c>
      <c r="G1081" t="s">
        <v>15</v>
      </c>
      <c r="H1081" t="s">
        <v>16</v>
      </c>
      <c r="I1081" t="s">
        <v>12</v>
      </c>
      <c r="J1081" t="s">
        <v>2284</v>
      </c>
    </row>
    <row r="1082" spans="1:10" x14ac:dyDescent="0.2">
      <c r="A1082" t="s">
        <v>2285</v>
      </c>
      <c r="B1082" t="s">
        <v>2277</v>
      </c>
      <c r="C1082" t="s">
        <v>2277</v>
      </c>
      <c r="D1082" t="e">
        <f>VLOOKUP(C1082,[1]Sheet1!$B:$B,1,0)</f>
        <v>#N/A</v>
      </c>
      <c r="E1082" t="s">
        <v>3851</v>
      </c>
      <c r="F1082" t="s">
        <v>9</v>
      </c>
      <c r="G1082" t="s">
        <v>15</v>
      </c>
      <c r="H1082" t="s">
        <v>16</v>
      </c>
      <c r="I1082" t="s">
        <v>12</v>
      </c>
      <c r="J1082" t="s">
        <v>2286</v>
      </c>
    </row>
    <row r="1083" spans="1:10" x14ac:dyDescent="0.2">
      <c r="A1083" t="s">
        <v>2287</v>
      </c>
      <c r="B1083" t="s">
        <v>2277</v>
      </c>
      <c r="C1083" t="s">
        <v>2277</v>
      </c>
      <c r="D1083" t="e">
        <f>VLOOKUP(C1083,[1]Sheet1!$B:$B,1,0)</f>
        <v>#N/A</v>
      </c>
      <c r="E1083" t="s">
        <v>3851</v>
      </c>
      <c r="F1083" t="s">
        <v>9</v>
      </c>
      <c r="G1083" t="s">
        <v>15</v>
      </c>
      <c r="H1083" t="s">
        <v>16</v>
      </c>
      <c r="I1083" t="s">
        <v>12</v>
      </c>
      <c r="J1083" t="s">
        <v>2288</v>
      </c>
    </row>
    <row r="1084" spans="1:10" x14ac:dyDescent="0.2">
      <c r="A1084" t="s">
        <v>2289</v>
      </c>
      <c r="B1084" t="s">
        <v>2277</v>
      </c>
      <c r="C1084" t="s">
        <v>2277</v>
      </c>
      <c r="D1084" t="e">
        <f>VLOOKUP(C1084,[1]Sheet1!$B:$B,1,0)</f>
        <v>#N/A</v>
      </c>
      <c r="E1084" t="s">
        <v>3851</v>
      </c>
      <c r="F1084" t="s">
        <v>9</v>
      </c>
      <c r="G1084" t="s">
        <v>15</v>
      </c>
      <c r="H1084" t="s">
        <v>16</v>
      </c>
      <c r="I1084" t="s">
        <v>12</v>
      </c>
      <c r="J1084" t="s">
        <v>2290</v>
      </c>
    </row>
    <row r="1085" spans="1:10" x14ac:dyDescent="0.2">
      <c r="A1085" t="s">
        <v>2291</v>
      </c>
      <c r="B1085" t="s">
        <v>2277</v>
      </c>
      <c r="C1085" t="s">
        <v>2277</v>
      </c>
      <c r="D1085" t="e">
        <f>VLOOKUP(C1085,[1]Sheet1!$B:$B,1,0)</f>
        <v>#N/A</v>
      </c>
      <c r="E1085" t="s">
        <v>3851</v>
      </c>
      <c r="F1085" t="s">
        <v>9</v>
      </c>
      <c r="G1085" t="s">
        <v>15</v>
      </c>
      <c r="H1085" t="s">
        <v>11</v>
      </c>
      <c r="I1085" t="s">
        <v>12</v>
      </c>
      <c r="J1085" t="s">
        <v>2292</v>
      </c>
    </row>
    <row r="1086" spans="1:10" x14ac:dyDescent="0.2">
      <c r="A1086" t="s">
        <v>2293</v>
      </c>
      <c r="B1086" t="s">
        <v>2294</v>
      </c>
      <c r="C1086" t="s">
        <v>2294</v>
      </c>
      <c r="D1086" t="e">
        <f>VLOOKUP(C1086,[1]Sheet1!$B:$B,1,0)</f>
        <v>#N/A</v>
      </c>
      <c r="E1086" t="s">
        <v>3851</v>
      </c>
      <c r="F1086" t="s">
        <v>9</v>
      </c>
      <c r="G1086" t="s">
        <v>1132</v>
      </c>
      <c r="H1086" t="s">
        <v>1133</v>
      </c>
      <c r="I1086" t="s">
        <v>12</v>
      </c>
      <c r="J1086" t="s">
        <v>2295</v>
      </c>
    </row>
    <row r="1087" spans="1:10" x14ac:dyDescent="0.2">
      <c r="A1087" t="s">
        <v>2296</v>
      </c>
      <c r="B1087" t="s">
        <v>2297</v>
      </c>
      <c r="C1087" t="s">
        <v>2297</v>
      </c>
      <c r="D1087" t="e">
        <f>VLOOKUP(C1087,[1]Sheet1!$B:$B,1,0)</f>
        <v>#N/A</v>
      </c>
      <c r="E1087" t="s">
        <v>3851</v>
      </c>
      <c r="F1087" t="s">
        <v>9</v>
      </c>
      <c r="G1087" t="s">
        <v>15</v>
      </c>
      <c r="H1087" t="s">
        <v>16</v>
      </c>
      <c r="I1087" t="s">
        <v>12</v>
      </c>
      <c r="J1087" t="s">
        <v>2298</v>
      </c>
    </row>
    <row r="1088" spans="1:10" x14ac:dyDescent="0.2">
      <c r="A1088" t="s">
        <v>2299</v>
      </c>
      <c r="B1088" t="s">
        <v>1891</v>
      </c>
      <c r="C1088" t="s">
        <v>1891</v>
      </c>
      <c r="D1088" t="e">
        <f>VLOOKUP(C1088,[1]Sheet1!$B:$B,1,0)</f>
        <v>#N/A</v>
      </c>
      <c r="E1088" t="s">
        <v>3851</v>
      </c>
      <c r="F1088" t="s">
        <v>9</v>
      </c>
      <c r="G1088" t="s">
        <v>15</v>
      </c>
      <c r="H1088" t="s">
        <v>12</v>
      </c>
      <c r="I1088" t="s">
        <v>12</v>
      </c>
      <c r="J1088" t="s">
        <v>2300</v>
      </c>
    </row>
    <row r="1089" spans="1:10" x14ac:dyDescent="0.2">
      <c r="A1089" t="s">
        <v>2301</v>
      </c>
      <c r="B1089" t="s">
        <v>1891</v>
      </c>
      <c r="C1089" t="s">
        <v>1891</v>
      </c>
      <c r="D1089" t="e">
        <f>VLOOKUP(C1089,[1]Sheet1!$B:$B,1,0)</f>
        <v>#N/A</v>
      </c>
      <c r="E1089" t="s">
        <v>3851</v>
      </c>
      <c r="F1089" t="s">
        <v>9</v>
      </c>
      <c r="G1089" t="s">
        <v>15</v>
      </c>
      <c r="H1089" t="s">
        <v>12</v>
      </c>
      <c r="I1089" t="s">
        <v>12</v>
      </c>
      <c r="J1089" t="s">
        <v>2302</v>
      </c>
    </row>
    <row r="1090" spans="1:10" x14ac:dyDescent="0.2">
      <c r="A1090" t="s">
        <v>2303</v>
      </c>
      <c r="B1090" t="s">
        <v>1891</v>
      </c>
      <c r="C1090" t="s">
        <v>1891</v>
      </c>
      <c r="D1090" t="e">
        <f>VLOOKUP(C1090,[1]Sheet1!$B:$B,1,0)</f>
        <v>#N/A</v>
      </c>
      <c r="E1090" t="s">
        <v>3851</v>
      </c>
      <c r="F1090" t="s">
        <v>9</v>
      </c>
      <c r="G1090" t="s">
        <v>10</v>
      </c>
      <c r="H1090" t="s">
        <v>12</v>
      </c>
      <c r="I1090" t="s">
        <v>12</v>
      </c>
      <c r="J1090" t="s">
        <v>2304</v>
      </c>
    </row>
    <row r="1091" spans="1:10" x14ac:dyDescent="0.2">
      <c r="A1091" t="s">
        <v>2305</v>
      </c>
      <c r="B1091" t="s">
        <v>1339</v>
      </c>
      <c r="C1091" t="s">
        <v>1339</v>
      </c>
      <c r="D1091" t="e">
        <f>VLOOKUP(C1091,[1]Sheet1!$B:$B,1,0)</f>
        <v>#N/A</v>
      </c>
      <c r="E1091" t="s">
        <v>3851</v>
      </c>
      <c r="F1091" t="s">
        <v>9</v>
      </c>
      <c r="G1091" t="s">
        <v>15</v>
      </c>
      <c r="H1091" t="s">
        <v>12</v>
      </c>
      <c r="I1091" t="s">
        <v>12</v>
      </c>
      <c r="J1091" t="s">
        <v>2306</v>
      </c>
    </row>
    <row r="1092" spans="1:10" x14ac:dyDescent="0.2">
      <c r="A1092" t="s">
        <v>2307</v>
      </c>
      <c r="B1092" t="s">
        <v>2259</v>
      </c>
      <c r="C1092" t="s">
        <v>2259</v>
      </c>
      <c r="D1092" t="e">
        <f>VLOOKUP(C1092,[1]Sheet1!$B:$B,1,0)</f>
        <v>#N/A</v>
      </c>
      <c r="E1092" t="s">
        <v>3851</v>
      </c>
      <c r="F1092" t="s">
        <v>9</v>
      </c>
      <c r="G1092" t="s">
        <v>15</v>
      </c>
      <c r="H1092" t="s">
        <v>11</v>
      </c>
      <c r="I1092" t="s">
        <v>12</v>
      </c>
      <c r="J1092" t="s">
        <v>2308</v>
      </c>
    </row>
    <row r="1093" spans="1:10" x14ac:dyDescent="0.2">
      <c r="A1093" t="s">
        <v>2309</v>
      </c>
      <c r="B1093" t="s">
        <v>1339</v>
      </c>
      <c r="C1093" t="s">
        <v>1339</v>
      </c>
      <c r="D1093" t="e">
        <f>VLOOKUP(C1093,[1]Sheet1!$B:$B,1,0)</f>
        <v>#N/A</v>
      </c>
      <c r="E1093" t="s">
        <v>3851</v>
      </c>
      <c r="F1093" t="s">
        <v>9</v>
      </c>
      <c r="G1093" t="s">
        <v>15</v>
      </c>
      <c r="H1093" t="s">
        <v>12</v>
      </c>
      <c r="I1093" t="s">
        <v>12</v>
      </c>
      <c r="J1093" t="s">
        <v>2310</v>
      </c>
    </row>
    <row r="1094" spans="1:10" x14ac:dyDescent="0.2">
      <c r="A1094" t="s">
        <v>2311</v>
      </c>
      <c r="B1094" t="s">
        <v>1339</v>
      </c>
      <c r="C1094" t="s">
        <v>1339</v>
      </c>
      <c r="D1094" t="e">
        <f>VLOOKUP(C1094,[1]Sheet1!$B:$B,1,0)</f>
        <v>#N/A</v>
      </c>
      <c r="E1094" t="s">
        <v>3851</v>
      </c>
      <c r="F1094" t="s">
        <v>9</v>
      </c>
      <c r="G1094" t="s">
        <v>10</v>
      </c>
      <c r="H1094" t="s">
        <v>12</v>
      </c>
      <c r="I1094" t="s">
        <v>12</v>
      </c>
      <c r="J1094" t="s">
        <v>2312</v>
      </c>
    </row>
    <row r="1095" spans="1:10" x14ac:dyDescent="0.2">
      <c r="A1095" t="s">
        <v>2313</v>
      </c>
      <c r="B1095" t="s">
        <v>1255</v>
      </c>
      <c r="C1095" t="s">
        <v>1255</v>
      </c>
      <c r="D1095" t="e">
        <f>VLOOKUP(C1095,[1]Sheet1!$B:$B,1,0)</f>
        <v>#N/A</v>
      </c>
      <c r="E1095" t="s">
        <v>3851</v>
      </c>
      <c r="F1095" t="s">
        <v>9</v>
      </c>
      <c r="G1095" t="s">
        <v>15</v>
      </c>
      <c r="H1095" t="s">
        <v>11</v>
      </c>
      <c r="I1095" t="s">
        <v>12</v>
      </c>
      <c r="J1095" t="s">
        <v>2314</v>
      </c>
    </row>
    <row r="1096" spans="1:10" x14ac:dyDescent="0.2">
      <c r="A1096" t="s">
        <v>2315</v>
      </c>
      <c r="B1096" t="s">
        <v>1255</v>
      </c>
      <c r="C1096" t="s">
        <v>1255</v>
      </c>
      <c r="D1096" t="e">
        <f>VLOOKUP(C1096,[1]Sheet1!$B:$B,1,0)</f>
        <v>#N/A</v>
      </c>
      <c r="E1096" t="s">
        <v>3851</v>
      </c>
      <c r="F1096" t="s">
        <v>9</v>
      </c>
      <c r="G1096" t="s">
        <v>15</v>
      </c>
      <c r="H1096" t="s">
        <v>11</v>
      </c>
      <c r="I1096" t="s">
        <v>12</v>
      </c>
      <c r="J1096" t="s">
        <v>2316</v>
      </c>
    </row>
    <row r="1097" spans="1:10" x14ac:dyDescent="0.2">
      <c r="A1097" t="s">
        <v>2317</v>
      </c>
      <c r="B1097" t="s">
        <v>1255</v>
      </c>
      <c r="C1097" t="s">
        <v>1255</v>
      </c>
      <c r="D1097" t="e">
        <f>VLOOKUP(C1097,[1]Sheet1!$B:$B,1,0)</f>
        <v>#N/A</v>
      </c>
      <c r="E1097" t="s">
        <v>3851</v>
      </c>
      <c r="F1097" t="s">
        <v>9</v>
      </c>
      <c r="G1097" t="s">
        <v>10</v>
      </c>
      <c r="H1097" t="s">
        <v>11</v>
      </c>
      <c r="I1097" t="s">
        <v>12</v>
      </c>
      <c r="J1097" t="s">
        <v>2318</v>
      </c>
    </row>
    <row r="1098" spans="1:10" x14ac:dyDescent="0.2">
      <c r="A1098" t="s">
        <v>2319</v>
      </c>
      <c r="B1098" t="s">
        <v>2237</v>
      </c>
      <c r="C1098" t="s">
        <v>2237</v>
      </c>
      <c r="D1098" t="e">
        <f>VLOOKUP(C1098,[1]Sheet1!$B:$B,1,0)</f>
        <v>#N/A</v>
      </c>
      <c r="E1098" t="s">
        <v>3851</v>
      </c>
      <c r="F1098" t="s">
        <v>9</v>
      </c>
      <c r="G1098" t="s">
        <v>121</v>
      </c>
      <c r="H1098" t="s">
        <v>122</v>
      </c>
      <c r="I1098" t="s">
        <v>12</v>
      </c>
      <c r="J1098" t="s">
        <v>2320</v>
      </c>
    </row>
    <row r="1099" spans="1:10" hidden="1" x14ac:dyDescent="0.2">
      <c r="A1099" t="s">
        <v>2321</v>
      </c>
      <c r="B1099" t="s">
        <v>2322</v>
      </c>
      <c r="C1099" t="s">
        <v>2322</v>
      </c>
      <c r="D1099" t="str">
        <f>VLOOKUP(C1099,[1]Sheet1!$B:$B,1,0)</f>
        <v>社会组织_事业单位_机关团体融合查询</v>
      </c>
      <c r="E1099" t="s">
        <v>3850</v>
      </c>
      <c r="F1099" t="s">
        <v>9</v>
      </c>
      <c r="G1099" t="s">
        <v>277</v>
      </c>
      <c r="H1099" t="s">
        <v>278</v>
      </c>
      <c r="I1099" t="s">
        <v>12</v>
      </c>
      <c r="J1099" t="s">
        <v>2323</v>
      </c>
    </row>
    <row r="1100" spans="1:10" x14ac:dyDescent="0.2">
      <c r="A1100" t="s">
        <v>2324</v>
      </c>
      <c r="B1100" t="s">
        <v>8</v>
      </c>
      <c r="C1100" t="s">
        <v>8</v>
      </c>
      <c r="D1100" t="e">
        <f>VLOOKUP(C1100,[1]Sheet1!$B:$B,1,0)</f>
        <v>#N/A</v>
      </c>
      <c r="E1100" t="s">
        <v>3851</v>
      </c>
      <c r="F1100" t="s">
        <v>9</v>
      </c>
      <c r="G1100" t="s">
        <v>15</v>
      </c>
      <c r="H1100" t="s">
        <v>12</v>
      </c>
      <c r="I1100" t="s">
        <v>12</v>
      </c>
      <c r="J1100" t="s">
        <v>2325</v>
      </c>
    </row>
    <row r="1101" spans="1:10" x14ac:dyDescent="0.2">
      <c r="A1101" t="s">
        <v>2326</v>
      </c>
      <c r="B1101" t="s">
        <v>8</v>
      </c>
      <c r="C1101" t="s">
        <v>8</v>
      </c>
      <c r="D1101" t="e">
        <f>VLOOKUP(C1101,[1]Sheet1!$B:$B,1,0)</f>
        <v>#N/A</v>
      </c>
      <c r="E1101" t="s">
        <v>3851</v>
      </c>
      <c r="F1101" t="s">
        <v>9</v>
      </c>
      <c r="G1101" t="s">
        <v>15</v>
      </c>
      <c r="H1101" t="s">
        <v>12</v>
      </c>
      <c r="I1101" t="s">
        <v>12</v>
      </c>
      <c r="J1101" t="s">
        <v>2327</v>
      </c>
    </row>
    <row r="1102" spans="1:10" x14ac:dyDescent="0.2">
      <c r="A1102" t="s">
        <v>2328</v>
      </c>
      <c r="B1102" t="s">
        <v>8</v>
      </c>
      <c r="C1102" t="s">
        <v>8</v>
      </c>
      <c r="D1102" t="e">
        <f>VLOOKUP(C1102,[1]Sheet1!$B:$B,1,0)</f>
        <v>#N/A</v>
      </c>
      <c r="E1102" t="s">
        <v>3851</v>
      </c>
      <c r="F1102" t="s">
        <v>9</v>
      </c>
      <c r="G1102" t="s">
        <v>10</v>
      </c>
      <c r="H1102" t="s">
        <v>12</v>
      </c>
      <c r="I1102" t="s">
        <v>12</v>
      </c>
      <c r="J1102" t="s">
        <v>2329</v>
      </c>
    </row>
    <row r="1103" spans="1:10" x14ac:dyDescent="0.2">
      <c r="A1103" t="s">
        <v>2330</v>
      </c>
      <c r="B1103" t="s">
        <v>2331</v>
      </c>
      <c r="C1103" t="s">
        <v>2331</v>
      </c>
      <c r="D1103" t="e">
        <f>VLOOKUP(C1103,[1]Sheet1!$B:$B,1,0)</f>
        <v>#N/A</v>
      </c>
      <c r="E1103" t="s">
        <v>3851</v>
      </c>
      <c r="F1103" t="s">
        <v>9</v>
      </c>
      <c r="H1103" t="s">
        <v>1532</v>
      </c>
      <c r="I1103" t="s">
        <v>12</v>
      </c>
      <c r="J1103" t="s">
        <v>2332</v>
      </c>
    </row>
    <row r="1104" spans="1:10" x14ac:dyDescent="0.2">
      <c r="A1104" t="s">
        <v>2333</v>
      </c>
      <c r="B1104" t="s">
        <v>2334</v>
      </c>
      <c r="C1104" t="s">
        <v>2334</v>
      </c>
      <c r="D1104" t="e">
        <f>VLOOKUP(C1104,[1]Sheet1!$B:$B,1,0)</f>
        <v>#N/A</v>
      </c>
      <c r="E1104" t="s">
        <v>3851</v>
      </c>
      <c r="F1104" t="s">
        <v>9</v>
      </c>
      <c r="H1104" t="s">
        <v>1505</v>
      </c>
      <c r="I1104" t="s">
        <v>12</v>
      </c>
      <c r="J1104" t="s">
        <v>2335</v>
      </c>
    </row>
    <row r="1105" spans="1:10" x14ac:dyDescent="0.2">
      <c r="A1105" t="s">
        <v>2336</v>
      </c>
      <c r="B1105" t="s">
        <v>2337</v>
      </c>
      <c r="C1105" t="s">
        <v>2337</v>
      </c>
      <c r="D1105" t="e">
        <f>VLOOKUP(C1105,[1]Sheet1!$B:$B,1,0)</f>
        <v>#N/A</v>
      </c>
      <c r="E1105" t="s">
        <v>3851</v>
      </c>
      <c r="F1105" t="s">
        <v>9</v>
      </c>
      <c r="G1105" t="s">
        <v>227</v>
      </c>
      <c r="H1105" t="s">
        <v>2338</v>
      </c>
      <c r="I1105" t="s">
        <v>12</v>
      </c>
      <c r="J1105" t="s">
        <v>2339</v>
      </c>
    </row>
    <row r="1106" spans="1:10" x14ac:dyDescent="0.2">
      <c r="A1106" t="s">
        <v>2340</v>
      </c>
      <c r="B1106" t="s">
        <v>2341</v>
      </c>
      <c r="C1106" t="s">
        <v>2341</v>
      </c>
      <c r="D1106" t="e">
        <f>VLOOKUP(C1106,[1]Sheet1!$B:$B,1,0)</f>
        <v>#N/A</v>
      </c>
      <c r="E1106" t="s">
        <v>3851</v>
      </c>
      <c r="F1106" t="s">
        <v>9</v>
      </c>
      <c r="H1106" t="s">
        <v>1505</v>
      </c>
      <c r="I1106" t="s">
        <v>12</v>
      </c>
      <c r="J1106" t="s">
        <v>2342</v>
      </c>
    </row>
    <row r="1107" spans="1:10" x14ac:dyDescent="0.2">
      <c r="A1107" t="s">
        <v>2343</v>
      </c>
      <c r="B1107" t="s">
        <v>2344</v>
      </c>
      <c r="C1107" t="s">
        <v>2344</v>
      </c>
      <c r="D1107" t="e">
        <f>VLOOKUP(C1107,[1]Sheet1!$B:$B,1,0)</f>
        <v>#N/A</v>
      </c>
      <c r="E1107" t="s">
        <v>3851</v>
      </c>
      <c r="F1107" t="s">
        <v>9</v>
      </c>
      <c r="G1107" t="s">
        <v>94</v>
      </c>
      <c r="H1107" t="s">
        <v>95</v>
      </c>
      <c r="I1107" t="s">
        <v>12</v>
      </c>
      <c r="J1107" t="s">
        <v>2345</v>
      </c>
    </row>
    <row r="1108" spans="1:10" x14ac:dyDescent="0.2">
      <c r="A1108" t="s">
        <v>2346</v>
      </c>
      <c r="B1108" t="s">
        <v>2347</v>
      </c>
      <c r="C1108" t="s">
        <v>2347</v>
      </c>
      <c r="D1108" t="e">
        <f>VLOOKUP(C1108,[1]Sheet1!$B:$B,1,0)</f>
        <v>#N/A</v>
      </c>
      <c r="E1108" t="s">
        <v>3851</v>
      </c>
      <c r="F1108" t="s">
        <v>9</v>
      </c>
      <c r="G1108" t="s">
        <v>94</v>
      </c>
      <c r="H1108" t="s">
        <v>95</v>
      </c>
      <c r="I1108" t="s">
        <v>12</v>
      </c>
      <c r="J1108" t="s">
        <v>2348</v>
      </c>
    </row>
    <row r="1109" spans="1:10" x14ac:dyDescent="0.2">
      <c r="A1109" t="s">
        <v>2349</v>
      </c>
      <c r="B1109" t="s">
        <v>2350</v>
      </c>
      <c r="C1109" t="s">
        <v>2350</v>
      </c>
      <c r="D1109" t="e">
        <f>VLOOKUP(C1109,[1]Sheet1!$B:$B,1,0)</f>
        <v>#N/A</v>
      </c>
      <c r="E1109" t="s">
        <v>3851</v>
      </c>
      <c r="F1109" t="s">
        <v>9</v>
      </c>
      <c r="G1109" t="s">
        <v>94</v>
      </c>
      <c r="H1109" t="s">
        <v>95</v>
      </c>
      <c r="I1109" t="s">
        <v>12</v>
      </c>
      <c r="J1109" t="s">
        <v>2351</v>
      </c>
    </row>
    <row r="1110" spans="1:10" x14ac:dyDescent="0.2">
      <c r="A1110" t="s">
        <v>2352</v>
      </c>
      <c r="B1110" t="s">
        <v>2353</v>
      </c>
      <c r="C1110" t="s">
        <v>2353</v>
      </c>
      <c r="D1110" t="e">
        <f>VLOOKUP(C1110,[1]Sheet1!$B:$B,1,0)</f>
        <v>#N/A</v>
      </c>
      <c r="E1110" t="s">
        <v>3851</v>
      </c>
      <c r="F1110" t="s">
        <v>9</v>
      </c>
      <c r="G1110" t="s">
        <v>94</v>
      </c>
      <c r="H1110" t="s">
        <v>95</v>
      </c>
      <c r="I1110" t="s">
        <v>12</v>
      </c>
      <c r="J1110" t="s">
        <v>2354</v>
      </c>
    </row>
    <row r="1111" spans="1:10" x14ac:dyDescent="0.2">
      <c r="A1111" t="s">
        <v>2355</v>
      </c>
      <c r="B1111" t="s">
        <v>2356</v>
      </c>
      <c r="C1111" t="s">
        <v>2356</v>
      </c>
      <c r="D1111" t="e">
        <f>VLOOKUP(C1111,[1]Sheet1!$B:$B,1,0)</f>
        <v>#N/A</v>
      </c>
      <c r="E1111" t="s">
        <v>3851</v>
      </c>
      <c r="F1111" t="s">
        <v>9</v>
      </c>
      <c r="G1111" t="s">
        <v>94</v>
      </c>
      <c r="H1111" t="s">
        <v>95</v>
      </c>
      <c r="I1111" t="s">
        <v>12</v>
      </c>
      <c r="J1111" t="s">
        <v>2357</v>
      </c>
    </row>
    <row r="1112" spans="1:10" x14ac:dyDescent="0.2">
      <c r="A1112" t="s">
        <v>2358</v>
      </c>
      <c r="B1112" t="s">
        <v>2350</v>
      </c>
      <c r="C1112" t="s">
        <v>2350</v>
      </c>
      <c r="D1112" t="e">
        <f>VLOOKUP(C1112,[1]Sheet1!$B:$B,1,0)</f>
        <v>#N/A</v>
      </c>
      <c r="E1112" t="s">
        <v>3851</v>
      </c>
      <c r="F1112" t="s">
        <v>9</v>
      </c>
      <c r="G1112" t="s">
        <v>94</v>
      </c>
      <c r="H1112" t="s">
        <v>95</v>
      </c>
      <c r="I1112" t="s">
        <v>12</v>
      </c>
      <c r="J1112" t="s">
        <v>2359</v>
      </c>
    </row>
    <row r="1113" spans="1:10" x14ac:dyDescent="0.2">
      <c r="A1113" t="s">
        <v>2360</v>
      </c>
      <c r="B1113" t="s">
        <v>2350</v>
      </c>
      <c r="C1113" t="s">
        <v>2350</v>
      </c>
      <c r="D1113" t="e">
        <f>VLOOKUP(C1113,[1]Sheet1!$B:$B,1,0)</f>
        <v>#N/A</v>
      </c>
      <c r="E1113" t="s">
        <v>3851</v>
      </c>
      <c r="F1113" t="s">
        <v>9</v>
      </c>
      <c r="G1113" t="s">
        <v>94</v>
      </c>
      <c r="H1113" t="s">
        <v>95</v>
      </c>
      <c r="I1113" t="s">
        <v>12</v>
      </c>
      <c r="J1113" t="s">
        <v>2361</v>
      </c>
    </row>
    <row r="1114" spans="1:10" x14ac:dyDescent="0.2">
      <c r="A1114" t="s">
        <v>2362</v>
      </c>
      <c r="B1114" t="s">
        <v>2347</v>
      </c>
      <c r="C1114" t="s">
        <v>2347</v>
      </c>
      <c r="D1114" t="e">
        <f>VLOOKUP(C1114,[1]Sheet1!$B:$B,1,0)</f>
        <v>#N/A</v>
      </c>
      <c r="E1114" t="s">
        <v>3851</v>
      </c>
      <c r="F1114" t="s">
        <v>9</v>
      </c>
      <c r="G1114" t="s">
        <v>94</v>
      </c>
      <c r="H1114" t="s">
        <v>95</v>
      </c>
      <c r="I1114" t="s">
        <v>12</v>
      </c>
      <c r="J1114" t="s">
        <v>2363</v>
      </c>
    </row>
    <row r="1115" spans="1:10" x14ac:dyDescent="0.2">
      <c r="A1115" t="s">
        <v>2364</v>
      </c>
      <c r="B1115" t="s">
        <v>2353</v>
      </c>
      <c r="C1115" t="s">
        <v>2353</v>
      </c>
      <c r="D1115" t="e">
        <f>VLOOKUP(C1115,[1]Sheet1!$B:$B,1,0)</f>
        <v>#N/A</v>
      </c>
      <c r="E1115" t="s">
        <v>3851</v>
      </c>
      <c r="F1115" t="s">
        <v>9</v>
      </c>
      <c r="G1115" t="s">
        <v>94</v>
      </c>
      <c r="H1115" t="s">
        <v>95</v>
      </c>
      <c r="I1115" t="s">
        <v>12</v>
      </c>
      <c r="J1115" t="s">
        <v>2365</v>
      </c>
    </row>
    <row r="1116" spans="1:10" x14ac:dyDescent="0.2">
      <c r="A1116" t="s">
        <v>2366</v>
      </c>
      <c r="B1116" t="s">
        <v>2356</v>
      </c>
      <c r="C1116" t="s">
        <v>2356</v>
      </c>
      <c r="D1116" t="e">
        <f>VLOOKUP(C1116,[1]Sheet1!$B:$B,1,0)</f>
        <v>#N/A</v>
      </c>
      <c r="E1116" t="s">
        <v>3851</v>
      </c>
      <c r="F1116" t="s">
        <v>9</v>
      </c>
      <c r="G1116" t="s">
        <v>94</v>
      </c>
      <c r="H1116" t="s">
        <v>95</v>
      </c>
      <c r="I1116" t="s">
        <v>12</v>
      </c>
      <c r="J1116" t="s">
        <v>2367</v>
      </c>
    </row>
    <row r="1117" spans="1:10" x14ac:dyDescent="0.2">
      <c r="A1117" t="s">
        <v>2368</v>
      </c>
      <c r="B1117" t="s">
        <v>2369</v>
      </c>
      <c r="C1117" t="s">
        <v>2369</v>
      </c>
      <c r="D1117" t="e">
        <f>VLOOKUP(C1117,[1]Sheet1!$B:$B,1,0)</f>
        <v>#N/A</v>
      </c>
      <c r="E1117" t="s">
        <v>3851</v>
      </c>
      <c r="F1117" t="s">
        <v>9</v>
      </c>
      <c r="G1117" t="s">
        <v>227</v>
      </c>
      <c r="H1117" t="s">
        <v>2338</v>
      </c>
      <c r="I1117" t="s">
        <v>12</v>
      </c>
      <c r="J1117" t="s">
        <v>2370</v>
      </c>
    </row>
    <row r="1118" spans="1:10" x14ac:dyDescent="0.2">
      <c r="A1118" t="s">
        <v>2371</v>
      </c>
      <c r="B1118" t="s">
        <v>2372</v>
      </c>
      <c r="C1118" t="s">
        <v>2372</v>
      </c>
      <c r="D1118" t="e">
        <f>VLOOKUP(C1118,[1]Sheet1!$B:$B,1,0)</f>
        <v>#N/A</v>
      </c>
      <c r="E1118" t="s">
        <v>3851</v>
      </c>
      <c r="F1118" t="s">
        <v>9</v>
      </c>
      <c r="G1118" t="s">
        <v>227</v>
      </c>
      <c r="H1118" t="s">
        <v>2338</v>
      </c>
      <c r="I1118" t="s">
        <v>12</v>
      </c>
      <c r="J1118" t="s">
        <v>2373</v>
      </c>
    </row>
    <row r="1119" spans="1:10" x14ac:dyDescent="0.2">
      <c r="A1119" t="s">
        <v>2374</v>
      </c>
      <c r="B1119" t="s">
        <v>2294</v>
      </c>
      <c r="C1119" t="s">
        <v>2294</v>
      </c>
      <c r="D1119" t="e">
        <f>VLOOKUP(C1119,[1]Sheet1!$B:$B,1,0)</f>
        <v>#N/A</v>
      </c>
      <c r="E1119" t="s">
        <v>3851</v>
      </c>
      <c r="F1119" t="s">
        <v>9</v>
      </c>
      <c r="G1119" t="s">
        <v>227</v>
      </c>
      <c r="H1119" t="s">
        <v>2338</v>
      </c>
      <c r="I1119" t="s">
        <v>12</v>
      </c>
      <c r="J1119" t="s">
        <v>2375</v>
      </c>
    </row>
    <row r="1120" spans="1:10" x14ac:dyDescent="0.2">
      <c r="A1120" t="s">
        <v>2376</v>
      </c>
      <c r="B1120" t="s">
        <v>2297</v>
      </c>
      <c r="C1120" t="s">
        <v>2297</v>
      </c>
      <c r="D1120" t="e">
        <f>VLOOKUP(C1120,[1]Sheet1!$B:$B,1,0)</f>
        <v>#N/A</v>
      </c>
      <c r="E1120" t="s">
        <v>3851</v>
      </c>
      <c r="F1120" t="s">
        <v>9</v>
      </c>
      <c r="G1120" t="s">
        <v>227</v>
      </c>
      <c r="H1120" t="s">
        <v>2338</v>
      </c>
      <c r="I1120" t="s">
        <v>12</v>
      </c>
      <c r="J1120" t="s">
        <v>2377</v>
      </c>
    </row>
    <row r="1121" spans="1:10" x14ac:dyDescent="0.2">
      <c r="A1121" t="s">
        <v>2378</v>
      </c>
      <c r="B1121" t="s">
        <v>2379</v>
      </c>
      <c r="C1121" t="s">
        <v>2379</v>
      </c>
      <c r="D1121" t="e">
        <f>VLOOKUP(C1121,[1]Sheet1!$B:$B,1,0)</f>
        <v>#N/A</v>
      </c>
      <c r="E1121" t="s">
        <v>3851</v>
      </c>
      <c r="F1121" t="s">
        <v>9</v>
      </c>
      <c r="G1121" t="s">
        <v>227</v>
      </c>
      <c r="H1121" t="s">
        <v>2338</v>
      </c>
      <c r="I1121" t="s">
        <v>12</v>
      </c>
      <c r="J1121" t="s">
        <v>2380</v>
      </c>
    </row>
    <row r="1122" spans="1:10" x14ac:dyDescent="0.2">
      <c r="A1122" t="s">
        <v>2381</v>
      </c>
      <c r="B1122" t="s">
        <v>2369</v>
      </c>
      <c r="C1122" t="s">
        <v>2369</v>
      </c>
      <c r="D1122" t="e">
        <f>VLOOKUP(C1122,[1]Sheet1!$B:$B,1,0)</f>
        <v>#N/A</v>
      </c>
      <c r="E1122" t="s">
        <v>3851</v>
      </c>
      <c r="F1122" t="s">
        <v>9</v>
      </c>
      <c r="G1122" t="s">
        <v>227</v>
      </c>
      <c r="H1122" t="s">
        <v>2338</v>
      </c>
      <c r="I1122" t="s">
        <v>12</v>
      </c>
      <c r="J1122" t="s">
        <v>2382</v>
      </c>
    </row>
    <row r="1123" spans="1:10" x14ac:dyDescent="0.2">
      <c r="A1123" t="s">
        <v>2383</v>
      </c>
      <c r="B1123" t="s">
        <v>2384</v>
      </c>
      <c r="C1123" t="s">
        <v>2384</v>
      </c>
      <c r="D1123" t="e">
        <f>VLOOKUP(C1123,[1]Sheet1!$B:$B,1,0)</f>
        <v>#N/A</v>
      </c>
      <c r="E1123" t="s">
        <v>3851</v>
      </c>
      <c r="F1123" t="s">
        <v>9</v>
      </c>
      <c r="G1123" t="s">
        <v>227</v>
      </c>
      <c r="H1123" t="s">
        <v>2338</v>
      </c>
      <c r="I1123" t="s">
        <v>12</v>
      </c>
      <c r="J1123" t="s">
        <v>2385</v>
      </c>
    </row>
    <row r="1124" spans="1:10" x14ac:dyDescent="0.2">
      <c r="A1124" t="s">
        <v>2386</v>
      </c>
      <c r="B1124" t="s">
        <v>2387</v>
      </c>
      <c r="C1124" t="s">
        <v>2387</v>
      </c>
      <c r="D1124" t="e">
        <f>VLOOKUP(C1124,[1]Sheet1!$B:$B,1,0)</f>
        <v>#N/A</v>
      </c>
      <c r="E1124" t="s">
        <v>3851</v>
      </c>
      <c r="F1124" t="s">
        <v>9</v>
      </c>
      <c r="G1124" t="s">
        <v>15</v>
      </c>
      <c r="H1124" t="s">
        <v>11</v>
      </c>
      <c r="I1124" t="s">
        <v>12</v>
      </c>
      <c r="J1124" t="s">
        <v>2388</v>
      </c>
    </row>
    <row r="1125" spans="1:10" hidden="1" x14ac:dyDescent="0.2">
      <c r="A1125" t="s">
        <v>2389</v>
      </c>
      <c r="B1125" t="s">
        <v>2390</v>
      </c>
      <c r="C1125" t="s">
        <v>2390</v>
      </c>
      <c r="D1125" t="str">
        <f>VLOOKUP(C1125,[1]Sheet1!$B:$B,1,0)</f>
        <v>市监局_家庭成员企业工商注册信息查询</v>
      </c>
      <c r="E1125" t="s">
        <v>3850</v>
      </c>
      <c r="F1125" t="s">
        <v>9</v>
      </c>
      <c r="G1125" t="s">
        <v>15</v>
      </c>
      <c r="H1125" t="s">
        <v>11</v>
      </c>
      <c r="I1125" t="s">
        <v>12</v>
      </c>
      <c r="J1125" t="s">
        <v>2391</v>
      </c>
    </row>
    <row r="1126" spans="1:10" x14ac:dyDescent="0.2">
      <c r="A1126" t="s">
        <v>2392</v>
      </c>
      <c r="B1126" t="s">
        <v>2259</v>
      </c>
      <c r="C1126" t="s">
        <v>2259</v>
      </c>
      <c r="D1126" t="e">
        <f>VLOOKUP(C1126,[1]Sheet1!$B:$B,1,0)</f>
        <v>#N/A</v>
      </c>
      <c r="E1126" t="s">
        <v>3851</v>
      </c>
      <c r="F1126" t="s">
        <v>9</v>
      </c>
      <c r="G1126" t="s">
        <v>15</v>
      </c>
      <c r="H1126" t="s">
        <v>11</v>
      </c>
      <c r="I1126" t="s">
        <v>12</v>
      </c>
      <c r="J1126" t="s">
        <v>2393</v>
      </c>
    </row>
    <row r="1127" spans="1:10" hidden="1" x14ac:dyDescent="0.2">
      <c r="A1127" t="s">
        <v>2394</v>
      </c>
      <c r="B1127" t="s">
        <v>3839</v>
      </c>
      <c r="C1127" t="s">
        <v>3839</v>
      </c>
      <c r="D1127" t="str">
        <f>VLOOKUP(C1127,[1]Sheet1!$B:$B,1,0)</f>
        <v>个人身份证信息查询</v>
      </c>
      <c r="E1127" t="s">
        <v>3850</v>
      </c>
      <c r="F1127" t="s">
        <v>9</v>
      </c>
      <c r="G1127" t="s">
        <v>94</v>
      </c>
      <c r="H1127" t="s">
        <v>95</v>
      </c>
      <c r="I1127" t="s">
        <v>12</v>
      </c>
      <c r="J1127" t="s">
        <v>2395</v>
      </c>
    </row>
    <row r="1128" spans="1:10" x14ac:dyDescent="0.2">
      <c r="A1128" t="s">
        <v>2396</v>
      </c>
      <c r="B1128" t="s">
        <v>2347</v>
      </c>
      <c r="C1128" t="s">
        <v>2347</v>
      </c>
      <c r="D1128" t="e">
        <f>VLOOKUP(C1128,[1]Sheet1!$B:$B,1,0)</f>
        <v>#N/A</v>
      </c>
      <c r="E1128" t="s">
        <v>3851</v>
      </c>
      <c r="F1128" t="s">
        <v>9</v>
      </c>
      <c r="G1128" t="s">
        <v>277</v>
      </c>
      <c r="H1128" t="s">
        <v>278</v>
      </c>
      <c r="I1128" t="s">
        <v>12</v>
      </c>
      <c r="J1128" t="s">
        <v>2397</v>
      </c>
    </row>
    <row r="1129" spans="1:10" x14ac:dyDescent="0.2">
      <c r="A1129" t="s">
        <v>2398</v>
      </c>
      <c r="B1129" t="s">
        <v>2399</v>
      </c>
      <c r="C1129" t="s">
        <v>2399</v>
      </c>
      <c r="D1129" t="e">
        <f>VLOOKUP(C1129,[1]Sheet1!$B:$B,1,0)</f>
        <v>#N/A</v>
      </c>
      <c r="E1129" t="s">
        <v>3851</v>
      </c>
      <c r="F1129" t="s">
        <v>9</v>
      </c>
      <c r="G1129" t="s">
        <v>277</v>
      </c>
      <c r="H1129" t="s">
        <v>278</v>
      </c>
      <c r="I1129" t="s">
        <v>12</v>
      </c>
      <c r="J1129" t="s">
        <v>2400</v>
      </c>
    </row>
    <row r="1130" spans="1:10" x14ac:dyDescent="0.2">
      <c r="A1130" t="s">
        <v>2401</v>
      </c>
      <c r="B1130" t="s">
        <v>2402</v>
      </c>
      <c r="C1130" t="s">
        <v>2402</v>
      </c>
      <c r="D1130" t="e">
        <f>VLOOKUP(C1130,[1]Sheet1!$B:$B,1,0)</f>
        <v>#N/A</v>
      </c>
      <c r="E1130" t="s">
        <v>3851</v>
      </c>
      <c r="F1130" t="s">
        <v>9</v>
      </c>
      <c r="G1130" t="s">
        <v>277</v>
      </c>
      <c r="H1130" t="s">
        <v>278</v>
      </c>
      <c r="I1130" t="s">
        <v>12</v>
      </c>
      <c r="J1130" t="s">
        <v>2403</v>
      </c>
    </row>
    <row r="1131" spans="1:10" hidden="1" x14ac:dyDescent="0.2">
      <c r="A1131" t="s">
        <v>2404</v>
      </c>
      <c r="B1131" t="s">
        <v>2322</v>
      </c>
      <c r="C1131" t="s">
        <v>2322</v>
      </c>
      <c r="D1131" t="str">
        <f>VLOOKUP(C1131,[1]Sheet1!$B:$B,1,0)</f>
        <v>社会组织_事业单位_机关团体融合查询</v>
      </c>
      <c r="E1131" t="s">
        <v>3850</v>
      </c>
      <c r="F1131" t="s">
        <v>9</v>
      </c>
      <c r="G1131" t="s">
        <v>277</v>
      </c>
      <c r="H1131" t="s">
        <v>278</v>
      </c>
      <c r="I1131" t="s">
        <v>12</v>
      </c>
      <c r="J1131" t="s">
        <v>2405</v>
      </c>
    </row>
    <row r="1132" spans="1:10" x14ac:dyDescent="0.2">
      <c r="A1132" t="s">
        <v>2406</v>
      </c>
      <c r="B1132" t="s">
        <v>2347</v>
      </c>
      <c r="C1132" t="s">
        <v>2347</v>
      </c>
      <c r="D1132" t="e">
        <f>VLOOKUP(C1132,[1]Sheet1!$B:$B,1,0)</f>
        <v>#N/A</v>
      </c>
      <c r="E1132" t="s">
        <v>3851</v>
      </c>
      <c r="F1132" t="s">
        <v>9</v>
      </c>
      <c r="G1132" t="s">
        <v>277</v>
      </c>
      <c r="H1132" t="s">
        <v>278</v>
      </c>
      <c r="I1132" t="s">
        <v>12</v>
      </c>
      <c r="J1132" t="s">
        <v>2407</v>
      </c>
    </row>
    <row r="1133" spans="1:10" hidden="1" x14ac:dyDescent="0.2">
      <c r="A1133" t="s">
        <v>2408</v>
      </c>
      <c r="B1133" t="s">
        <v>2409</v>
      </c>
      <c r="C1133" t="s">
        <v>2409</v>
      </c>
      <c r="D1133" t="str">
        <f>VLOOKUP(C1133,[1]Sheet1!$B:$B,1,0)</f>
        <v>市房管局_小区楼栋产权人基本信息查询</v>
      </c>
      <c r="E1133" t="s">
        <v>3850</v>
      </c>
      <c r="F1133" t="s">
        <v>9</v>
      </c>
      <c r="G1133" t="s">
        <v>2410</v>
      </c>
      <c r="H1133" t="s">
        <v>2411</v>
      </c>
      <c r="I1133" t="s">
        <v>12</v>
      </c>
      <c r="J1133" t="s">
        <v>2412</v>
      </c>
    </row>
    <row r="1134" spans="1:10" x14ac:dyDescent="0.2">
      <c r="A1134" t="s">
        <v>2413</v>
      </c>
      <c r="B1134" t="s">
        <v>2414</v>
      </c>
      <c r="C1134" t="s">
        <v>2414</v>
      </c>
      <c r="D1134" t="e">
        <f>VLOOKUP(C1134,[1]Sheet1!$B:$B,1,0)</f>
        <v>#N/A</v>
      </c>
      <c r="E1134" t="s">
        <v>3851</v>
      </c>
      <c r="F1134" t="s">
        <v>9</v>
      </c>
      <c r="G1134" t="s">
        <v>1720</v>
      </c>
      <c r="H1134" t="s">
        <v>1858</v>
      </c>
      <c r="I1134" t="s">
        <v>12</v>
      </c>
      <c r="J1134" t="s">
        <v>2415</v>
      </c>
    </row>
    <row r="1135" spans="1:10" x14ac:dyDescent="0.2">
      <c r="A1135" t="s">
        <v>2416</v>
      </c>
      <c r="B1135" t="s">
        <v>2387</v>
      </c>
      <c r="C1135" t="s">
        <v>2387</v>
      </c>
      <c r="D1135" t="e">
        <f>VLOOKUP(C1135,[1]Sheet1!$B:$B,1,0)</f>
        <v>#N/A</v>
      </c>
      <c r="E1135" t="s">
        <v>3851</v>
      </c>
      <c r="F1135" t="s">
        <v>9</v>
      </c>
      <c r="G1135" t="s">
        <v>1720</v>
      </c>
      <c r="H1135" t="s">
        <v>1858</v>
      </c>
      <c r="I1135" t="s">
        <v>12</v>
      </c>
      <c r="J1135" t="s">
        <v>2417</v>
      </c>
    </row>
    <row r="1136" spans="1:10" x14ac:dyDescent="0.2">
      <c r="A1136" t="s">
        <v>2418</v>
      </c>
      <c r="B1136" t="s">
        <v>2259</v>
      </c>
      <c r="C1136" t="s">
        <v>2259</v>
      </c>
      <c r="D1136" t="e">
        <f>VLOOKUP(C1136,[1]Sheet1!$B:$B,1,0)</f>
        <v>#N/A</v>
      </c>
      <c r="E1136" t="s">
        <v>3851</v>
      </c>
      <c r="F1136" t="s">
        <v>9</v>
      </c>
      <c r="G1136" t="s">
        <v>1720</v>
      </c>
      <c r="H1136" t="s">
        <v>1858</v>
      </c>
      <c r="I1136" t="s">
        <v>12</v>
      </c>
      <c r="J1136" t="s">
        <v>2419</v>
      </c>
    </row>
    <row r="1137" spans="1:10" hidden="1" x14ac:dyDescent="0.2">
      <c r="A1137" t="s">
        <v>2420</v>
      </c>
      <c r="B1137" t="s">
        <v>2390</v>
      </c>
      <c r="C1137" t="s">
        <v>2390</v>
      </c>
      <c r="D1137" t="str">
        <f>VLOOKUP(C1137,[1]Sheet1!$B:$B,1,0)</f>
        <v>市监局_家庭成员企业工商注册信息查询</v>
      </c>
      <c r="E1137" t="s">
        <v>3850</v>
      </c>
      <c r="F1137" t="s">
        <v>9</v>
      </c>
      <c r="G1137" t="s">
        <v>1720</v>
      </c>
      <c r="H1137" t="s">
        <v>1858</v>
      </c>
      <c r="I1137" t="s">
        <v>12</v>
      </c>
      <c r="J1137" t="s">
        <v>2421</v>
      </c>
    </row>
    <row r="1138" spans="1:10" x14ac:dyDescent="0.2">
      <c r="A1138" t="s">
        <v>2422</v>
      </c>
      <c r="B1138" t="s">
        <v>8</v>
      </c>
      <c r="C1138" t="s">
        <v>8</v>
      </c>
      <c r="D1138" t="e">
        <f>VLOOKUP(C1138,[1]Sheet1!$B:$B,1,0)</f>
        <v>#N/A</v>
      </c>
      <c r="E1138" t="s">
        <v>3851</v>
      </c>
      <c r="F1138" t="s">
        <v>9</v>
      </c>
      <c r="G1138" t="s">
        <v>15</v>
      </c>
      <c r="H1138" t="s">
        <v>11</v>
      </c>
      <c r="I1138" t="s">
        <v>12</v>
      </c>
      <c r="J1138" t="s">
        <v>2423</v>
      </c>
    </row>
    <row r="1139" spans="1:10" x14ac:dyDescent="0.2">
      <c r="A1139" t="s">
        <v>2424</v>
      </c>
      <c r="B1139" t="s">
        <v>8</v>
      </c>
      <c r="C1139" t="s">
        <v>8</v>
      </c>
      <c r="D1139" t="e">
        <f>VLOOKUP(C1139,[1]Sheet1!$B:$B,1,0)</f>
        <v>#N/A</v>
      </c>
      <c r="E1139" t="s">
        <v>3851</v>
      </c>
      <c r="F1139" t="s">
        <v>9</v>
      </c>
      <c r="G1139" t="s">
        <v>15</v>
      </c>
      <c r="H1139" t="s">
        <v>11</v>
      </c>
      <c r="I1139" t="s">
        <v>12</v>
      </c>
      <c r="J1139" t="s">
        <v>2425</v>
      </c>
    </row>
    <row r="1140" spans="1:10" x14ac:dyDescent="0.2">
      <c r="A1140" t="s">
        <v>2426</v>
      </c>
      <c r="B1140" t="s">
        <v>8</v>
      </c>
      <c r="C1140" t="s">
        <v>8</v>
      </c>
      <c r="D1140" t="e">
        <f>VLOOKUP(C1140,[1]Sheet1!$B:$B,1,0)</f>
        <v>#N/A</v>
      </c>
      <c r="E1140" t="s">
        <v>3851</v>
      </c>
      <c r="F1140" t="s">
        <v>9</v>
      </c>
      <c r="G1140" t="s">
        <v>10</v>
      </c>
      <c r="H1140" t="s">
        <v>11</v>
      </c>
      <c r="I1140" t="s">
        <v>12</v>
      </c>
      <c r="J1140" t="s">
        <v>2427</v>
      </c>
    </row>
    <row r="1141" spans="1:10" x14ac:dyDescent="0.2">
      <c r="A1141" t="s">
        <v>2428</v>
      </c>
      <c r="B1141" t="s">
        <v>2429</v>
      </c>
      <c r="C1141" t="s">
        <v>2429</v>
      </c>
      <c r="D1141" t="e">
        <f>VLOOKUP(C1141,[1]Sheet1!$B:$B,1,0)</f>
        <v>#N/A</v>
      </c>
      <c r="E1141" t="s">
        <v>3851</v>
      </c>
      <c r="F1141" t="s">
        <v>9</v>
      </c>
      <c r="H1141" t="s">
        <v>1532</v>
      </c>
      <c r="I1141" t="s">
        <v>12</v>
      </c>
      <c r="J1141" t="s">
        <v>2430</v>
      </c>
    </row>
    <row r="1142" spans="1:10" x14ac:dyDescent="0.2">
      <c r="A1142" t="s">
        <v>2431</v>
      </c>
      <c r="B1142" t="s">
        <v>2432</v>
      </c>
      <c r="C1142" t="s">
        <v>2432</v>
      </c>
      <c r="D1142" t="e">
        <f>VLOOKUP(C1142,[1]Sheet1!$B:$B,1,0)</f>
        <v>#N/A</v>
      </c>
      <c r="E1142" t="s">
        <v>3851</v>
      </c>
      <c r="F1142" t="s">
        <v>9</v>
      </c>
      <c r="H1142" t="s">
        <v>1532</v>
      </c>
      <c r="I1142" t="s">
        <v>12</v>
      </c>
      <c r="J1142" t="s">
        <v>2433</v>
      </c>
    </row>
    <row r="1143" spans="1:10" x14ac:dyDescent="0.2">
      <c r="A1143" t="s">
        <v>2434</v>
      </c>
      <c r="B1143" t="s">
        <v>2435</v>
      </c>
      <c r="C1143" t="s">
        <v>2435</v>
      </c>
      <c r="D1143" t="e">
        <f>VLOOKUP(C1143,[1]Sheet1!$B:$B,1,0)</f>
        <v>#N/A</v>
      </c>
      <c r="E1143" t="s">
        <v>3851</v>
      </c>
      <c r="F1143" t="s">
        <v>9</v>
      </c>
      <c r="H1143" t="s">
        <v>1532</v>
      </c>
      <c r="I1143" t="s">
        <v>12</v>
      </c>
      <c r="J1143" t="s">
        <v>2436</v>
      </c>
    </row>
    <row r="1144" spans="1:10" x14ac:dyDescent="0.2">
      <c r="A1144" t="s">
        <v>2437</v>
      </c>
      <c r="B1144" t="s">
        <v>2435</v>
      </c>
      <c r="C1144" t="s">
        <v>2435</v>
      </c>
      <c r="D1144" t="e">
        <f>VLOOKUP(C1144,[1]Sheet1!$B:$B,1,0)</f>
        <v>#N/A</v>
      </c>
      <c r="E1144" t="s">
        <v>3851</v>
      </c>
      <c r="F1144" t="s">
        <v>9</v>
      </c>
      <c r="H1144" t="s">
        <v>1532</v>
      </c>
      <c r="I1144" t="s">
        <v>12</v>
      </c>
      <c r="J1144" t="s">
        <v>2438</v>
      </c>
    </row>
    <row r="1145" spans="1:10" x14ac:dyDescent="0.2">
      <c r="A1145" t="s">
        <v>2439</v>
      </c>
      <c r="B1145" t="s">
        <v>2440</v>
      </c>
      <c r="C1145" t="s">
        <v>2440</v>
      </c>
      <c r="D1145" t="e">
        <f>VLOOKUP(C1145,[1]Sheet1!$B:$B,1,0)</f>
        <v>#N/A</v>
      </c>
      <c r="E1145" t="s">
        <v>3851</v>
      </c>
      <c r="F1145" t="s">
        <v>9</v>
      </c>
      <c r="G1145" t="s">
        <v>15</v>
      </c>
      <c r="H1145" t="s">
        <v>11</v>
      </c>
      <c r="I1145" t="s">
        <v>12</v>
      </c>
      <c r="J1145" t="s">
        <v>2441</v>
      </c>
    </row>
    <row r="1146" spans="1:10" x14ac:dyDescent="0.2">
      <c r="A1146" t="s">
        <v>2442</v>
      </c>
      <c r="B1146" t="s">
        <v>2443</v>
      </c>
      <c r="C1146" t="s">
        <v>2443</v>
      </c>
      <c r="D1146" t="e">
        <f>VLOOKUP(C1146,[1]Sheet1!$B:$B,1,0)</f>
        <v>#N/A</v>
      </c>
      <c r="E1146" t="s">
        <v>3851</v>
      </c>
      <c r="F1146" t="s">
        <v>9</v>
      </c>
      <c r="G1146" t="s">
        <v>15</v>
      </c>
      <c r="H1146" t="s">
        <v>11</v>
      </c>
      <c r="I1146" t="s">
        <v>12</v>
      </c>
      <c r="J1146" t="s">
        <v>2444</v>
      </c>
    </row>
    <row r="1147" spans="1:10" x14ac:dyDescent="0.2">
      <c r="A1147" t="s">
        <v>2445</v>
      </c>
      <c r="B1147" t="s">
        <v>2347</v>
      </c>
      <c r="C1147" t="s">
        <v>2347</v>
      </c>
      <c r="D1147" t="e">
        <f>VLOOKUP(C1147,[1]Sheet1!$B:$B,1,0)</f>
        <v>#N/A</v>
      </c>
      <c r="E1147" t="s">
        <v>3851</v>
      </c>
      <c r="F1147" t="s">
        <v>9</v>
      </c>
      <c r="G1147" t="s">
        <v>2446</v>
      </c>
      <c r="H1147" t="s">
        <v>2447</v>
      </c>
      <c r="I1147" t="s">
        <v>12</v>
      </c>
      <c r="J1147" t="s">
        <v>2448</v>
      </c>
    </row>
    <row r="1148" spans="1:10" x14ac:dyDescent="0.2">
      <c r="A1148" t="s">
        <v>2449</v>
      </c>
      <c r="B1148" t="s">
        <v>2450</v>
      </c>
      <c r="C1148" t="s">
        <v>2450</v>
      </c>
      <c r="D1148" t="e">
        <f>VLOOKUP(C1148,[1]Sheet1!$B:$B,1,0)</f>
        <v>#N/A</v>
      </c>
      <c r="E1148" t="s">
        <v>3851</v>
      </c>
      <c r="F1148" t="s">
        <v>9</v>
      </c>
      <c r="G1148" t="s">
        <v>2446</v>
      </c>
      <c r="H1148" t="s">
        <v>2447</v>
      </c>
      <c r="I1148" t="s">
        <v>12</v>
      </c>
      <c r="J1148" t="s">
        <v>2451</v>
      </c>
    </row>
    <row r="1149" spans="1:10" x14ac:dyDescent="0.2">
      <c r="A1149" t="s">
        <v>2452</v>
      </c>
      <c r="B1149" t="s">
        <v>2356</v>
      </c>
      <c r="C1149" t="s">
        <v>2356</v>
      </c>
      <c r="D1149" t="e">
        <f>VLOOKUP(C1149,[1]Sheet1!$B:$B,1,0)</f>
        <v>#N/A</v>
      </c>
      <c r="E1149" t="s">
        <v>3851</v>
      </c>
      <c r="F1149" t="s">
        <v>9</v>
      </c>
      <c r="G1149" t="s">
        <v>2446</v>
      </c>
      <c r="H1149" t="s">
        <v>2447</v>
      </c>
      <c r="I1149" t="s">
        <v>12</v>
      </c>
      <c r="J1149" t="s">
        <v>2453</v>
      </c>
    </row>
    <row r="1150" spans="1:10" hidden="1" x14ac:dyDescent="0.2">
      <c r="A1150" t="s">
        <v>2454</v>
      </c>
      <c r="B1150" t="s">
        <v>3842</v>
      </c>
      <c r="C1150" t="s">
        <v>3842</v>
      </c>
      <c r="D1150" t="str">
        <f>VLOOKUP(C1150,[1]Sheet1!$B:$B,1,0)</f>
        <v>第一顺位继承人查询</v>
      </c>
      <c r="E1150" t="s">
        <v>3850</v>
      </c>
      <c r="F1150" t="s">
        <v>9</v>
      </c>
      <c r="G1150" t="s">
        <v>2446</v>
      </c>
      <c r="H1150" t="s">
        <v>2447</v>
      </c>
      <c r="I1150" t="s">
        <v>12</v>
      </c>
      <c r="J1150" t="s">
        <v>2455</v>
      </c>
    </row>
    <row r="1151" spans="1:10" x14ac:dyDescent="0.2">
      <c r="A1151" t="s">
        <v>2456</v>
      </c>
      <c r="B1151" t="s">
        <v>2353</v>
      </c>
      <c r="C1151" t="s">
        <v>2353</v>
      </c>
      <c r="D1151" t="e">
        <f>VLOOKUP(C1151,[1]Sheet1!$B:$B,1,0)</f>
        <v>#N/A</v>
      </c>
      <c r="E1151" t="s">
        <v>3851</v>
      </c>
      <c r="F1151" t="s">
        <v>9</v>
      </c>
      <c r="G1151" t="s">
        <v>2446</v>
      </c>
      <c r="H1151" t="s">
        <v>2447</v>
      </c>
      <c r="I1151" t="s">
        <v>12</v>
      </c>
      <c r="J1151" t="s">
        <v>2457</v>
      </c>
    </row>
    <row r="1152" spans="1:10" hidden="1" x14ac:dyDescent="0.2">
      <c r="A1152" t="s">
        <v>2458</v>
      </c>
      <c r="B1152" t="s">
        <v>2322</v>
      </c>
      <c r="C1152" t="s">
        <v>2322</v>
      </c>
      <c r="D1152" t="str">
        <f>VLOOKUP(C1152,[1]Sheet1!$B:$B,1,0)</f>
        <v>社会组织_事业单位_机关团体融合查询</v>
      </c>
      <c r="E1152" t="s">
        <v>3850</v>
      </c>
      <c r="F1152" t="s">
        <v>9</v>
      </c>
      <c r="G1152" t="s">
        <v>2446</v>
      </c>
      <c r="H1152" t="s">
        <v>2447</v>
      </c>
      <c r="I1152" t="s">
        <v>12</v>
      </c>
      <c r="J1152" t="s">
        <v>2459</v>
      </c>
    </row>
    <row r="1153" spans="1:10" x14ac:dyDescent="0.2">
      <c r="A1153" t="s">
        <v>2460</v>
      </c>
      <c r="B1153" t="s">
        <v>2461</v>
      </c>
      <c r="C1153" t="s">
        <v>2461</v>
      </c>
      <c r="D1153" t="e">
        <f>VLOOKUP(C1153,[1]Sheet1!$B:$B,1,0)</f>
        <v>#N/A</v>
      </c>
      <c r="E1153" t="s">
        <v>3851</v>
      </c>
      <c r="F1153" t="s">
        <v>9</v>
      </c>
      <c r="G1153" t="s">
        <v>2446</v>
      </c>
      <c r="H1153" t="s">
        <v>2447</v>
      </c>
      <c r="I1153" t="s">
        <v>12</v>
      </c>
      <c r="J1153" t="s">
        <v>2462</v>
      </c>
    </row>
    <row r="1154" spans="1:10" x14ac:dyDescent="0.2">
      <c r="A1154" t="s">
        <v>2463</v>
      </c>
      <c r="B1154" t="s">
        <v>2464</v>
      </c>
      <c r="C1154" t="s">
        <v>2464</v>
      </c>
      <c r="D1154" t="e">
        <f>VLOOKUP(C1154,[1]Sheet1!$B:$B,1,0)</f>
        <v>#N/A</v>
      </c>
      <c r="E1154" t="s">
        <v>3851</v>
      </c>
      <c r="F1154" t="s">
        <v>9</v>
      </c>
      <c r="G1154" t="s">
        <v>277</v>
      </c>
      <c r="H1154" t="s">
        <v>2465</v>
      </c>
      <c r="I1154" t="s">
        <v>12</v>
      </c>
      <c r="J1154" t="s">
        <v>2466</v>
      </c>
    </row>
    <row r="1155" spans="1:10" x14ac:dyDescent="0.2">
      <c r="A1155" t="s">
        <v>2467</v>
      </c>
      <c r="B1155" t="s">
        <v>2450</v>
      </c>
      <c r="C1155" t="s">
        <v>2450</v>
      </c>
      <c r="D1155" t="e">
        <f>VLOOKUP(C1155,[1]Sheet1!$B:$B,1,0)</f>
        <v>#N/A</v>
      </c>
      <c r="E1155" t="s">
        <v>3851</v>
      </c>
      <c r="F1155" t="s">
        <v>9</v>
      </c>
      <c r="G1155" t="s">
        <v>277</v>
      </c>
      <c r="H1155" t="s">
        <v>2465</v>
      </c>
      <c r="I1155" t="s">
        <v>12</v>
      </c>
      <c r="J1155" t="s">
        <v>2468</v>
      </c>
    </row>
    <row r="1156" spans="1:10" hidden="1" x14ac:dyDescent="0.2">
      <c r="A1156" t="s">
        <v>2469</v>
      </c>
      <c r="B1156" t="s">
        <v>3839</v>
      </c>
      <c r="C1156" t="s">
        <v>3839</v>
      </c>
      <c r="D1156" t="str">
        <f>VLOOKUP(C1156,[1]Sheet1!$B:$B,1,0)</f>
        <v>个人身份证信息查询</v>
      </c>
      <c r="E1156" t="s">
        <v>3850</v>
      </c>
      <c r="F1156" t="s">
        <v>9</v>
      </c>
      <c r="G1156" t="s">
        <v>2446</v>
      </c>
      <c r="H1156" t="s">
        <v>2447</v>
      </c>
      <c r="I1156" t="s">
        <v>12</v>
      </c>
      <c r="J1156" t="s">
        <v>2470</v>
      </c>
    </row>
    <row r="1157" spans="1:10" x14ac:dyDescent="0.2">
      <c r="A1157" t="s">
        <v>2471</v>
      </c>
      <c r="B1157" t="s">
        <v>2384</v>
      </c>
      <c r="C1157" t="s">
        <v>2384</v>
      </c>
      <c r="D1157" t="e">
        <f>VLOOKUP(C1157,[1]Sheet1!$B:$B,1,0)</f>
        <v>#N/A</v>
      </c>
      <c r="E1157" t="s">
        <v>3851</v>
      </c>
      <c r="F1157" t="s">
        <v>9</v>
      </c>
      <c r="G1157" t="s">
        <v>277</v>
      </c>
      <c r="H1157" t="s">
        <v>2465</v>
      </c>
      <c r="I1157" t="s">
        <v>12</v>
      </c>
      <c r="J1157" t="s">
        <v>2472</v>
      </c>
    </row>
    <row r="1158" spans="1:10" x14ac:dyDescent="0.2">
      <c r="A1158" t="s">
        <v>2473</v>
      </c>
      <c r="B1158" t="s">
        <v>2474</v>
      </c>
      <c r="C1158" t="s">
        <v>2474</v>
      </c>
      <c r="D1158" t="e">
        <f>VLOOKUP(C1158,[1]Sheet1!$B:$B,1,0)</f>
        <v>#N/A</v>
      </c>
      <c r="E1158" t="s">
        <v>3851</v>
      </c>
      <c r="F1158" t="s">
        <v>9</v>
      </c>
      <c r="G1158" t="s">
        <v>277</v>
      </c>
      <c r="H1158" t="s">
        <v>2465</v>
      </c>
      <c r="I1158" t="s">
        <v>12</v>
      </c>
      <c r="J1158" t="s">
        <v>2475</v>
      </c>
    </row>
    <row r="1159" spans="1:10" x14ac:dyDescent="0.2">
      <c r="A1159" t="s">
        <v>2476</v>
      </c>
      <c r="B1159" t="s">
        <v>2384</v>
      </c>
      <c r="C1159" t="s">
        <v>2384</v>
      </c>
      <c r="D1159" t="e">
        <f>VLOOKUP(C1159,[1]Sheet1!$B:$B,1,0)</f>
        <v>#N/A</v>
      </c>
      <c r="E1159" t="s">
        <v>3851</v>
      </c>
      <c r="F1159" t="s">
        <v>9</v>
      </c>
      <c r="G1159" t="s">
        <v>277</v>
      </c>
      <c r="H1159" t="s">
        <v>2465</v>
      </c>
      <c r="I1159" t="s">
        <v>12</v>
      </c>
      <c r="J1159" t="s">
        <v>2477</v>
      </c>
    </row>
    <row r="1160" spans="1:10" x14ac:dyDescent="0.2">
      <c r="A1160" t="s">
        <v>2478</v>
      </c>
      <c r="B1160" t="s">
        <v>2479</v>
      </c>
      <c r="C1160" t="s">
        <v>2479</v>
      </c>
      <c r="D1160" t="e">
        <f>VLOOKUP(C1160,[1]Sheet1!$B:$B,1,0)</f>
        <v>#N/A</v>
      </c>
      <c r="E1160" t="s">
        <v>3851</v>
      </c>
      <c r="F1160" t="s">
        <v>9</v>
      </c>
      <c r="G1160" t="s">
        <v>277</v>
      </c>
      <c r="H1160" t="s">
        <v>2465</v>
      </c>
      <c r="I1160" t="s">
        <v>12</v>
      </c>
      <c r="J1160" t="s">
        <v>2480</v>
      </c>
    </row>
    <row r="1161" spans="1:10" x14ac:dyDescent="0.2">
      <c r="A1161" t="s">
        <v>2481</v>
      </c>
      <c r="B1161" t="s">
        <v>2482</v>
      </c>
      <c r="C1161" t="s">
        <v>2482</v>
      </c>
      <c r="D1161" t="e">
        <f>VLOOKUP(C1161,[1]Sheet1!$B:$B,1,0)</f>
        <v>#N/A</v>
      </c>
      <c r="E1161" t="s">
        <v>3851</v>
      </c>
      <c r="F1161" t="s">
        <v>9</v>
      </c>
      <c r="G1161" t="s">
        <v>277</v>
      </c>
      <c r="H1161" t="s">
        <v>2465</v>
      </c>
      <c r="I1161" t="s">
        <v>12</v>
      </c>
      <c r="J1161" t="s">
        <v>2483</v>
      </c>
    </row>
    <row r="1162" spans="1:10" x14ac:dyDescent="0.2">
      <c r="A1162" t="s">
        <v>2484</v>
      </c>
      <c r="B1162" t="s">
        <v>2399</v>
      </c>
      <c r="C1162" t="s">
        <v>2399</v>
      </c>
      <c r="D1162" t="e">
        <f>VLOOKUP(C1162,[1]Sheet1!$B:$B,1,0)</f>
        <v>#N/A</v>
      </c>
      <c r="E1162" t="s">
        <v>3851</v>
      </c>
      <c r="F1162" t="s">
        <v>9</v>
      </c>
      <c r="G1162" t="s">
        <v>277</v>
      </c>
      <c r="H1162" t="s">
        <v>2465</v>
      </c>
      <c r="I1162" t="s">
        <v>12</v>
      </c>
      <c r="J1162" t="s">
        <v>2485</v>
      </c>
    </row>
    <row r="1163" spans="1:10" x14ac:dyDescent="0.2">
      <c r="A1163" t="s">
        <v>2486</v>
      </c>
      <c r="B1163" t="s">
        <v>2384</v>
      </c>
      <c r="C1163" t="s">
        <v>2384</v>
      </c>
      <c r="D1163" t="e">
        <f>VLOOKUP(C1163,[1]Sheet1!$B:$B,1,0)</f>
        <v>#N/A</v>
      </c>
      <c r="E1163" t="s">
        <v>3851</v>
      </c>
      <c r="F1163" t="s">
        <v>9</v>
      </c>
      <c r="G1163" t="s">
        <v>277</v>
      </c>
      <c r="H1163" t="s">
        <v>2465</v>
      </c>
      <c r="I1163" t="s">
        <v>12</v>
      </c>
      <c r="J1163" t="s">
        <v>2487</v>
      </c>
    </row>
    <row r="1164" spans="1:10" x14ac:dyDescent="0.2">
      <c r="A1164" t="s">
        <v>2488</v>
      </c>
      <c r="B1164" t="s">
        <v>2489</v>
      </c>
      <c r="C1164" t="s">
        <v>2489</v>
      </c>
      <c r="D1164" t="e">
        <f>VLOOKUP(C1164,[1]Sheet1!$B:$B,1,0)</f>
        <v>#N/A</v>
      </c>
      <c r="E1164" t="s">
        <v>3851</v>
      </c>
      <c r="F1164" t="s">
        <v>9</v>
      </c>
      <c r="G1164" t="s">
        <v>277</v>
      </c>
      <c r="H1164" t="s">
        <v>2465</v>
      </c>
      <c r="I1164" t="s">
        <v>12</v>
      </c>
      <c r="J1164" t="s">
        <v>2490</v>
      </c>
    </row>
    <row r="1165" spans="1:10" x14ac:dyDescent="0.2">
      <c r="A1165" t="s">
        <v>2491</v>
      </c>
      <c r="B1165" t="s">
        <v>2492</v>
      </c>
      <c r="C1165" t="s">
        <v>2492</v>
      </c>
      <c r="D1165" t="e">
        <f>VLOOKUP(C1165,[1]Sheet1!$B:$B,1,0)</f>
        <v>#N/A</v>
      </c>
      <c r="E1165" t="s">
        <v>3851</v>
      </c>
      <c r="F1165" t="s">
        <v>9</v>
      </c>
      <c r="G1165" t="s">
        <v>277</v>
      </c>
      <c r="H1165" t="s">
        <v>2465</v>
      </c>
      <c r="I1165" t="s">
        <v>12</v>
      </c>
      <c r="J1165" t="s">
        <v>2493</v>
      </c>
    </row>
    <row r="1166" spans="1:10" x14ac:dyDescent="0.2">
      <c r="A1166" t="s">
        <v>2494</v>
      </c>
      <c r="B1166" t="s">
        <v>2492</v>
      </c>
      <c r="C1166" t="s">
        <v>2492</v>
      </c>
      <c r="D1166" t="e">
        <f>VLOOKUP(C1166,[1]Sheet1!$B:$B,1,0)</f>
        <v>#N/A</v>
      </c>
      <c r="E1166" t="s">
        <v>3851</v>
      </c>
      <c r="F1166" t="s">
        <v>9</v>
      </c>
      <c r="G1166" t="s">
        <v>277</v>
      </c>
      <c r="H1166" t="s">
        <v>2465</v>
      </c>
      <c r="I1166" t="s">
        <v>12</v>
      </c>
      <c r="J1166" t="s">
        <v>2495</v>
      </c>
    </row>
    <row r="1167" spans="1:10" x14ac:dyDescent="0.2">
      <c r="A1167" t="s">
        <v>2496</v>
      </c>
      <c r="B1167" t="s">
        <v>2379</v>
      </c>
      <c r="C1167" t="s">
        <v>2379</v>
      </c>
      <c r="D1167" t="e">
        <f>VLOOKUP(C1167,[1]Sheet1!$B:$B,1,0)</f>
        <v>#N/A</v>
      </c>
      <c r="E1167" t="s">
        <v>3851</v>
      </c>
      <c r="F1167" t="s">
        <v>9</v>
      </c>
      <c r="G1167" t="s">
        <v>277</v>
      </c>
      <c r="H1167" t="s">
        <v>2465</v>
      </c>
      <c r="I1167" t="s">
        <v>12</v>
      </c>
      <c r="J1167" t="s">
        <v>2497</v>
      </c>
    </row>
    <row r="1168" spans="1:10" x14ac:dyDescent="0.2">
      <c r="A1168" t="s">
        <v>2498</v>
      </c>
      <c r="B1168" t="s">
        <v>2499</v>
      </c>
      <c r="C1168" t="s">
        <v>2499</v>
      </c>
      <c r="D1168" t="e">
        <f>VLOOKUP(C1168,[1]Sheet1!$B:$B,1,0)</f>
        <v>#N/A</v>
      </c>
      <c r="E1168" t="s">
        <v>3851</v>
      </c>
      <c r="F1168" t="s">
        <v>9</v>
      </c>
      <c r="G1168" t="s">
        <v>2500</v>
      </c>
      <c r="H1168" t="s">
        <v>1290</v>
      </c>
      <c r="I1168" t="s">
        <v>12</v>
      </c>
      <c r="J1168" t="s">
        <v>2501</v>
      </c>
    </row>
    <row r="1169" spans="1:10" hidden="1" x14ac:dyDescent="0.2">
      <c r="A1169" t="s">
        <v>2502</v>
      </c>
      <c r="B1169" t="s">
        <v>2322</v>
      </c>
      <c r="C1169" t="s">
        <v>2322</v>
      </c>
      <c r="D1169" t="str">
        <f>VLOOKUP(C1169,[1]Sheet1!$B:$B,1,0)</f>
        <v>社会组织_事业单位_机关团体融合查询</v>
      </c>
      <c r="E1169" t="s">
        <v>3850</v>
      </c>
      <c r="F1169" t="s">
        <v>9</v>
      </c>
      <c r="G1169" t="s">
        <v>2500</v>
      </c>
      <c r="H1169" t="s">
        <v>1290</v>
      </c>
      <c r="I1169" t="s">
        <v>12</v>
      </c>
      <c r="J1169" t="s">
        <v>2503</v>
      </c>
    </row>
    <row r="1170" spans="1:10" hidden="1" x14ac:dyDescent="0.2">
      <c r="A1170" t="s">
        <v>2504</v>
      </c>
      <c r="B1170" t="s">
        <v>2505</v>
      </c>
      <c r="C1170" t="s">
        <v>2505</v>
      </c>
      <c r="D1170" t="str">
        <f>VLOOKUP(C1170,[1]Sheet1!$B:$B,1,0)</f>
        <v>企业安置残疾人详细信息查询_税收风管</v>
      </c>
      <c r="E1170" t="s">
        <v>3850</v>
      </c>
      <c r="F1170" t="s">
        <v>9</v>
      </c>
      <c r="G1170" t="s">
        <v>2500</v>
      </c>
      <c r="H1170" t="s">
        <v>1290</v>
      </c>
      <c r="I1170" t="s">
        <v>12</v>
      </c>
      <c r="J1170" t="s">
        <v>2506</v>
      </c>
    </row>
    <row r="1171" spans="1:10" x14ac:dyDescent="0.2">
      <c r="A1171" t="s">
        <v>2507</v>
      </c>
      <c r="B1171" t="s">
        <v>2508</v>
      </c>
      <c r="C1171" t="s">
        <v>2508</v>
      </c>
      <c r="D1171" t="e">
        <f>VLOOKUP(C1171,[1]Sheet1!$B:$B,1,0)</f>
        <v>#N/A</v>
      </c>
      <c r="E1171" t="s">
        <v>3851</v>
      </c>
      <c r="F1171" t="s">
        <v>9</v>
      </c>
      <c r="G1171" t="s">
        <v>2500</v>
      </c>
      <c r="H1171" t="s">
        <v>1290</v>
      </c>
      <c r="I1171" t="s">
        <v>12</v>
      </c>
      <c r="J1171" t="s">
        <v>2509</v>
      </c>
    </row>
    <row r="1172" spans="1:10" x14ac:dyDescent="0.2">
      <c r="A1172" t="s">
        <v>2510</v>
      </c>
      <c r="B1172" t="s">
        <v>2347</v>
      </c>
      <c r="C1172" t="s">
        <v>2347</v>
      </c>
      <c r="D1172" t="e">
        <f>VLOOKUP(C1172,[1]Sheet1!$B:$B,1,0)</f>
        <v>#N/A</v>
      </c>
      <c r="E1172" t="s">
        <v>3851</v>
      </c>
      <c r="F1172" t="s">
        <v>9</v>
      </c>
      <c r="G1172" t="s">
        <v>2500</v>
      </c>
      <c r="H1172" t="s">
        <v>1290</v>
      </c>
      <c r="I1172" t="s">
        <v>12</v>
      </c>
      <c r="J1172" t="s">
        <v>2511</v>
      </c>
    </row>
    <row r="1173" spans="1:10" x14ac:dyDescent="0.2">
      <c r="A1173" t="s">
        <v>2512</v>
      </c>
      <c r="B1173" t="s">
        <v>2513</v>
      </c>
      <c r="C1173" t="s">
        <v>2513</v>
      </c>
      <c r="D1173" t="e">
        <f>VLOOKUP(C1173,[1]Sheet1!$B:$B,1,0)</f>
        <v>#N/A</v>
      </c>
      <c r="E1173" t="s">
        <v>3851</v>
      </c>
      <c r="F1173" t="s">
        <v>9</v>
      </c>
      <c r="G1173" t="s">
        <v>2500</v>
      </c>
      <c r="H1173" t="s">
        <v>1290</v>
      </c>
      <c r="I1173" t="s">
        <v>12</v>
      </c>
      <c r="J1173" t="s">
        <v>2514</v>
      </c>
    </row>
    <row r="1174" spans="1:10" x14ac:dyDescent="0.2">
      <c r="A1174" t="s">
        <v>2515</v>
      </c>
      <c r="B1174" t="s">
        <v>2516</v>
      </c>
      <c r="C1174" t="s">
        <v>2516</v>
      </c>
      <c r="D1174" t="e">
        <f>VLOOKUP(C1174,[1]Sheet1!$B:$B,1,0)</f>
        <v>#N/A</v>
      </c>
      <c r="E1174" t="s">
        <v>3851</v>
      </c>
      <c r="F1174" t="s">
        <v>9</v>
      </c>
      <c r="G1174" t="s">
        <v>2500</v>
      </c>
      <c r="H1174" t="s">
        <v>1290</v>
      </c>
      <c r="I1174" t="s">
        <v>12</v>
      </c>
      <c r="J1174" t="s">
        <v>2517</v>
      </c>
    </row>
    <row r="1175" spans="1:10" x14ac:dyDescent="0.2">
      <c r="A1175" t="s">
        <v>2518</v>
      </c>
      <c r="B1175" t="s">
        <v>2519</v>
      </c>
      <c r="C1175" t="s">
        <v>2519</v>
      </c>
      <c r="D1175" t="e">
        <f>VLOOKUP(C1175,[1]Sheet1!$B:$B,1,0)</f>
        <v>#N/A</v>
      </c>
      <c r="E1175" t="s">
        <v>3851</v>
      </c>
      <c r="F1175" t="s">
        <v>9</v>
      </c>
      <c r="G1175" t="s">
        <v>2500</v>
      </c>
      <c r="H1175" t="s">
        <v>1290</v>
      </c>
      <c r="I1175" t="s">
        <v>12</v>
      </c>
      <c r="J1175" t="s">
        <v>2520</v>
      </c>
    </row>
    <row r="1176" spans="1:10" x14ac:dyDescent="0.2">
      <c r="A1176" t="s">
        <v>2521</v>
      </c>
      <c r="B1176" t="s">
        <v>2450</v>
      </c>
      <c r="C1176" t="s">
        <v>2450</v>
      </c>
      <c r="D1176" t="e">
        <f>VLOOKUP(C1176,[1]Sheet1!$B:$B,1,0)</f>
        <v>#N/A</v>
      </c>
      <c r="E1176" t="s">
        <v>3851</v>
      </c>
      <c r="F1176" t="s">
        <v>9</v>
      </c>
      <c r="G1176" t="s">
        <v>2500</v>
      </c>
      <c r="H1176" t="s">
        <v>1290</v>
      </c>
      <c r="I1176" t="s">
        <v>12</v>
      </c>
      <c r="J1176" t="s">
        <v>2522</v>
      </c>
    </row>
    <row r="1177" spans="1:10" x14ac:dyDescent="0.2">
      <c r="A1177" t="s">
        <v>2523</v>
      </c>
      <c r="B1177" t="s">
        <v>2450</v>
      </c>
      <c r="C1177" t="s">
        <v>2450</v>
      </c>
      <c r="D1177" t="e">
        <f>VLOOKUP(C1177,[1]Sheet1!$B:$B,1,0)</f>
        <v>#N/A</v>
      </c>
      <c r="E1177" t="s">
        <v>3851</v>
      </c>
      <c r="F1177" t="s">
        <v>9</v>
      </c>
      <c r="G1177" t="s">
        <v>2500</v>
      </c>
      <c r="H1177" t="s">
        <v>1290</v>
      </c>
      <c r="I1177" t="s">
        <v>12</v>
      </c>
      <c r="J1177" t="s">
        <v>2524</v>
      </c>
    </row>
    <row r="1178" spans="1:10" hidden="1" x14ac:dyDescent="0.2">
      <c r="A1178" t="s">
        <v>2525</v>
      </c>
      <c r="B1178" t="s">
        <v>3843</v>
      </c>
      <c r="C1178" t="s">
        <v>3843</v>
      </c>
      <c r="D1178" t="str">
        <f>VLOOKUP(C1178,[1]Sheet1!$B:$B,1,0)</f>
        <v>工商企业变更信息查询</v>
      </c>
      <c r="E1178" t="s">
        <v>3850</v>
      </c>
      <c r="F1178" t="s">
        <v>9</v>
      </c>
      <c r="G1178" t="s">
        <v>2500</v>
      </c>
      <c r="H1178" t="s">
        <v>1290</v>
      </c>
      <c r="I1178" t="s">
        <v>12</v>
      </c>
      <c r="J1178" t="s">
        <v>2526</v>
      </c>
    </row>
    <row r="1179" spans="1:10" hidden="1" x14ac:dyDescent="0.2">
      <c r="A1179" t="s">
        <v>2527</v>
      </c>
      <c r="B1179" t="s">
        <v>3843</v>
      </c>
      <c r="C1179" t="s">
        <v>3843</v>
      </c>
      <c r="D1179" t="str">
        <f>VLOOKUP(C1179,[1]Sheet1!$B:$B,1,0)</f>
        <v>工商企业变更信息查询</v>
      </c>
      <c r="E1179" t="s">
        <v>3850</v>
      </c>
      <c r="F1179" t="s">
        <v>9</v>
      </c>
      <c r="G1179" t="s">
        <v>2500</v>
      </c>
      <c r="H1179" t="s">
        <v>1290</v>
      </c>
      <c r="I1179" t="s">
        <v>12</v>
      </c>
      <c r="J1179" t="s">
        <v>2528</v>
      </c>
    </row>
    <row r="1180" spans="1:10" x14ac:dyDescent="0.2">
      <c r="A1180" t="s">
        <v>2529</v>
      </c>
      <c r="B1180" t="s">
        <v>2530</v>
      </c>
      <c r="C1180" t="s">
        <v>2530</v>
      </c>
      <c r="D1180" t="e">
        <f>VLOOKUP(C1180,[1]Sheet1!$B:$B,1,0)</f>
        <v>#N/A</v>
      </c>
      <c r="E1180" t="s">
        <v>3851</v>
      </c>
      <c r="F1180" t="s">
        <v>9</v>
      </c>
      <c r="G1180" t="s">
        <v>2500</v>
      </c>
      <c r="H1180" t="s">
        <v>1290</v>
      </c>
      <c r="I1180" t="s">
        <v>12</v>
      </c>
      <c r="J1180" t="s">
        <v>2531</v>
      </c>
    </row>
    <row r="1181" spans="1:10" x14ac:dyDescent="0.2">
      <c r="A1181" t="s">
        <v>2532</v>
      </c>
      <c r="B1181" t="s">
        <v>2533</v>
      </c>
      <c r="C1181" t="s">
        <v>2533</v>
      </c>
      <c r="D1181" t="e">
        <f>VLOOKUP(C1181,[1]Sheet1!$B:$B,1,0)</f>
        <v>#N/A</v>
      </c>
      <c r="E1181" t="s">
        <v>3851</v>
      </c>
      <c r="F1181" t="s">
        <v>9</v>
      </c>
      <c r="G1181" t="s">
        <v>2500</v>
      </c>
      <c r="H1181" t="s">
        <v>1290</v>
      </c>
      <c r="I1181" t="s">
        <v>12</v>
      </c>
      <c r="J1181" t="s">
        <v>2534</v>
      </c>
    </row>
    <row r="1182" spans="1:10" x14ac:dyDescent="0.2">
      <c r="A1182" t="s">
        <v>2535</v>
      </c>
      <c r="B1182" t="s">
        <v>2536</v>
      </c>
      <c r="C1182" t="s">
        <v>2536</v>
      </c>
      <c r="D1182" t="e">
        <f>VLOOKUP(C1182,[1]Sheet1!$B:$B,1,0)</f>
        <v>#N/A</v>
      </c>
      <c r="E1182" t="s">
        <v>3851</v>
      </c>
      <c r="F1182" t="s">
        <v>9</v>
      </c>
      <c r="G1182" t="s">
        <v>2500</v>
      </c>
      <c r="H1182" t="s">
        <v>1290</v>
      </c>
      <c r="I1182" t="s">
        <v>12</v>
      </c>
      <c r="J1182" t="s">
        <v>2537</v>
      </c>
    </row>
    <row r="1183" spans="1:10" x14ac:dyDescent="0.2">
      <c r="A1183" t="s">
        <v>2538</v>
      </c>
      <c r="B1183" t="s">
        <v>2353</v>
      </c>
      <c r="C1183" t="s">
        <v>2353</v>
      </c>
      <c r="D1183" t="e">
        <f>VLOOKUP(C1183,[1]Sheet1!$B:$B,1,0)</f>
        <v>#N/A</v>
      </c>
      <c r="E1183" t="s">
        <v>3851</v>
      </c>
      <c r="F1183" t="s">
        <v>9</v>
      </c>
      <c r="G1183" t="s">
        <v>2500</v>
      </c>
      <c r="H1183" t="s">
        <v>1290</v>
      </c>
      <c r="I1183" t="s">
        <v>12</v>
      </c>
      <c r="J1183" t="s">
        <v>2539</v>
      </c>
    </row>
    <row r="1184" spans="1:10" x14ac:dyDescent="0.2">
      <c r="A1184" t="s">
        <v>2540</v>
      </c>
      <c r="B1184" t="s">
        <v>2541</v>
      </c>
      <c r="C1184" t="s">
        <v>2541</v>
      </c>
      <c r="D1184" t="e">
        <f>VLOOKUP(C1184,[1]Sheet1!$B:$B,1,0)</f>
        <v>#N/A</v>
      </c>
      <c r="E1184" t="s">
        <v>3851</v>
      </c>
      <c r="F1184" t="s">
        <v>9</v>
      </c>
      <c r="G1184" t="s">
        <v>2500</v>
      </c>
      <c r="H1184" t="s">
        <v>1290</v>
      </c>
      <c r="I1184" t="s">
        <v>12</v>
      </c>
      <c r="J1184" t="s">
        <v>2542</v>
      </c>
    </row>
    <row r="1185" spans="1:10" x14ac:dyDescent="0.2">
      <c r="A1185" t="s">
        <v>2543</v>
      </c>
      <c r="B1185" t="s">
        <v>2544</v>
      </c>
      <c r="C1185" t="s">
        <v>2544</v>
      </c>
      <c r="D1185" t="e">
        <f>VLOOKUP(C1185,[1]Sheet1!$B:$B,1,0)</f>
        <v>#N/A</v>
      </c>
      <c r="E1185" t="s">
        <v>3851</v>
      </c>
      <c r="F1185" t="s">
        <v>9</v>
      </c>
      <c r="G1185" t="s">
        <v>2500</v>
      </c>
      <c r="H1185" t="s">
        <v>1290</v>
      </c>
      <c r="I1185" t="s">
        <v>12</v>
      </c>
      <c r="J1185" t="s">
        <v>2545</v>
      </c>
    </row>
    <row r="1186" spans="1:10" x14ac:dyDescent="0.2">
      <c r="A1186" t="s">
        <v>2546</v>
      </c>
      <c r="B1186" t="s">
        <v>2547</v>
      </c>
      <c r="C1186" t="s">
        <v>2547</v>
      </c>
      <c r="D1186" t="e">
        <f>VLOOKUP(C1186,[1]Sheet1!$B:$B,1,0)</f>
        <v>#N/A</v>
      </c>
      <c r="E1186" t="s">
        <v>3851</v>
      </c>
      <c r="F1186" t="s">
        <v>9</v>
      </c>
      <c r="G1186" t="s">
        <v>2500</v>
      </c>
      <c r="H1186" t="s">
        <v>1290</v>
      </c>
      <c r="I1186" t="s">
        <v>12</v>
      </c>
      <c r="J1186" t="s">
        <v>2548</v>
      </c>
    </row>
    <row r="1187" spans="1:10" x14ac:dyDescent="0.2">
      <c r="A1187" t="s">
        <v>2549</v>
      </c>
      <c r="B1187" t="s">
        <v>2550</v>
      </c>
      <c r="C1187" t="s">
        <v>2550</v>
      </c>
      <c r="D1187" t="e">
        <f>VLOOKUP(C1187,[1]Sheet1!$B:$B,1,0)</f>
        <v>#N/A</v>
      </c>
      <c r="E1187" t="s">
        <v>3851</v>
      </c>
      <c r="F1187" t="s">
        <v>9</v>
      </c>
      <c r="G1187" t="s">
        <v>2500</v>
      </c>
      <c r="H1187" t="s">
        <v>1290</v>
      </c>
      <c r="I1187" t="s">
        <v>12</v>
      </c>
      <c r="J1187" t="s">
        <v>2551</v>
      </c>
    </row>
    <row r="1188" spans="1:10" x14ac:dyDescent="0.2">
      <c r="A1188" t="s">
        <v>2552</v>
      </c>
      <c r="B1188" t="s">
        <v>2553</v>
      </c>
      <c r="C1188" t="s">
        <v>2553</v>
      </c>
      <c r="D1188" t="e">
        <f>VLOOKUP(C1188,[1]Sheet1!$B:$B,1,0)</f>
        <v>#N/A</v>
      </c>
      <c r="E1188" t="s">
        <v>3851</v>
      </c>
      <c r="F1188" t="s">
        <v>9</v>
      </c>
      <c r="G1188" t="s">
        <v>2500</v>
      </c>
      <c r="H1188" t="s">
        <v>1290</v>
      </c>
      <c r="I1188" t="s">
        <v>12</v>
      </c>
      <c r="J1188" t="s">
        <v>2554</v>
      </c>
    </row>
    <row r="1189" spans="1:10" x14ac:dyDescent="0.2">
      <c r="A1189" t="s">
        <v>2555</v>
      </c>
      <c r="B1189" t="s">
        <v>2369</v>
      </c>
      <c r="C1189" t="s">
        <v>2369</v>
      </c>
      <c r="D1189" t="e">
        <f>VLOOKUP(C1189,[1]Sheet1!$B:$B,1,0)</f>
        <v>#N/A</v>
      </c>
      <c r="E1189" t="s">
        <v>3851</v>
      </c>
      <c r="F1189" t="s">
        <v>9</v>
      </c>
      <c r="G1189" t="s">
        <v>2500</v>
      </c>
      <c r="H1189" t="s">
        <v>1290</v>
      </c>
      <c r="I1189" t="s">
        <v>12</v>
      </c>
      <c r="J1189" t="s">
        <v>2556</v>
      </c>
    </row>
    <row r="1190" spans="1:10" x14ac:dyDescent="0.2">
      <c r="A1190" t="s">
        <v>2557</v>
      </c>
      <c r="B1190" t="s">
        <v>2553</v>
      </c>
      <c r="C1190" t="s">
        <v>2553</v>
      </c>
      <c r="D1190" t="e">
        <f>VLOOKUP(C1190,[1]Sheet1!$B:$B,1,0)</f>
        <v>#N/A</v>
      </c>
      <c r="E1190" t="s">
        <v>3851</v>
      </c>
      <c r="F1190" t="s">
        <v>9</v>
      </c>
      <c r="G1190" t="s">
        <v>2500</v>
      </c>
      <c r="H1190" t="s">
        <v>1290</v>
      </c>
      <c r="I1190" t="s">
        <v>12</v>
      </c>
      <c r="J1190" t="s">
        <v>2558</v>
      </c>
    </row>
    <row r="1191" spans="1:10" x14ac:dyDescent="0.2">
      <c r="A1191" t="s">
        <v>2559</v>
      </c>
      <c r="B1191" t="s">
        <v>2560</v>
      </c>
      <c r="C1191" t="s">
        <v>2560</v>
      </c>
      <c r="D1191" t="e">
        <f>VLOOKUP(C1191,[1]Sheet1!$B:$B,1,0)</f>
        <v>#N/A</v>
      </c>
      <c r="E1191" t="s">
        <v>3851</v>
      </c>
      <c r="F1191" t="s">
        <v>9</v>
      </c>
      <c r="G1191" t="s">
        <v>2500</v>
      </c>
      <c r="H1191" t="s">
        <v>1290</v>
      </c>
      <c r="I1191" t="s">
        <v>12</v>
      </c>
      <c r="J1191" t="s">
        <v>2561</v>
      </c>
    </row>
    <row r="1192" spans="1:10" x14ac:dyDescent="0.2">
      <c r="A1192" t="s">
        <v>2562</v>
      </c>
      <c r="B1192" t="s">
        <v>2384</v>
      </c>
      <c r="C1192" t="s">
        <v>2384</v>
      </c>
      <c r="D1192" t="e">
        <f>VLOOKUP(C1192,[1]Sheet1!$B:$B,1,0)</f>
        <v>#N/A</v>
      </c>
      <c r="E1192" t="s">
        <v>3851</v>
      </c>
      <c r="F1192" t="s">
        <v>9</v>
      </c>
      <c r="G1192" t="s">
        <v>2500</v>
      </c>
      <c r="H1192" t="s">
        <v>1290</v>
      </c>
      <c r="I1192" t="s">
        <v>12</v>
      </c>
      <c r="J1192" t="s">
        <v>2563</v>
      </c>
    </row>
    <row r="1193" spans="1:10" x14ac:dyDescent="0.2">
      <c r="A1193" t="s">
        <v>2564</v>
      </c>
      <c r="B1193" t="s">
        <v>2227</v>
      </c>
      <c r="C1193" t="s">
        <v>2227</v>
      </c>
      <c r="D1193" t="e">
        <f>VLOOKUP(C1193,[1]Sheet1!$B:$B,1,0)</f>
        <v>#N/A</v>
      </c>
      <c r="E1193" t="s">
        <v>3851</v>
      </c>
      <c r="F1193" t="s">
        <v>9</v>
      </c>
      <c r="G1193" t="s">
        <v>15</v>
      </c>
      <c r="H1193" t="s">
        <v>11</v>
      </c>
      <c r="I1193" t="s">
        <v>12</v>
      </c>
      <c r="J1193" t="s">
        <v>2565</v>
      </c>
    </row>
    <row r="1194" spans="1:10" x14ac:dyDescent="0.2">
      <c r="A1194" t="s">
        <v>2566</v>
      </c>
      <c r="B1194" t="s">
        <v>2227</v>
      </c>
      <c r="C1194" t="s">
        <v>2227</v>
      </c>
      <c r="D1194" t="e">
        <f>VLOOKUP(C1194,[1]Sheet1!$B:$B,1,0)</f>
        <v>#N/A</v>
      </c>
      <c r="E1194" t="s">
        <v>3851</v>
      </c>
      <c r="F1194" t="s">
        <v>9</v>
      </c>
      <c r="G1194" t="s">
        <v>10</v>
      </c>
      <c r="H1194" t="s">
        <v>11</v>
      </c>
      <c r="I1194" t="s">
        <v>12</v>
      </c>
      <c r="J1194" t="s">
        <v>2567</v>
      </c>
    </row>
    <row r="1195" spans="1:10" x14ac:dyDescent="0.2">
      <c r="A1195" t="s">
        <v>2568</v>
      </c>
      <c r="B1195" t="s">
        <v>1508</v>
      </c>
      <c r="C1195" t="s">
        <v>1508</v>
      </c>
      <c r="D1195" t="e">
        <f>VLOOKUP(C1195,[1]Sheet1!$B:$B,1,0)</f>
        <v>#N/A</v>
      </c>
      <c r="E1195" t="s">
        <v>3851</v>
      </c>
      <c r="F1195" t="s">
        <v>87</v>
      </c>
      <c r="G1195" t="s">
        <v>10</v>
      </c>
      <c r="H1195" t="s">
        <v>11</v>
      </c>
      <c r="I1195" t="s">
        <v>12</v>
      </c>
      <c r="J1195" t="s">
        <v>2569</v>
      </c>
    </row>
    <row r="1196" spans="1:10" x14ac:dyDescent="0.2">
      <c r="A1196" t="s">
        <v>2570</v>
      </c>
      <c r="B1196" t="s">
        <v>2571</v>
      </c>
      <c r="C1196" t="s">
        <v>2571</v>
      </c>
      <c r="D1196" t="e">
        <f>VLOOKUP(C1196,[1]Sheet1!$B:$B,1,0)</f>
        <v>#N/A</v>
      </c>
      <c r="E1196" t="s">
        <v>3851</v>
      </c>
      <c r="F1196" t="s">
        <v>9</v>
      </c>
      <c r="H1196" t="s">
        <v>2465</v>
      </c>
      <c r="I1196" t="s">
        <v>12</v>
      </c>
      <c r="J1196" t="s">
        <v>2572</v>
      </c>
    </row>
    <row r="1197" spans="1:10" x14ac:dyDescent="0.2">
      <c r="A1197" t="s">
        <v>2573</v>
      </c>
      <c r="B1197" t="s">
        <v>2533</v>
      </c>
      <c r="C1197" t="s">
        <v>2533</v>
      </c>
      <c r="D1197" t="e">
        <f>VLOOKUP(C1197,[1]Sheet1!$B:$B,1,0)</f>
        <v>#N/A</v>
      </c>
      <c r="E1197" t="s">
        <v>3851</v>
      </c>
      <c r="F1197" t="s">
        <v>9</v>
      </c>
      <c r="H1197" t="s">
        <v>2465</v>
      </c>
      <c r="I1197" t="s">
        <v>12</v>
      </c>
      <c r="J1197" t="s">
        <v>2574</v>
      </c>
    </row>
    <row r="1198" spans="1:10" hidden="1" x14ac:dyDescent="0.2">
      <c r="A1198" t="s">
        <v>2575</v>
      </c>
      <c r="B1198" t="s">
        <v>3843</v>
      </c>
      <c r="C1198" t="s">
        <v>3843</v>
      </c>
      <c r="D1198" t="str">
        <f>VLOOKUP(C1198,[1]Sheet1!$B:$B,1,0)</f>
        <v>工商企业变更信息查询</v>
      </c>
      <c r="E1198" t="s">
        <v>3850</v>
      </c>
      <c r="F1198" t="s">
        <v>9</v>
      </c>
      <c r="H1198" t="s">
        <v>2465</v>
      </c>
      <c r="I1198" t="s">
        <v>12</v>
      </c>
      <c r="J1198" t="s">
        <v>2576</v>
      </c>
    </row>
    <row r="1199" spans="1:10" x14ac:dyDescent="0.2">
      <c r="A1199" t="s">
        <v>2577</v>
      </c>
      <c r="B1199" t="s">
        <v>2533</v>
      </c>
      <c r="C1199" t="s">
        <v>2533</v>
      </c>
      <c r="D1199" t="e">
        <f>VLOOKUP(C1199,[1]Sheet1!$B:$B,1,0)</f>
        <v>#N/A</v>
      </c>
      <c r="E1199" t="s">
        <v>3851</v>
      </c>
      <c r="F1199" t="s">
        <v>9</v>
      </c>
      <c r="H1199" t="s">
        <v>2465</v>
      </c>
      <c r="I1199" t="s">
        <v>12</v>
      </c>
      <c r="J1199" t="s">
        <v>2578</v>
      </c>
    </row>
    <row r="1200" spans="1:10" x14ac:dyDescent="0.2">
      <c r="A1200" t="s">
        <v>2579</v>
      </c>
      <c r="B1200" t="s">
        <v>2580</v>
      </c>
      <c r="C1200" t="s">
        <v>2580</v>
      </c>
      <c r="D1200" t="e">
        <f>VLOOKUP(C1200,[1]Sheet1!$B:$B,1,0)</f>
        <v>#N/A</v>
      </c>
      <c r="E1200" t="s">
        <v>3851</v>
      </c>
      <c r="F1200" t="s">
        <v>9</v>
      </c>
      <c r="H1200" t="s">
        <v>2465</v>
      </c>
      <c r="I1200" t="s">
        <v>12</v>
      </c>
      <c r="J1200" t="s">
        <v>2581</v>
      </c>
    </row>
    <row r="1201" spans="1:10" x14ac:dyDescent="0.2">
      <c r="A1201" t="s">
        <v>2582</v>
      </c>
      <c r="B1201" t="s">
        <v>2583</v>
      </c>
      <c r="C1201" t="s">
        <v>2583</v>
      </c>
      <c r="D1201" t="e">
        <f>VLOOKUP(C1201,[1]Sheet1!$B:$B,1,0)</f>
        <v>#N/A</v>
      </c>
      <c r="E1201" t="s">
        <v>3851</v>
      </c>
      <c r="F1201" t="s">
        <v>9</v>
      </c>
      <c r="H1201" t="s">
        <v>2465</v>
      </c>
      <c r="I1201" t="s">
        <v>12</v>
      </c>
      <c r="J1201" t="s">
        <v>2584</v>
      </c>
    </row>
    <row r="1202" spans="1:10" x14ac:dyDescent="0.2">
      <c r="A1202" t="s">
        <v>2585</v>
      </c>
      <c r="B1202" t="s">
        <v>2353</v>
      </c>
      <c r="C1202" t="s">
        <v>2353</v>
      </c>
      <c r="D1202" t="e">
        <f>VLOOKUP(C1202,[1]Sheet1!$B:$B,1,0)</f>
        <v>#N/A</v>
      </c>
      <c r="E1202" t="s">
        <v>3851</v>
      </c>
      <c r="F1202" t="s">
        <v>9</v>
      </c>
      <c r="G1202" t="s">
        <v>94</v>
      </c>
      <c r="H1202" t="s">
        <v>95</v>
      </c>
      <c r="I1202" t="s">
        <v>12</v>
      </c>
      <c r="J1202" t="s">
        <v>2586</v>
      </c>
    </row>
    <row r="1203" spans="1:10" x14ac:dyDescent="0.2">
      <c r="A1203" t="s">
        <v>2587</v>
      </c>
      <c r="B1203" t="s">
        <v>2356</v>
      </c>
      <c r="C1203" t="s">
        <v>2356</v>
      </c>
      <c r="D1203" t="e">
        <f>VLOOKUP(C1203,[1]Sheet1!$B:$B,1,0)</f>
        <v>#N/A</v>
      </c>
      <c r="E1203" t="s">
        <v>3851</v>
      </c>
      <c r="F1203" t="s">
        <v>9</v>
      </c>
      <c r="G1203" t="s">
        <v>94</v>
      </c>
      <c r="H1203" t="s">
        <v>95</v>
      </c>
      <c r="I1203" t="s">
        <v>12</v>
      </c>
      <c r="J1203" t="s">
        <v>2588</v>
      </c>
    </row>
    <row r="1204" spans="1:10" x14ac:dyDescent="0.2">
      <c r="A1204" t="s">
        <v>2589</v>
      </c>
      <c r="B1204" t="s">
        <v>1891</v>
      </c>
      <c r="C1204" t="s">
        <v>1891</v>
      </c>
      <c r="D1204" t="e">
        <f>VLOOKUP(C1204,[1]Sheet1!$B:$B,1,0)</f>
        <v>#N/A</v>
      </c>
      <c r="E1204" t="s">
        <v>3851</v>
      </c>
      <c r="F1204" t="s">
        <v>9</v>
      </c>
      <c r="G1204" t="s">
        <v>2590</v>
      </c>
      <c r="H1204" t="s">
        <v>2591</v>
      </c>
      <c r="I1204" t="s">
        <v>12</v>
      </c>
      <c r="J1204" t="s">
        <v>2592</v>
      </c>
    </row>
    <row r="1205" spans="1:10" x14ac:dyDescent="0.2">
      <c r="A1205" t="s">
        <v>2593</v>
      </c>
      <c r="B1205" t="s">
        <v>2541</v>
      </c>
      <c r="C1205" t="s">
        <v>2541</v>
      </c>
      <c r="D1205" t="e">
        <f>VLOOKUP(C1205,[1]Sheet1!$B:$B,1,0)</f>
        <v>#N/A</v>
      </c>
      <c r="E1205" t="s">
        <v>3851</v>
      </c>
      <c r="F1205" t="s">
        <v>9</v>
      </c>
      <c r="H1205" t="s">
        <v>1532</v>
      </c>
      <c r="I1205" t="s">
        <v>12</v>
      </c>
      <c r="J1205" t="s">
        <v>2594</v>
      </c>
    </row>
    <row r="1206" spans="1:10" x14ac:dyDescent="0.2">
      <c r="A1206" t="s">
        <v>2595</v>
      </c>
      <c r="B1206" t="s">
        <v>2541</v>
      </c>
      <c r="C1206" t="s">
        <v>2541</v>
      </c>
      <c r="D1206" t="e">
        <f>VLOOKUP(C1206,[1]Sheet1!$B:$B,1,0)</f>
        <v>#N/A</v>
      </c>
      <c r="E1206" t="s">
        <v>3851</v>
      </c>
      <c r="F1206" t="s">
        <v>9</v>
      </c>
      <c r="H1206" t="s">
        <v>1532</v>
      </c>
      <c r="I1206" t="s">
        <v>12</v>
      </c>
      <c r="J1206" t="s">
        <v>2596</v>
      </c>
    </row>
    <row r="1207" spans="1:10" x14ac:dyDescent="0.2">
      <c r="A1207" t="s">
        <v>2597</v>
      </c>
      <c r="B1207" t="s">
        <v>1891</v>
      </c>
      <c r="C1207" t="s">
        <v>1891</v>
      </c>
      <c r="D1207" t="e">
        <f>VLOOKUP(C1207,[1]Sheet1!$B:$B,1,0)</f>
        <v>#N/A</v>
      </c>
      <c r="E1207" t="s">
        <v>3851</v>
      </c>
      <c r="F1207" t="s">
        <v>9</v>
      </c>
      <c r="G1207" t="s">
        <v>2590</v>
      </c>
      <c r="H1207" t="s">
        <v>2591</v>
      </c>
      <c r="I1207" t="s">
        <v>12</v>
      </c>
      <c r="J1207" t="s">
        <v>2598</v>
      </c>
    </row>
    <row r="1208" spans="1:10" x14ac:dyDescent="0.2">
      <c r="A1208" t="s">
        <v>2599</v>
      </c>
      <c r="B1208" t="s">
        <v>1891</v>
      </c>
      <c r="C1208" t="s">
        <v>1891</v>
      </c>
      <c r="D1208" t="e">
        <f>VLOOKUP(C1208,[1]Sheet1!$B:$B,1,0)</f>
        <v>#N/A</v>
      </c>
      <c r="E1208" t="s">
        <v>3851</v>
      </c>
      <c r="F1208" t="s">
        <v>9</v>
      </c>
      <c r="G1208" t="s">
        <v>10</v>
      </c>
      <c r="H1208" t="s">
        <v>2591</v>
      </c>
      <c r="I1208" t="s">
        <v>12</v>
      </c>
      <c r="J1208" t="s">
        <v>2600</v>
      </c>
    </row>
    <row r="1209" spans="1:10" x14ac:dyDescent="0.2">
      <c r="A1209" t="s">
        <v>2601</v>
      </c>
      <c r="B1209" t="s">
        <v>2602</v>
      </c>
      <c r="C1209" t="s">
        <v>2602</v>
      </c>
      <c r="D1209" t="e">
        <f>VLOOKUP(C1209,[1]Sheet1!$B:$B,1,0)</f>
        <v>#N/A</v>
      </c>
      <c r="E1209" t="s">
        <v>3851</v>
      </c>
      <c r="F1209" t="s">
        <v>9</v>
      </c>
      <c r="H1209" t="s">
        <v>1532</v>
      </c>
      <c r="I1209" t="s">
        <v>12</v>
      </c>
      <c r="J1209" t="s">
        <v>2603</v>
      </c>
    </row>
    <row r="1210" spans="1:10" x14ac:dyDescent="0.2">
      <c r="A1210" t="s">
        <v>2604</v>
      </c>
      <c r="B1210" t="s">
        <v>2605</v>
      </c>
      <c r="C1210" t="s">
        <v>2605</v>
      </c>
      <c r="D1210" t="e">
        <f>VLOOKUP(C1210,[1]Sheet1!$B:$B,1,0)</f>
        <v>#N/A</v>
      </c>
      <c r="E1210" t="s">
        <v>3851</v>
      </c>
      <c r="F1210" t="s">
        <v>9</v>
      </c>
      <c r="H1210" t="s">
        <v>1532</v>
      </c>
      <c r="I1210" t="s">
        <v>12</v>
      </c>
      <c r="J1210" t="s">
        <v>2606</v>
      </c>
    </row>
    <row r="1211" spans="1:10" x14ac:dyDescent="0.2">
      <c r="A1211" t="s">
        <v>2607</v>
      </c>
      <c r="B1211" t="s">
        <v>2608</v>
      </c>
      <c r="C1211" t="s">
        <v>2608</v>
      </c>
      <c r="D1211" t="e">
        <f>VLOOKUP(C1211,[1]Sheet1!$B:$B,1,0)</f>
        <v>#N/A</v>
      </c>
      <c r="E1211" t="s">
        <v>3851</v>
      </c>
      <c r="F1211" t="s">
        <v>9</v>
      </c>
      <c r="H1211" t="s">
        <v>1532</v>
      </c>
      <c r="I1211" t="s">
        <v>12</v>
      </c>
      <c r="J1211" t="s">
        <v>2609</v>
      </c>
    </row>
    <row r="1212" spans="1:10" x14ac:dyDescent="0.2">
      <c r="A1212" t="s">
        <v>2610</v>
      </c>
      <c r="B1212" t="s">
        <v>2608</v>
      </c>
      <c r="C1212" t="s">
        <v>2608</v>
      </c>
      <c r="D1212" t="e">
        <f>VLOOKUP(C1212,[1]Sheet1!$B:$B,1,0)</f>
        <v>#N/A</v>
      </c>
      <c r="E1212" t="s">
        <v>3851</v>
      </c>
      <c r="F1212" t="s">
        <v>9</v>
      </c>
      <c r="H1212" t="s">
        <v>1532</v>
      </c>
      <c r="I1212" t="s">
        <v>12</v>
      </c>
      <c r="J1212" t="s">
        <v>2611</v>
      </c>
    </row>
    <row r="1213" spans="1:10" x14ac:dyDescent="0.2">
      <c r="A1213" t="s">
        <v>2612</v>
      </c>
      <c r="B1213" t="s">
        <v>2613</v>
      </c>
      <c r="C1213" t="s">
        <v>2613</v>
      </c>
      <c r="D1213" t="e">
        <f>VLOOKUP(C1213,[1]Sheet1!$B:$B,1,0)</f>
        <v>#N/A</v>
      </c>
      <c r="E1213" t="s">
        <v>3851</v>
      </c>
      <c r="F1213" t="s">
        <v>9</v>
      </c>
      <c r="H1213" t="s">
        <v>2465</v>
      </c>
      <c r="I1213" t="s">
        <v>12</v>
      </c>
      <c r="J1213" t="s">
        <v>2614</v>
      </c>
    </row>
    <row r="1214" spans="1:10" x14ac:dyDescent="0.2">
      <c r="A1214" t="s">
        <v>2615</v>
      </c>
      <c r="B1214" t="s">
        <v>2560</v>
      </c>
      <c r="C1214" t="s">
        <v>2560</v>
      </c>
      <c r="D1214" t="e">
        <f>VLOOKUP(C1214,[1]Sheet1!$B:$B,1,0)</f>
        <v>#N/A</v>
      </c>
      <c r="E1214" t="s">
        <v>3851</v>
      </c>
      <c r="F1214" t="s">
        <v>9</v>
      </c>
      <c r="H1214" t="s">
        <v>84</v>
      </c>
      <c r="I1214" t="s">
        <v>12</v>
      </c>
      <c r="J1214" t="s">
        <v>2616</v>
      </c>
    </row>
    <row r="1215" spans="1:10" x14ac:dyDescent="0.2">
      <c r="A1215" t="s">
        <v>2617</v>
      </c>
      <c r="B1215" t="s">
        <v>2560</v>
      </c>
      <c r="C1215" t="s">
        <v>2560</v>
      </c>
      <c r="D1215" t="e">
        <f>VLOOKUP(C1215,[1]Sheet1!$B:$B,1,0)</f>
        <v>#N/A</v>
      </c>
      <c r="E1215" t="s">
        <v>3851</v>
      </c>
      <c r="F1215" t="s">
        <v>9</v>
      </c>
      <c r="H1215" t="s">
        <v>84</v>
      </c>
      <c r="I1215" t="s">
        <v>12</v>
      </c>
      <c r="J1215" t="s">
        <v>2618</v>
      </c>
    </row>
    <row r="1216" spans="1:10" x14ac:dyDescent="0.2">
      <c r="A1216" t="s">
        <v>2619</v>
      </c>
      <c r="B1216" t="s">
        <v>2550</v>
      </c>
      <c r="C1216" t="s">
        <v>2550</v>
      </c>
      <c r="D1216" t="e">
        <f>VLOOKUP(C1216,[1]Sheet1!$B:$B,1,0)</f>
        <v>#N/A</v>
      </c>
      <c r="E1216" t="s">
        <v>3851</v>
      </c>
      <c r="F1216" t="s">
        <v>87</v>
      </c>
      <c r="H1216" t="s">
        <v>1532</v>
      </c>
      <c r="I1216" t="s">
        <v>12</v>
      </c>
      <c r="J1216" t="s">
        <v>2620</v>
      </c>
    </row>
    <row r="1217" spans="1:10" x14ac:dyDescent="0.2">
      <c r="A1217" t="s">
        <v>2621</v>
      </c>
      <c r="B1217" t="s">
        <v>2550</v>
      </c>
      <c r="C1217" t="s">
        <v>2550</v>
      </c>
      <c r="D1217" t="e">
        <f>VLOOKUP(C1217,[1]Sheet1!$B:$B,1,0)</f>
        <v>#N/A</v>
      </c>
      <c r="E1217" t="s">
        <v>3851</v>
      </c>
      <c r="F1217" t="s">
        <v>9</v>
      </c>
      <c r="H1217" t="s">
        <v>1532</v>
      </c>
      <c r="I1217" t="s">
        <v>12</v>
      </c>
      <c r="J1217" t="s">
        <v>2622</v>
      </c>
    </row>
    <row r="1218" spans="1:10" x14ac:dyDescent="0.2">
      <c r="A1218" t="s">
        <v>2623</v>
      </c>
      <c r="B1218" t="s">
        <v>2550</v>
      </c>
      <c r="C1218" t="s">
        <v>2550</v>
      </c>
      <c r="D1218" t="e">
        <f>VLOOKUP(C1218,[1]Sheet1!$B:$B,1,0)</f>
        <v>#N/A</v>
      </c>
      <c r="E1218" t="s">
        <v>3851</v>
      </c>
      <c r="F1218" t="s">
        <v>9</v>
      </c>
      <c r="H1218" t="s">
        <v>1532</v>
      </c>
      <c r="I1218" t="s">
        <v>12</v>
      </c>
      <c r="J1218" t="s">
        <v>2624</v>
      </c>
    </row>
    <row r="1219" spans="1:10" x14ac:dyDescent="0.2">
      <c r="A1219" t="s">
        <v>2625</v>
      </c>
      <c r="B1219" t="s">
        <v>2550</v>
      </c>
      <c r="C1219" t="s">
        <v>2550</v>
      </c>
      <c r="D1219" t="e">
        <f>VLOOKUP(C1219,[1]Sheet1!$B:$B,1,0)</f>
        <v>#N/A</v>
      </c>
      <c r="E1219" t="s">
        <v>3851</v>
      </c>
      <c r="F1219" t="s">
        <v>87</v>
      </c>
      <c r="H1219" t="s">
        <v>1532</v>
      </c>
      <c r="I1219" t="s">
        <v>12</v>
      </c>
      <c r="J1219" t="s">
        <v>2626</v>
      </c>
    </row>
    <row r="1220" spans="1:10" x14ac:dyDescent="0.2">
      <c r="A1220" t="s">
        <v>2627</v>
      </c>
      <c r="B1220" t="s">
        <v>2628</v>
      </c>
      <c r="C1220" t="s">
        <v>2628</v>
      </c>
      <c r="D1220" t="e">
        <f>VLOOKUP(C1220,[1]Sheet1!$B:$B,1,0)</f>
        <v>#N/A</v>
      </c>
      <c r="E1220" t="s">
        <v>3851</v>
      </c>
      <c r="F1220" t="s">
        <v>9</v>
      </c>
      <c r="H1220" t="s">
        <v>2465</v>
      </c>
      <c r="I1220" t="s">
        <v>12</v>
      </c>
      <c r="J1220" t="s">
        <v>2629</v>
      </c>
    </row>
    <row r="1221" spans="1:10" x14ac:dyDescent="0.2">
      <c r="A1221" t="s">
        <v>2630</v>
      </c>
      <c r="B1221" t="s">
        <v>2613</v>
      </c>
      <c r="C1221" t="s">
        <v>2613</v>
      </c>
      <c r="D1221" t="e">
        <f>VLOOKUP(C1221,[1]Sheet1!$B:$B,1,0)</f>
        <v>#N/A</v>
      </c>
      <c r="E1221" t="s">
        <v>3851</v>
      </c>
      <c r="F1221" t="s">
        <v>9</v>
      </c>
      <c r="H1221" t="s">
        <v>2465</v>
      </c>
      <c r="I1221" t="s">
        <v>12</v>
      </c>
      <c r="J1221" t="s">
        <v>2631</v>
      </c>
    </row>
    <row r="1222" spans="1:10" hidden="1" x14ac:dyDescent="0.2">
      <c r="A1222" t="s">
        <v>2632</v>
      </c>
      <c r="B1222" t="s">
        <v>2633</v>
      </c>
      <c r="C1222" t="s">
        <v>2633</v>
      </c>
      <c r="D1222" t="str">
        <f>VLOOKUP(C1222,[1]Sheet1!$B:$B,1,0)</f>
        <v>企业项目信息查询_中标项目_园林绿化</v>
      </c>
      <c r="E1222" t="s">
        <v>3850</v>
      </c>
      <c r="F1222" t="s">
        <v>9</v>
      </c>
      <c r="H1222" t="s">
        <v>2465</v>
      </c>
      <c r="I1222" t="s">
        <v>12</v>
      </c>
      <c r="J1222" t="s">
        <v>2634</v>
      </c>
    </row>
    <row r="1223" spans="1:10" x14ac:dyDescent="0.2">
      <c r="A1223" t="s">
        <v>2635</v>
      </c>
      <c r="B1223" t="s">
        <v>2613</v>
      </c>
      <c r="C1223" t="s">
        <v>2613</v>
      </c>
      <c r="D1223" t="e">
        <f>VLOOKUP(C1223,[1]Sheet1!$B:$B,1,0)</f>
        <v>#N/A</v>
      </c>
      <c r="E1223" t="s">
        <v>3851</v>
      </c>
      <c r="F1223" t="s">
        <v>9</v>
      </c>
      <c r="H1223" t="s">
        <v>2465</v>
      </c>
      <c r="I1223" t="s">
        <v>12</v>
      </c>
      <c r="J1223" t="s">
        <v>2636</v>
      </c>
    </row>
    <row r="1224" spans="1:10" hidden="1" x14ac:dyDescent="0.2">
      <c r="A1224" t="s">
        <v>2637</v>
      </c>
      <c r="B1224" t="s">
        <v>3844</v>
      </c>
      <c r="C1224" t="s">
        <v>3844</v>
      </c>
      <c r="D1224" t="str">
        <f>VLOOKUP(C1224,[1]Sheet1!$B:$B,1,0)</f>
        <v>企业立项审批查询服务</v>
      </c>
      <c r="E1224" t="s">
        <v>3850</v>
      </c>
      <c r="F1224" t="s">
        <v>9</v>
      </c>
      <c r="H1224" t="s">
        <v>95</v>
      </c>
      <c r="I1224" t="s">
        <v>12</v>
      </c>
      <c r="J1224" t="s">
        <v>2638</v>
      </c>
    </row>
    <row r="1225" spans="1:10" x14ac:dyDescent="0.2">
      <c r="A1225" t="s">
        <v>2639</v>
      </c>
      <c r="B1225" t="s">
        <v>2492</v>
      </c>
      <c r="C1225" t="s">
        <v>2492</v>
      </c>
      <c r="D1225" t="e">
        <f>VLOOKUP(C1225,[1]Sheet1!$B:$B,1,0)</f>
        <v>#N/A</v>
      </c>
      <c r="E1225" t="s">
        <v>3851</v>
      </c>
      <c r="F1225" t="s">
        <v>9</v>
      </c>
      <c r="H1225" t="s">
        <v>95</v>
      </c>
      <c r="I1225" t="s">
        <v>12</v>
      </c>
      <c r="J1225" t="s">
        <v>2640</v>
      </c>
    </row>
    <row r="1226" spans="1:10" hidden="1" x14ac:dyDescent="0.2">
      <c r="A1226" t="s">
        <v>2641</v>
      </c>
      <c r="B1226" t="s">
        <v>3839</v>
      </c>
      <c r="C1226" t="s">
        <v>3839</v>
      </c>
      <c r="D1226" t="str">
        <f>VLOOKUP(C1226,[1]Sheet1!$B:$B,1,0)</f>
        <v>个人身份证信息查询</v>
      </c>
      <c r="E1226" t="s">
        <v>3850</v>
      </c>
      <c r="F1226" t="s">
        <v>9</v>
      </c>
      <c r="H1226" t="s">
        <v>95</v>
      </c>
      <c r="I1226" t="s">
        <v>12</v>
      </c>
      <c r="J1226" t="s">
        <v>2642</v>
      </c>
    </row>
    <row r="1227" spans="1:10" x14ac:dyDescent="0.2">
      <c r="A1227" t="s">
        <v>2643</v>
      </c>
      <c r="B1227" t="s">
        <v>2541</v>
      </c>
      <c r="C1227" t="s">
        <v>2541</v>
      </c>
      <c r="D1227" t="e">
        <f>VLOOKUP(C1227,[1]Sheet1!$B:$B,1,0)</f>
        <v>#N/A</v>
      </c>
      <c r="E1227" t="s">
        <v>3851</v>
      </c>
      <c r="F1227" t="s">
        <v>9</v>
      </c>
      <c r="H1227" t="s">
        <v>1532</v>
      </c>
      <c r="I1227" t="s">
        <v>12</v>
      </c>
      <c r="J1227" t="s">
        <v>2644</v>
      </c>
    </row>
    <row r="1228" spans="1:10" x14ac:dyDescent="0.2">
      <c r="A1228" t="s">
        <v>2645</v>
      </c>
      <c r="B1228" t="s">
        <v>2541</v>
      </c>
      <c r="C1228" t="s">
        <v>2541</v>
      </c>
      <c r="D1228" t="e">
        <f>VLOOKUP(C1228,[1]Sheet1!$B:$B,1,0)</f>
        <v>#N/A</v>
      </c>
      <c r="E1228" t="s">
        <v>3851</v>
      </c>
      <c r="F1228" t="s">
        <v>9</v>
      </c>
      <c r="H1228" t="s">
        <v>1532</v>
      </c>
      <c r="I1228" t="s">
        <v>12</v>
      </c>
      <c r="J1228" t="s">
        <v>2646</v>
      </c>
    </row>
    <row r="1229" spans="1:10" x14ac:dyDescent="0.2">
      <c r="A1229" t="s">
        <v>2647</v>
      </c>
      <c r="B1229" t="s">
        <v>2541</v>
      </c>
      <c r="C1229" t="s">
        <v>2541</v>
      </c>
      <c r="D1229" t="e">
        <f>VLOOKUP(C1229,[1]Sheet1!$B:$B,1,0)</f>
        <v>#N/A</v>
      </c>
      <c r="E1229" t="s">
        <v>3851</v>
      </c>
      <c r="F1229" t="s">
        <v>87</v>
      </c>
      <c r="H1229" t="s">
        <v>1532</v>
      </c>
      <c r="I1229" t="s">
        <v>12</v>
      </c>
      <c r="J1229" t="s">
        <v>2648</v>
      </c>
    </row>
    <row r="1230" spans="1:10" x14ac:dyDescent="0.2">
      <c r="A1230" t="s">
        <v>2649</v>
      </c>
      <c r="B1230" t="s">
        <v>2541</v>
      </c>
      <c r="C1230" t="s">
        <v>2541</v>
      </c>
      <c r="D1230" t="e">
        <f>VLOOKUP(C1230,[1]Sheet1!$B:$B,1,0)</f>
        <v>#N/A</v>
      </c>
      <c r="E1230" t="s">
        <v>3851</v>
      </c>
      <c r="F1230" t="s">
        <v>9</v>
      </c>
      <c r="H1230" t="s">
        <v>1532</v>
      </c>
      <c r="I1230" t="s">
        <v>12</v>
      </c>
      <c r="J1230" t="s">
        <v>2650</v>
      </c>
    </row>
    <row r="1231" spans="1:10" x14ac:dyDescent="0.2">
      <c r="A1231" t="s">
        <v>2651</v>
      </c>
      <c r="B1231" t="s">
        <v>2541</v>
      </c>
      <c r="C1231" t="s">
        <v>2541</v>
      </c>
      <c r="D1231" t="e">
        <f>VLOOKUP(C1231,[1]Sheet1!$B:$B,1,0)</f>
        <v>#N/A</v>
      </c>
      <c r="E1231" t="s">
        <v>3851</v>
      </c>
      <c r="F1231" t="s">
        <v>9</v>
      </c>
      <c r="H1231" t="s">
        <v>1532</v>
      </c>
      <c r="I1231" t="s">
        <v>12</v>
      </c>
      <c r="J1231" t="s">
        <v>2652</v>
      </c>
    </row>
    <row r="1232" spans="1:10" x14ac:dyDescent="0.2">
      <c r="A1232" t="s">
        <v>2653</v>
      </c>
      <c r="B1232" t="s">
        <v>2654</v>
      </c>
      <c r="C1232" t="s">
        <v>2654</v>
      </c>
      <c r="D1232" t="e">
        <f>VLOOKUP(C1232,[1]Sheet1!$B:$B,1,0)</f>
        <v>#N/A</v>
      </c>
      <c r="E1232" t="s">
        <v>3851</v>
      </c>
      <c r="F1232" t="s">
        <v>9</v>
      </c>
      <c r="G1232" t="s">
        <v>10</v>
      </c>
      <c r="H1232" t="s">
        <v>2655</v>
      </c>
      <c r="I1232" t="s">
        <v>12</v>
      </c>
      <c r="J1232" t="s">
        <v>2656</v>
      </c>
    </row>
    <row r="1233" spans="1:10" x14ac:dyDescent="0.2">
      <c r="A1233" t="s">
        <v>2657</v>
      </c>
      <c r="B1233" t="s">
        <v>343</v>
      </c>
      <c r="C1233" t="s">
        <v>343</v>
      </c>
      <c r="D1233" t="e">
        <f>VLOOKUP(C1233,[1]Sheet1!$B:$B,1,0)</f>
        <v>#N/A</v>
      </c>
      <c r="E1233" t="s">
        <v>3851</v>
      </c>
      <c r="F1233" t="s">
        <v>9</v>
      </c>
      <c r="G1233" t="s">
        <v>15</v>
      </c>
      <c r="H1233" t="s">
        <v>11</v>
      </c>
      <c r="I1233" t="s">
        <v>12</v>
      </c>
      <c r="J1233" t="s">
        <v>2658</v>
      </c>
    </row>
    <row r="1234" spans="1:10" x14ac:dyDescent="0.2">
      <c r="A1234" t="s">
        <v>2659</v>
      </c>
      <c r="B1234" t="s">
        <v>8</v>
      </c>
      <c r="C1234" t="s">
        <v>8</v>
      </c>
      <c r="D1234" t="e">
        <f>VLOOKUP(C1234,[1]Sheet1!$B:$B,1,0)</f>
        <v>#N/A</v>
      </c>
      <c r="E1234" t="s">
        <v>3851</v>
      </c>
      <c r="F1234" t="s">
        <v>9</v>
      </c>
      <c r="G1234" t="s">
        <v>15</v>
      </c>
      <c r="H1234" t="s">
        <v>1172</v>
      </c>
      <c r="I1234" t="s">
        <v>12</v>
      </c>
      <c r="J1234" t="s">
        <v>2660</v>
      </c>
    </row>
    <row r="1235" spans="1:10" x14ac:dyDescent="0.2">
      <c r="A1235" t="s">
        <v>2661</v>
      </c>
      <c r="B1235" t="s">
        <v>8</v>
      </c>
      <c r="C1235" t="s">
        <v>8</v>
      </c>
      <c r="D1235" t="e">
        <f>VLOOKUP(C1235,[1]Sheet1!$B:$B,1,0)</f>
        <v>#N/A</v>
      </c>
      <c r="E1235" t="s">
        <v>3851</v>
      </c>
      <c r="F1235" t="s">
        <v>9</v>
      </c>
      <c r="G1235" t="s">
        <v>15</v>
      </c>
      <c r="H1235" t="s">
        <v>1172</v>
      </c>
      <c r="I1235" t="s">
        <v>12</v>
      </c>
      <c r="J1235" t="s">
        <v>2662</v>
      </c>
    </row>
    <row r="1236" spans="1:10" x14ac:dyDescent="0.2">
      <c r="A1236" t="s">
        <v>2663</v>
      </c>
      <c r="B1236" t="s">
        <v>8</v>
      </c>
      <c r="C1236" t="s">
        <v>8</v>
      </c>
      <c r="D1236" t="e">
        <f>VLOOKUP(C1236,[1]Sheet1!$B:$B,1,0)</f>
        <v>#N/A</v>
      </c>
      <c r="E1236" t="s">
        <v>3851</v>
      </c>
      <c r="F1236" t="s">
        <v>9</v>
      </c>
      <c r="G1236" t="s">
        <v>10</v>
      </c>
      <c r="H1236" t="s">
        <v>1172</v>
      </c>
      <c r="I1236" t="s">
        <v>12</v>
      </c>
      <c r="J1236" t="s">
        <v>2664</v>
      </c>
    </row>
    <row r="1237" spans="1:10" x14ac:dyDescent="0.2">
      <c r="A1237" t="s">
        <v>2665</v>
      </c>
      <c r="B1237" t="s">
        <v>8</v>
      </c>
      <c r="C1237" t="s">
        <v>8</v>
      </c>
      <c r="D1237" t="e">
        <f>VLOOKUP(C1237,[1]Sheet1!$B:$B,1,0)</f>
        <v>#N/A</v>
      </c>
      <c r="E1237" t="s">
        <v>3851</v>
      </c>
      <c r="F1237" t="s">
        <v>9</v>
      </c>
      <c r="G1237" t="s">
        <v>2590</v>
      </c>
      <c r="H1237" t="s">
        <v>2591</v>
      </c>
      <c r="I1237" t="s">
        <v>12</v>
      </c>
      <c r="J1237" t="s">
        <v>2666</v>
      </c>
    </row>
    <row r="1238" spans="1:10" x14ac:dyDescent="0.2">
      <c r="A1238" t="s">
        <v>2667</v>
      </c>
      <c r="B1238" t="s">
        <v>8</v>
      </c>
      <c r="C1238" t="s">
        <v>8</v>
      </c>
      <c r="D1238" t="e">
        <f>VLOOKUP(C1238,[1]Sheet1!$B:$B,1,0)</f>
        <v>#N/A</v>
      </c>
      <c r="E1238" t="s">
        <v>3851</v>
      </c>
      <c r="F1238" t="s">
        <v>9</v>
      </c>
      <c r="G1238" t="s">
        <v>2590</v>
      </c>
      <c r="H1238" t="s">
        <v>2591</v>
      </c>
      <c r="I1238" t="s">
        <v>12</v>
      </c>
      <c r="J1238" t="s">
        <v>2668</v>
      </c>
    </row>
    <row r="1239" spans="1:10" x14ac:dyDescent="0.2">
      <c r="A1239" t="s">
        <v>2669</v>
      </c>
      <c r="B1239" t="s">
        <v>8</v>
      </c>
      <c r="C1239" t="s">
        <v>8</v>
      </c>
      <c r="D1239" t="e">
        <f>VLOOKUP(C1239,[1]Sheet1!$B:$B,1,0)</f>
        <v>#N/A</v>
      </c>
      <c r="E1239" t="s">
        <v>3851</v>
      </c>
      <c r="F1239" t="s">
        <v>9</v>
      </c>
      <c r="G1239" t="s">
        <v>10</v>
      </c>
      <c r="H1239" t="s">
        <v>2591</v>
      </c>
      <c r="I1239" t="s">
        <v>12</v>
      </c>
      <c r="J1239" t="s">
        <v>2670</v>
      </c>
    </row>
    <row r="1240" spans="1:10" x14ac:dyDescent="0.2">
      <c r="A1240" t="s">
        <v>2671</v>
      </c>
      <c r="B1240" t="s">
        <v>2672</v>
      </c>
      <c r="C1240" t="s">
        <v>2672</v>
      </c>
      <c r="D1240" t="e">
        <f>VLOOKUP(C1240,[1]Sheet1!$B:$B,1,0)</f>
        <v>#N/A</v>
      </c>
      <c r="E1240" t="s">
        <v>3851</v>
      </c>
      <c r="F1240" t="s">
        <v>9</v>
      </c>
      <c r="G1240" t="s">
        <v>10</v>
      </c>
      <c r="H1240" t="s">
        <v>2673</v>
      </c>
      <c r="I1240" t="s">
        <v>12</v>
      </c>
      <c r="J1240" t="s">
        <v>2674</v>
      </c>
    </row>
    <row r="1241" spans="1:10" x14ac:dyDescent="0.2">
      <c r="A1241" t="s">
        <v>2675</v>
      </c>
      <c r="B1241" t="s">
        <v>2676</v>
      </c>
      <c r="C1241" t="s">
        <v>2676</v>
      </c>
      <c r="D1241" t="e">
        <f>VLOOKUP(C1241,[1]Sheet1!$B:$B,1,0)</f>
        <v>#N/A</v>
      </c>
      <c r="E1241" t="s">
        <v>3851</v>
      </c>
      <c r="F1241" t="s">
        <v>9</v>
      </c>
      <c r="G1241" t="s">
        <v>10</v>
      </c>
      <c r="H1241" t="s">
        <v>2677</v>
      </c>
      <c r="I1241" t="s">
        <v>12</v>
      </c>
      <c r="J1241" t="s">
        <v>2678</v>
      </c>
    </row>
    <row r="1242" spans="1:10" x14ac:dyDescent="0.2">
      <c r="A1242" t="s">
        <v>2679</v>
      </c>
      <c r="B1242" t="s">
        <v>2680</v>
      </c>
      <c r="C1242" t="s">
        <v>2680</v>
      </c>
      <c r="D1242" t="e">
        <f>VLOOKUP(C1242,[1]Sheet1!$B:$B,1,0)</f>
        <v>#N/A</v>
      </c>
      <c r="E1242" t="s">
        <v>3851</v>
      </c>
      <c r="F1242" t="s">
        <v>87</v>
      </c>
      <c r="G1242" t="s">
        <v>10</v>
      </c>
      <c r="H1242" t="s">
        <v>2681</v>
      </c>
      <c r="I1242" t="s">
        <v>12</v>
      </c>
      <c r="J1242" t="s">
        <v>2682</v>
      </c>
    </row>
    <row r="1243" spans="1:10" x14ac:dyDescent="0.2">
      <c r="A1243" t="s">
        <v>2683</v>
      </c>
      <c r="B1243" t="s">
        <v>2684</v>
      </c>
      <c r="C1243" t="s">
        <v>2684</v>
      </c>
      <c r="D1243" t="e">
        <f>VLOOKUP(C1243,[1]Sheet1!$B:$B,1,0)</f>
        <v>#N/A</v>
      </c>
      <c r="E1243" t="s">
        <v>3851</v>
      </c>
      <c r="F1243" t="s">
        <v>87</v>
      </c>
      <c r="G1243" t="s">
        <v>10</v>
      </c>
      <c r="H1243" t="s">
        <v>2681</v>
      </c>
      <c r="I1243" t="s">
        <v>12</v>
      </c>
      <c r="J1243" t="s">
        <v>2685</v>
      </c>
    </row>
    <row r="1244" spans="1:10" x14ac:dyDescent="0.2">
      <c r="A1244" t="s">
        <v>2686</v>
      </c>
      <c r="B1244" t="s">
        <v>2687</v>
      </c>
      <c r="C1244" t="s">
        <v>2687</v>
      </c>
      <c r="D1244" t="e">
        <f>VLOOKUP(C1244,[1]Sheet1!$B:$B,1,0)</f>
        <v>#N/A</v>
      </c>
      <c r="E1244" t="s">
        <v>3851</v>
      </c>
      <c r="F1244" t="s">
        <v>87</v>
      </c>
      <c r="G1244" t="s">
        <v>10</v>
      </c>
      <c r="H1244" t="s">
        <v>2681</v>
      </c>
      <c r="I1244" t="s">
        <v>12</v>
      </c>
      <c r="J1244" t="s">
        <v>2688</v>
      </c>
    </row>
    <row r="1245" spans="1:10" x14ac:dyDescent="0.2">
      <c r="A1245" t="s">
        <v>2689</v>
      </c>
      <c r="B1245" t="s">
        <v>2690</v>
      </c>
      <c r="C1245" t="s">
        <v>2690</v>
      </c>
      <c r="D1245" t="e">
        <f>VLOOKUP(C1245,[1]Sheet1!$B:$B,1,0)</f>
        <v>#N/A</v>
      </c>
      <c r="E1245" t="s">
        <v>3851</v>
      </c>
      <c r="F1245" t="s">
        <v>87</v>
      </c>
      <c r="G1245" t="s">
        <v>10</v>
      </c>
      <c r="H1245" t="s">
        <v>2681</v>
      </c>
      <c r="I1245" t="s">
        <v>12</v>
      </c>
      <c r="J1245" t="s">
        <v>2691</v>
      </c>
    </row>
    <row r="1246" spans="1:10" x14ac:dyDescent="0.2">
      <c r="A1246" t="s">
        <v>2692</v>
      </c>
      <c r="B1246" t="s">
        <v>2693</v>
      </c>
      <c r="C1246" t="s">
        <v>2693</v>
      </c>
      <c r="D1246" t="e">
        <f>VLOOKUP(C1246,[1]Sheet1!$B:$B,1,0)</f>
        <v>#N/A</v>
      </c>
      <c r="E1246" t="s">
        <v>3851</v>
      </c>
      <c r="F1246" t="s">
        <v>87</v>
      </c>
      <c r="G1246" t="s">
        <v>10</v>
      </c>
      <c r="H1246" t="s">
        <v>2681</v>
      </c>
      <c r="I1246" t="s">
        <v>12</v>
      </c>
      <c r="J1246" t="s">
        <v>2694</v>
      </c>
    </row>
    <row r="1247" spans="1:10" x14ac:dyDescent="0.2">
      <c r="A1247" t="s">
        <v>2695</v>
      </c>
      <c r="B1247" t="s">
        <v>2696</v>
      </c>
      <c r="C1247" t="s">
        <v>2696</v>
      </c>
      <c r="D1247" t="e">
        <f>VLOOKUP(C1247,[1]Sheet1!$B:$B,1,0)</f>
        <v>#N/A</v>
      </c>
      <c r="E1247" t="s">
        <v>3851</v>
      </c>
      <c r="F1247" t="s">
        <v>87</v>
      </c>
      <c r="G1247" t="s">
        <v>10</v>
      </c>
      <c r="H1247" t="s">
        <v>2681</v>
      </c>
      <c r="I1247" t="s">
        <v>12</v>
      </c>
      <c r="J1247" t="s">
        <v>2697</v>
      </c>
    </row>
    <row r="1248" spans="1:10" x14ac:dyDescent="0.2">
      <c r="A1248" t="s">
        <v>2698</v>
      </c>
      <c r="B1248" t="s">
        <v>2699</v>
      </c>
      <c r="C1248" t="s">
        <v>2699</v>
      </c>
      <c r="D1248" t="e">
        <f>VLOOKUP(C1248,[1]Sheet1!$B:$B,1,0)</f>
        <v>#N/A</v>
      </c>
      <c r="E1248" t="s">
        <v>3851</v>
      </c>
      <c r="F1248" t="s">
        <v>87</v>
      </c>
      <c r="G1248" t="s">
        <v>10</v>
      </c>
      <c r="H1248" t="s">
        <v>2681</v>
      </c>
      <c r="I1248" t="s">
        <v>12</v>
      </c>
      <c r="J1248" t="s">
        <v>2700</v>
      </c>
    </row>
    <row r="1249" spans="1:10" x14ac:dyDescent="0.2">
      <c r="A1249" t="s">
        <v>2701</v>
      </c>
      <c r="B1249" t="s">
        <v>2702</v>
      </c>
      <c r="C1249" t="s">
        <v>2702</v>
      </c>
      <c r="D1249" t="e">
        <f>VLOOKUP(C1249,[1]Sheet1!$B:$B,1,0)</f>
        <v>#N/A</v>
      </c>
      <c r="E1249" t="s">
        <v>3851</v>
      </c>
      <c r="F1249" t="s">
        <v>87</v>
      </c>
      <c r="G1249" t="s">
        <v>10</v>
      </c>
      <c r="H1249" t="s">
        <v>2681</v>
      </c>
      <c r="I1249" t="s">
        <v>12</v>
      </c>
      <c r="J1249" t="s">
        <v>2703</v>
      </c>
    </row>
    <row r="1250" spans="1:10" x14ac:dyDescent="0.2">
      <c r="A1250" t="s">
        <v>2704</v>
      </c>
      <c r="B1250" t="s">
        <v>2705</v>
      </c>
      <c r="C1250" t="s">
        <v>2705</v>
      </c>
      <c r="D1250" t="e">
        <f>VLOOKUP(C1250,[1]Sheet1!$B:$B,1,0)</f>
        <v>#N/A</v>
      </c>
      <c r="E1250" t="s">
        <v>3851</v>
      </c>
      <c r="F1250" t="s">
        <v>9</v>
      </c>
      <c r="G1250" t="s">
        <v>10</v>
      </c>
      <c r="H1250" t="s">
        <v>2681</v>
      </c>
      <c r="I1250" t="s">
        <v>12</v>
      </c>
      <c r="J1250" t="s">
        <v>2706</v>
      </c>
    </row>
    <row r="1251" spans="1:10" x14ac:dyDescent="0.2">
      <c r="A1251" t="s">
        <v>2707</v>
      </c>
      <c r="B1251" t="s">
        <v>2708</v>
      </c>
      <c r="C1251" t="s">
        <v>2708</v>
      </c>
      <c r="D1251" t="e">
        <f>VLOOKUP(C1251,[1]Sheet1!$B:$B,1,0)</f>
        <v>#N/A</v>
      </c>
      <c r="E1251" t="s">
        <v>3851</v>
      </c>
      <c r="F1251" t="s">
        <v>87</v>
      </c>
      <c r="G1251" t="s">
        <v>10</v>
      </c>
      <c r="H1251" t="s">
        <v>2681</v>
      </c>
      <c r="I1251" t="s">
        <v>12</v>
      </c>
      <c r="J1251" t="s">
        <v>2709</v>
      </c>
    </row>
    <row r="1252" spans="1:10" x14ac:dyDescent="0.2">
      <c r="A1252" t="s">
        <v>2710</v>
      </c>
      <c r="B1252" t="s">
        <v>2711</v>
      </c>
      <c r="C1252" t="s">
        <v>2711</v>
      </c>
      <c r="D1252" t="e">
        <f>VLOOKUP(C1252,[1]Sheet1!$B:$B,1,0)</f>
        <v>#N/A</v>
      </c>
      <c r="E1252" t="s">
        <v>3851</v>
      </c>
      <c r="F1252" t="s">
        <v>87</v>
      </c>
      <c r="G1252" t="s">
        <v>10</v>
      </c>
      <c r="H1252" t="s">
        <v>2681</v>
      </c>
      <c r="I1252" t="s">
        <v>12</v>
      </c>
      <c r="J1252" t="s">
        <v>2712</v>
      </c>
    </row>
    <row r="1253" spans="1:10" x14ac:dyDescent="0.2">
      <c r="A1253" t="s">
        <v>2713</v>
      </c>
      <c r="B1253" t="s">
        <v>2714</v>
      </c>
      <c r="C1253" t="s">
        <v>2714</v>
      </c>
      <c r="D1253" t="e">
        <f>VLOOKUP(C1253,[1]Sheet1!$B:$B,1,0)</f>
        <v>#N/A</v>
      </c>
      <c r="E1253" t="s">
        <v>3851</v>
      </c>
      <c r="F1253" t="s">
        <v>9</v>
      </c>
      <c r="G1253" t="s">
        <v>10</v>
      </c>
      <c r="H1253" t="s">
        <v>2673</v>
      </c>
      <c r="I1253" t="s">
        <v>12</v>
      </c>
      <c r="J1253" t="s">
        <v>2715</v>
      </c>
    </row>
    <row r="1254" spans="1:10" x14ac:dyDescent="0.2">
      <c r="A1254" t="s">
        <v>2716</v>
      </c>
      <c r="B1254" t="s">
        <v>2717</v>
      </c>
      <c r="C1254" t="s">
        <v>2717</v>
      </c>
      <c r="D1254" t="e">
        <f>VLOOKUP(C1254,[1]Sheet1!$B:$B,1,0)</f>
        <v>#N/A</v>
      </c>
      <c r="E1254" t="s">
        <v>3851</v>
      </c>
      <c r="F1254" t="s">
        <v>9</v>
      </c>
      <c r="G1254" t="s">
        <v>10</v>
      </c>
      <c r="H1254" t="s">
        <v>2673</v>
      </c>
      <c r="I1254" t="s">
        <v>12</v>
      </c>
      <c r="J1254" t="s">
        <v>2718</v>
      </c>
    </row>
    <row r="1255" spans="1:10" x14ac:dyDescent="0.2">
      <c r="A1255" t="s">
        <v>2719</v>
      </c>
      <c r="B1255" t="s">
        <v>2720</v>
      </c>
      <c r="C1255" t="s">
        <v>2720</v>
      </c>
      <c r="D1255" t="e">
        <f>VLOOKUP(C1255,[1]Sheet1!$B:$B,1,0)</f>
        <v>#N/A</v>
      </c>
      <c r="E1255" t="s">
        <v>3851</v>
      </c>
      <c r="F1255" t="s">
        <v>9</v>
      </c>
      <c r="G1255" t="s">
        <v>10</v>
      </c>
      <c r="H1255" t="s">
        <v>2673</v>
      </c>
      <c r="I1255" t="s">
        <v>12</v>
      </c>
      <c r="J1255" t="s">
        <v>2721</v>
      </c>
    </row>
    <row r="1256" spans="1:10" x14ac:dyDescent="0.2">
      <c r="A1256" t="s">
        <v>2722</v>
      </c>
      <c r="B1256" t="s">
        <v>2723</v>
      </c>
      <c r="C1256" t="s">
        <v>2723</v>
      </c>
      <c r="D1256" t="e">
        <f>VLOOKUP(C1256,[1]Sheet1!$B:$B,1,0)</f>
        <v>#N/A</v>
      </c>
      <c r="E1256" t="s">
        <v>3851</v>
      </c>
      <c r="F1256" t="s">
        <v>9</v>
      </c>
      <c r="G1256" t="s">
        <v>10</v>
      </c>
      <c r="H1256" t="s">
        <v>2673</v>
      </c>
      <c r="I1256" t="s">
        <v>12</v>
      </c>
      <c r="J1256" t="s">
        <v>2724</v>
      </c>
    </row>
    <row r="1257" spans="1:10" x14ac:dyDescent="0.2">
      <c r="A1257" t="s">
        <v>2725</v>
      </c>
      <c r="B1257" t="s">
        <v>2726</v>
      </c>
      <c r="C1257" t="s">
        <v>2726</v>
      </c>
      <c r="D1257" t="e">
        <f>VLOOKUP(C1257,[1]Sheet1!$B:$B,1,0)</f>
        <v>#N/A</v>
      </c>
      <c r="E1257" t="s">
        <v>3851</v>
      </c>
      <c r="F1257" t="s">
        <v>9</v>
      </c>
      <c r="G1257" t="s">
        <v>10</v>
      </c>
      <c r="H1257" t="s">
        <v>2727</v>
      </c>
      <c r="I1257" t="s">
        <v>12</v>
      </c>
      <c r="J1257" t="s">
        <v>2728</v>
      </c>
    </row>
    <row r="1258" spans="1:10" x14ac:dyDescent="0.2">
      <c r="A1258" t="s">
        <v>2729</v>
      </c>
      <c r="B1258" t="s">
        <v>2730</v>
      </c>
      <c r="C1258" t="s">
        <v>2730</v>
      </c>
      <c r="D1258" t="e">
        <f>VLOOKUP(C1258,[1]Sheet1!$B:$B,1,0)</f>
        <v>#N/A</v>
      </c>
      <c r="E1258" t="s">
        <v>3851</v>
      </c>
      <c r="F1258" t="s">
        <v>9</v>
      </c>
      <c r="G1258" t="s">
        <v>10</v>
      </c>
      <c r="H1258" t="s">
        <v>2727</v>
      </c>
      <c r="I1258" t="s">
        <v>12</v>
      </c>
      <c r="J1258" t="s">
        <v>2731</v>
      </c>
    </row>
    <row r="1259" spans="1:10" x14ac:dyDescent="0.2">
      <c r="A1259" t="s">
        <v>2732</v>
      </c>
      <c r="B1259" t="s">
        <v>1311</v>
      </c>
      <c r="C1259" t="s">
        <v>1311</v>
      </c>
      <c r="D1259" t="e">
        <f>VLOOKUP(C1259,[1]Sheet1!$B:$B,1,0)</f>
        <v>#N/A</v>
      </c>
      <c r="E1259" t="s">
        <v>3851</v>
      </c>
      <c r="F1259" t="s">
        <v>9</v>
      </c>
      <c r="G1259" t="s">
        <v>2590</v>
      </c>
      <c r="H1259" t="s">
        <v>2591</v>
      </c>
      <c r="I1259" t="s">
        <v>12</v>
      </c>
      <c r="J1259" t="s">
        <v>2733</v>
      </c>
    </row>
    <row r="1260" spans="1:10" x14ac:dyDescent="0.2">
      <c r="A1260" t="s">
        <v>2734</v>
      </c>
      <c r="B1260" t="s">
        <v>1311</v>
      </c>
      <c r="C1260" t="s">
        <v>1311</v>
      </c>
      <c r="D1260" t="e">
        <f>VLOOKUP(C1260,[1]Sheet1!$B:$B,1,0)</f>
        <v>#N/A</v>
      </c>
      <c r="E1260" t="s">
        <v>3851</v>
      </c>
      <c r="F1260" t="s">
        <v>9</v>
      </c>
      <c r="G1260" t="s">
        <v>2590</v>
      </c>
      <c r="H1260" t="s">
        <v>2591</v>
      </c>
      <c r="I1260" t="s">
        <v>12</v>
      </c>
      <c r="J1260" t="s">
        <v>2735</v>
      </c>
    </row>
    <row r="1261" spans="1:10" x14ac:dyDescent="0.2">
      <c r="A1261" t="s">
        <v>2736</v>
      </c>
      <c r="B1261" t="s">
        <v>1311</v>
      </c>
      <c r="C1261" t="s">
        <v>1311</v>
      </c>
      <c r="D1261" t="e">
        <f>VLOOKUP(C1261,[1]Sheet1!$B:$B,1,0)</f>
        <v>#N/A</v>
      </c>
      <c r="E1261" t="s">
        <v>3851</v>
      </c>
      <c r="F1261" t="s">
        <v>9</v>
      </c>
      <c r="G1261" t="s">
        <v>10</v>
      </c>
      <c r="H1261" t="s">
        <v>2591</v>
      </c>
      <c r="I1261" t="s">
        <v>12</v>
      </c>
      <c r="J1261" t="s">
        <v>2737</v>
      </c>
    </row>
    <row r="1262" spans="1:10" x14ac:dyDescent="0.2">
      <c r="A1262" t="s">
        <v>2738</v>
      </c>
      <c r="B1262" t="s">
        <v>2739</v>
      </c>
      <c r="C1262" t="s">
        <v>2739</v>
      </c>
      <c r="D1262" t="e">
        <f>VLOOKUP(C1262,[1]Sheet1!$B:$B,1,0)</f>
        <v>#N/A</v>
      </c>
      <c r="E1262" t="s">
        <v>3851</v>
      </c>
      <c r="F1262" t="s">
        <v>9</v>
      </c>
      <c r="G1262" t="s">
        <v>10</v>
      </c>
      <c r="H1262" t="s">
        <v>2740</v>
      </c>
      <c r="I1262" t="s">
        <v>12</v>
      </c>
      <c r="J1262" t="s">
        <v>2741</v>
      </c>
    </row>
    <row r="1263" spans="1:10" x14ac:dyDescent="0.2">
      <c r="A1263" t="s">
        <v>2742</v>
      </c>
      <c r="B1263" t="s">
        <v>2743</v>
      </c>
      <c r="C1263" t="s">
        <v>2743</v>
      </c>
      <c r="D1263" t="e">
        <f>VLOOKUP(C1263,[1]Sheet1!$B:$B,1,0)</f>
        <v>#N/A</v>
      </c>
      <c r="E1263" t="s">
        <v>3851</v>
      </c>
      <c r="F1263" t="s">
        <v>9</v>
      </c>
      <c r="G1263" t="s">
        <v>10</v>
      </c>
      <c r="H1263" t="s">
        <v>2744</v>
      </c>
      <c r="I1263" t="s">
        <v>12</v>
      </c>
      <c r="J1263" t="s">
        <v>2745</v>
      </c>
    </row>
    <row r="1264" spans="1:10" x14ac:dyDescent="0.2">
      <c r="A1264" t="s">
        <v>2746</v>
      </c>
      <c r="B1264" t="s">
        <v>1891</v>
      </c>
      <c r="C1264" t="s">
        <v>1891</v>
      </c>
      <c r="D1264" t="e">
        <f>VLOOKUP(C1264,[1]Sheet1!$B:$B,1,0)</f>
        <v>#N/A</v>
      </c>
      <c r="E1264" t="s">
        <v>3851</v>
      </c>
      <c r="F1264" t="s">
        <v>9</v>
      </c>
      <c r="G1264" t="s">
        <v>2747</v>
      </c>
      <c r="H1264" t="s">
        <v>2748</v>
      </c>
      <c r="I1264" t="s">
        <v>12</v>
      </c>
      <c r="J1264" t="s">
        <v>2749</v>
      </c>
    </row>
    <row r="1265" spans="1:10" x14ac:dyDescent="0.2">
      <c r="A1265" t="s">
        <v>2750</v>
      </c>
      <c r="B1265" t="s">
        <v>1891</v>
      </c>
      <c r="C1265" t="s">
        <v>1891</v>
      </c>
      <c r="D1265" t="e">
        <f>VLOOKUP(C1265,[1]Sheet1!$B:$B,1,0)</f>
        <v>#N/A</v>
      </c>
      <c r="E1265" t="s">
        <v>3851</v>
      </c>
      <c r="F1265" t="s">
        <v>9</v>
      </c>
      <c r="G1265" t="s">
        <v>2747</v>
      </c>
      <c r="H1265" t="s">
        <v>2748</v>
      </c>
      <c r="I1265" t="s">
        <v>12</v>
      </c>
      <c r="J1265" t="s">
        <v>2751</v>
      </c>
    </row>
    <row r="1266" spans="1:10" x14ac:dyDescent="0.2">
      <c r="A1266" t="s">
        <v>2752</v>
      </c>
      <c r="B1266" t="s">
        <v>1891</v>
      </c>
      <c r="C1266" t="s">
        <v>1891</v>
      </c>
      <c r="D1266" t="e">
        <f>VLOOKUP(C1266,[1]Sheet1!$B:$B,1,0)</f>
        <v>#N/A</v>
      </c>
      <c r="E1266" t="s">
        <v>3851</v>
      </c>
      <c r="F1266" t="s">
        <v>9</v>
      </c>
      <c r="G1266" t="s">
        <v>10</v>
      </c>
      <c r="H1266" t="s">
        <v>2748</v>
      </c>
      <c r="I1266" t="s">
        <v>12</v>
      </c>
      <c r="J1266" t="s">
        <v>2753</v>
      </c>
    </row>
    <row r="1267" spans="1:10" x14ac:dyDescent="0.2">
      <c r="A1267" t="s">
        <v>2754</v>
      </c>
      <c r="B1267" t="s">
        <v>343</v>
      </c>
      <c r="C1267" t="s">
        <v>343</v>
      </c>
      <c r="D1267" t="e">
        <f>VLOOKUP(C1267,[1]Sheet1!$B:$B,1,0)</f>
        <v>#N/A</v>
      </c>
      <c r="E1267" t="s">
        <v>3851</v>
      </c>
      <c r="F1267" t="s">
        <v>9</v>
      </c>
      <c r="G1267" t="s">
        <v>15</v>
      </c>
      <c r="H1267" t="s">
        <v>11</v>
      </c>
      <c r="I1267" t="s">
        <v>12</v>
      </c>
      <c r="J1267" t="s">
        <v>2755</v>
      </c>
    </row>
    <row r="1268" spans="1:10" x14ac:dyDescent="0.2">
      <c r="A1268" t="s">
        <v>2756</v>
      </c>
      <c r="B1268" t="s">
        <v>343</v>
      </c>
      <c r="C1268" t="s">
        <v>343</v>
      </c>
      <c r="D1268" t="e">
        <f>VLOOKUP(C1268,[1]Sheet1!$B:$B,1,0)</f>
        <v>#N/A</v>
      </c>
      <c r="E1268" t="s">
        <v>3851</v>
      </c>
      <c r="F1268" t="s">
        <v>9</v>
      </c>
      <c r="G1268" t="s">
        <v>15</v>
      </c>
      <c r="H1268" t="s">
        <v>11</v>
      </c>
      <c r="I1268" t="s">
        <v>12</v>
      </c>
      <c r="J1268" t="s">
        <v>2757</v>
      </c>
    </row>
    <row r="1269" spans="1:10" x14ac:dyDescent="0.2">
      <c r="A1269" t="s">
        <v>2758</v>
      </c>
      <c r="B1269" t="s">
        <v>343</v>
      </c>
      <c r="C1269" t="s">
        <v>343</v>
      </c>
      <c r="D1269" t="e">
        <f>VLOOKUP(C1269,[1]Sheet1!$B:$B,1,0)</f>
        <v>#N/A</v>
      </c>
      <c r="E1269" t="s">
        <v>3851</v>
      </c>
      <c r="F1269" t="s">
        <v>9</v>
      </c>
      <c r="G1269" t="s">
        <v>10</v>
      </c>
      <c r="H1269" t="s">
        <v>11</v>
      </c>
      <c r="I1269" t="s">
        <v>12</v>
      </c>
      <c r="J1269" t="s">
        <v>2759</v>
      </c>
    </row>
    <row r="1270" spans="1:10" x14ac:dyDescent="0.2">
      <c r="A1270" t="s">
        <v>2760</v>
      </c>
      <c r="B1270" t="s">
        <v>2761</v>
      </c>
      <c r="C1270" t="s">
        <v>2761</v>
      </c>
      <c r="D1270" t="e">
        <f>VLOOKUP(C1270,[1]Sheet1!$B:$B,1,0)</f>
        <v>#N/A</v>
      </c>
      <c r="E1270" t="s">
        <v>3851</v>
      </c>
      <c r="F1270" t="s">
        <v>9</v>
      </c>
      <c r="G1270" t="s">
        <v>10</v>
      </c>
      <c r="H1270" t="s">
        <v>2762</v>
      </c>
      <c r="I1270" t="s">
        <v>12</v>
      </c>
      <c r="J1270" t="s">
        <v>2763</v>
      </c>
    </row>
    <row r="1271" spans="1:10" x14ac:dyDescent="0.2">
      <c r="A1271" t="s">
        <v>2764</v>
      </c>
      <c r="B1271" t="s">
        <v>2765</v>
      </c>
      <c r="C1271" t="s">
        <v>2765</v>
      </c>
      <c r="D1271" t="e">
        <f>VLOOKUP(C1271,[1]Sheet1!$B:$B,1,0)</f>
        <v>#N/A</v>
      </c>
      <c r="E1271" t="s">
        <v>3851</v>
      </c>
      <c r="F1271" t="s">
        <v>9</v>
      </c>
      <c r="G1271" t="s">
        <v>10</v>
      </c>
      <c r="H1271" t="s">
        <v>2762</v>
      </c>
      <c r="I1271" t="s">
        <v>12</v>
      </c>
      <c r="J1271" t="s">
        <v>2766</v>
      </c>
    </row>
    <row r="1272" spans="1:10" x14ac:dyDescent="0.2">
      <c r="A1272" t="s">
        <v>2767</v>
      </c>
      <c r="B1272" t="s">
        <v>2768</v>
      </c>
      <c r="C1272" t="s">
        <v>2768</v>
      </c>
      <c r="D1272" t="e">
        <f>VLOOKUP(C1272,[1]Sheet1!$B:$B,1,0)</f>
        <v>#N/A</v>
      </c>
      <c r="E1272" t="s">
        <v>3851</v>
      </c>
      <c r="F1272" t="s">
        <v>9</v>
      </c>
      <c r="G1272" t="s">
        <v>10</v>
      </c>
      <c r="H1272" t="s">
        <v>2762</v>
      </c>
      <c r="I1272" t="s">
        <v>12</v>
      </c>
      <c r="J1272" t="s">
        <v>2769</v>
      </c>
    </row>
    <row r="1273" spans="1:10" x14ac:dyDescent="0.2">
      <c r="A1273" t="s">
        <v>2770</v>
      </c>
      <c r="B1273" t="s">
        <v>2771</v>
      </c>
      <c r="C1273" t="s">
        <v>2771</v>
      </c>
      <c r="D1273" t="e">
        <f>VLOOKUP(C1273,[1]Sheet1!$B:$B,1,0)</f>
        <v>#N/A</v>
      </c>
      <c r="E1273" t="s">
        <v>3851</v>
      </c>
      <c r="F1273" t="s">
        <v>9</v>
      </c>
      <c r="G1273" t="s">
        <v>10</v>
      </c>
      <c r="H1273" t="s">
        <v>2762</v>
      </c>
      <c r="I1273" t="s">
        <v>12</v>
      </c>
      <c r="J1273" t="s">
        <v>2772</v>
      </c>
    </row>
    <row r="1274" spans="1:10" x14ac:dyDescent="0.2">
      <c r="A1274" t="s">
        <v>2773</v>
      </c>
      <c r="B1274" t="s">
        <v>2774</v>
      </c>
      <c r="C1274" t="s">
        <v>2774</v>
      </c>
      <c r="D1274" t="e">
        <f>VLOOKUP(C1274,[1]Sheet1!$B:$B,1,0)</f>
        <v>#N/A</v>
      </c>
      <c r="E1274" t="s">
        <v>3851</v>
      </c>
      <c r="F1274" t="s">
        <v>9</v>
      </c>
      <c r="G1274" t="s">
        <v>10</v>
      </c>
      <c r="H1274" t="s">
        <v>2762</v>
      </c>
      <c r="I1274" t="s">
        <v>12</v>
      </c>
      <c r="J1274" t="s">
        <v>2775</v>
      </c>
    </row>
    <row r="1275" spans="1:10" x14ac:dyDescent="0.2">
      <c r="A1275" t="s">
        <v>2776</v>
      </c>
      <c r="B1275" t="s">
        <v>343</v>
      </c>
      <c r="C1275" t="s">
        <v>343</v>
      </c>
      <c r="D1275" t="e">
        <f>VLOOKUP(C1275,[1]Sheet1!$B:$B,1,0)</f>
        <v>#N/A</v>
      </c>
      <c r="E1275" t="s">
        <v>3851</v>
      </c>
      <c r="F1275" t="s">
        <v>9</v>
      </c>
      <c r="G1275" t="s">
        <v>15</v>
      </c>
      <c r="H1275" t="s">
        <v>11</v>
      </c>
      <c r="I1275" t="s">
        <v>12</v>
      </c>
      <c r="J1275" t="s">
        <v>2777</v>
      </c>
    </row>
    <row r="1276" spans="1:10" x14ac:dyDescent="0.2">
      <c r="A1276" t="s">
        <v>2778</v>
      </c>
      <c r="B1276" t="s">
        <v>343</v>
      </c>
      <c r="C1276" t="s">
        <v>343</v>
      </c>
      <c r="D1276" t="e">
        <f>VLOOKUP(C1276,[1]Sheet1!$B:$B,1,0)</f>
        <v>#N/A</v>
      </c>
      <c r="E1276" t="s">
        <v>3851</v>
      </c>
      <c r="F1276" t="s">
        <v>9</v>
      </c>
      <c r="G1276" t="s">
        <v>10</v>
      </c>
      <c r="H1276" t="s">
        <v>11</v>
      </c>
      <c r="I1276" t="s">
        <v>12</v>
      </c>
      <c r="J1276" t="s">
        <v>2779</v>
      </c>
    </row>
    <row r="1277" spans="1:10" x14ac:dyDescent="0.2">
      <c r="A1277" t="s">
        <v>2780</v>
      </c>
      <c r="B1277" t="s">
        <v>1311</v>
      </c>
      <c r="C1277" t="s">
        <v>1311</v>
      </c>
      <c r="D1277" t="e">
        <f>VLOOKUP(C1277,[1]Sheet1!$B:$B,1,0)</f>
        <v>#N/A</v>
      </c>
      <c r="E1277" t="s">
        <v>3851</v>
      </c>
      <c r="F1277" t="s">
        <v>9</v>
      </c>
      <c r="G1277" t="s">
        <v>15</v>
      </c>
      <c r="H1277" t="s">
        <v>11</v>
      </c>
      <c r="I1277" t="s">
        <v>12</v>
      </c>
      <c r="J1277" t="s">
        <v>2781</v>
      </c>
    </row>
    <row r="1278" spans="1:10" x14ac:dyDescent="0.2">
      <c r="A1278" t="s">
        <v>2782</v>
      </c>
      <c r="B1278" t="s">
        <v>1311</v>
      </c>
      <c r="C1278" t="s">
        <v>1311</v>
      </c>
      <c r="D1278" t="e">
        <f>VLOOKUP(C1278,[1]Sheet1!$B:$B,1,0)</f>
        <v>#N/A</v>
      </c>
      <c r="E1278" t="s">
        <v>3851</v>
      </c>
      <c r="F1278" t="s">
        <v>9</v>
      </c>
      <c r="G1278" t="s">
        <v>15</v>
      </c>
      <c r="H1278" t="s">
        <v>11</v>
      </c>
      <c r="I1278" t="s">
        <v>12</v>
      </c>
      <c r="J1278" t="s">
        <v>2783</v>
      </c>
    </row>
    <row r="1279" spans="1:10" x14ac:dyDescent="0.2">
      <c r="A1279" t="s">
        <v>2784</v>
      </c>
      <c r="B1279" t="s">
        <v>1311</v>
      </c>
      <c r="C1279" t="s">
        <v>1311</v>
      </c>
      <c r="D1279" t="e">
        <f>VLOOKUP(C1279,[1]Sheet1!$B:$B,1,0)</f>
        <v>#N/A</v>
      </c>
      <c r="E1279" t="s">
        <v>3851</v>
      </c>
      <c r="F1279" t="s">
        <v>9</v>
      </c>
      <c r="G1279" t="s">
        <v>10</v>
      </c>
      <c r="H1279" t="s">
        <v>11</v>
      </c>
      <c r="I1279" t="s">
        <v>12</v>
      </c>
      <c r="J1279" t="s">
        <v>2785</v>
      </c>
    </row>
    <row r="1280" spans="1:10" x14ac:dyDescent="0.2">
      <c r="A1280" t="s">
        <v>2786</v>
      </c>
      <c r="B1280" t="s">
        <v>1255</v>
      </c>
      <c r="C1280" t="s">
        <v>1255</v>
      </c>
      <c r="D1280" t="e">
        <f>VLOOKUP(C1280,[1]Sheet1!$B:$B,1,0)</f>
        <v>#N/A</v>
      </c>
      <c r="E1280" t="s">
        <v>3851</v>
      </c>
      <c r="F1280" t="s">
        <v>9</v>
      </c>
      <c r="G1280" t="s">
        <v>15</v>
      </c>
      <c r="H1280" t="s">
        <v>11</v>
      </c>
      <c r="I1280" t="s">
        <v>12</v>
      </c>
      <c r="J1280" t="s">
        <v>2787</v>
      </c>
    </row>
    <row r="1281" spans="1:10" x14ac:dyDescent="0.2">
      <c r="A1281" t="s">
        <v>2788</v>
      </c>
      <c r="B1281" t="s">
        <v>1255</v>
      </c>
      <c r="C1281" t="s">
        <v>1255</v>
      </c>
      <c r="D1281" t="e">
        <f>VLOOKUP(C1281,[1]Sheet1!$B:$B,1,0)</f>
        <v>#N/A</v>
      </c>
      <c r="E1281" t="s">
        <v>3851</v>
      </c>
      <c r="F1281" t="s">
        <v>9</v>
      </c>
      <c r="G1281" t="s">
        <v>15</v>
      </c>
      <c r="H1281" t="s">
        <v>11</v>
      </c>
      <c r="I1281" t="s">
        <v>12</v>
      </c>
      <c r="J1281" t="s">
        <v>2789</v>
      </c>
    </row>
    <row r="1282" spans="1:10" x14ac:dyDescent="0.2">
      <c r="A1282" t="s">
        <v>2790</v>
      </c>
      <c r="B1282" t="s">
        <v>1255</v>
      </c>
      <c r="C1282" t="s">
        <v>1255</v>
      </c>
      <c r="D1282" t="e">
        <f>VLOOKUP(C1282,[1]Sheet1!$B:$B,1,0)</f>
        <v>#N/A</v>
      </c>
      <c r="E1282" t="s">
        <v>3851</v>
      </c>
      <c r="F1282" t="s">
        <v>9</v>
      </c>
      <c r="G1282" t="s">
        <v>10</v>
      </c>
      <c r="H1282" t="s">
        <v>11</v>
      </c>
      <c r="I1282" t="s">
        <v>12</v>
      </c>
      <c r="J1282" t="s">
        <v>2791</v>
      </c>
    </row>
    <row r="1283" spans="1:10" x14ac:dyDescent="0.2">
      <c r="A1283" t="s">
        <v>2792</v>
      </c>
      <c r="B1283" t="s">
        <v>1339</v>
      </c>
      <c r="C1283" t="s">
        <v>1339</v>
      </c>
      <c r="D1283" t="e">
        <f>VLOOKUP(C1283,[1]Sheet1!$B:$B,1,0)</f>
        <v>#N/A</v>
      </c>
      <c r="E1283" t="s">
        <v>3851</v>
      </c>
      <c r="F1283" t="s">
        <v>9</v>
      </c>
      <c r="G1283" t="s">
        <v>15</v>
      </c>
      <c r="H1283" t="s">
        <v>11</v>
      </c>
      <c r="I1283" t="s">
        <v>12</v>
      </c>
      <c r="J1283" t="s">
        <v>2793</v>
      </c>
    </row>
    <row r="1284" spans="1:10" x14ac:dyDescent="0.2">
      <c r="A1284" t="s">
        <v>2794</v>
      </c>
      <c r="B1284" t="s">
        <v>1339</v>
      </c>
      <c r="C1284" t="s">
        <v>1339</v>
      </c>
      <c r="D1284" t="e">
        <f>VLOOKUP(C1284,[1]Sheet1!$B:$B,1,0)</f>
        <v>#N/A</v>
      </c>
      <c r="E1284" t="s">
        <v>3851</v>
      </c>
      <c r="F1284" t="s">
        <v>9</v>
      </c>
      <c r="G1284" t="s">
        <v>15</v>
      </c>
      <c r="H1284" t="s">
        <v>11</v>
      </c>
      <c r="I1284" t="s">
        <v>12</v>
      </c>
      <c r="J1284" t="s">
        <v>2795</v>
      </c>
    </row>
    <row r="1285" spans="1:10" x14ac:dyDescent="0.2">
      <c r="A1285" t="s">
        <v>2796</v>
      </c>
      <c r="B1285" t="s">
        <v>1339</v>
      </c>
      <c r="C1285" t="s">
        <v>1339</v>
      </c>
      <c r="D1285" t="e">
        <f>VLOOKUP(C1285,[1]Sheet1!$B:$B,1,0)</f>
        <v>#N/A</v>
      </c>
      <c r="E1285" t="s">
        <v>3851</v>
      </c>
      <c r="F1285" t="s">
        <v>9</v>
      </c>
      <c r="G1285" t="s">
        <v>10</v>
      </c>
      <c r="H1285" t="s">
        <v>11</v>
      </c>
      <c r="I1285" t="s">
        <v>12</v>
      </c>
      <c r="J1285" t="s">
        <v>2797</v>
      </c>
    </row>
    <row r="1286" spans="1:10" x14ac:dyDescent="0.2">
      <c r="A1286" t="s">
        <v>2798</v>
      </c>
      <c r="B1286" t="s">
        <v>2799</v>
      </c>
      <c r="C1286" t="s">
        <v>2799</v>
      </c>
      <c r="D1286" t="e">
        <f>VLOOKUP(C1286,[1]Sheet1!$B:$B,1,0)</f>
        <v>#N/A</v>
      </c>
      <c r="E1286" t="s">
        <v>3851</v>
      </c>
      <c r="F1286" t="s">
        <v>9</v>
      </c>
      <c r="G1286" t="s">
        <v>10</v>
      </c>
      <c r="H1286" t="s">
        <v>1172</v>
      </c>
      <c r="I1286" t="s">
        <v>12</v>
      </c>
      <c r="J1286" t="s">
        <v>2800</v>
      </c>
    </row>
    <row r="1287" spans="1:10" x14ac:dyDescent="0.2">
      <c r="A1287" t="s">
        <v>2801</v>
      </c>
      <c r="B1287" t="s">
        <v>2799</v>
      </c>
      <c r="C1287" t="s">
        <v>2799</v>
      </c>
      <c r="D1287" t="e">
        <f>VLOOKUP(C1287,[1]Sheet1!$B:$B,1,0)</f>
        <v>#N/A</v>
      </c>
      <c r="E1287" t="s">
        <v>3851</v>
      </c>
      <c r="F1287" t="s">
        <v>9</v>
      </c>
      <c r="G1287" t="s">
        <v>10</v>
      </c>
      <c r="H1287" t="s">
        <v>11</v>
      </c>
      <c r="I1287" t="s">
        <v>12</v>
      </c>
      <c r="J1287" t="s">
        <v>2802</v>
      </c>
    </row>
    <row r="1288" spans="1:10" x14ac:dyDescent="0.2">
      <c r="A1288" t="s">
        <v>2803</v>
      </c>
      <c r="B1288" t="s">
        <v>2799</v>
      </c>
      <c r="C1288" t="s">
        <v>2799</v>
      </c>
      <c r="D1288" t="e">
        <f>VLOOKUP(C1288,[1]Sheet1!$B:$B,1,0)</f>
        <v>#N/A</v>
      </c>
      <c r="E1288" t="s">
        <v>3851</v>
      </c>
      <c r="F1288" t="s">
        <v>9</v>
      </c>
      <c r="G1288" t="s">
        <v>10</v>
      </c>
      <c r="H1288" t="s">
        <v>11</v>
      </c>
      <c r="I1288" t="s">
        <v>12</v>
      </c>
      <c r="J1288" t="s">
        <v>2804</v>
      </c>
    </row>
    <row r="1289" spans="1:10" x14ac:dyDescent="0.2">
      <c r="A1289" t="s">
        <v>2805</v>
      </c>
      <c r="B1289" t="s">
        <v>1255</v>
      </c>
      <c r="C1289" t="s">
        <v>1255</v>
      </c>
      <c r="D1289" t="e">
        <f>VLOOKUP(C1289,[1]Sheet1!$B:$B,1,0)</f>
        <v>#N/A</v>
      </c>
      <c r="E1289" t="s">
        <v>3851</v>
      </c>
      <c r="F1289" t="s">
        <v>9</v>
      </c>
      <c r="G1289" t="s">
        <v>15</v>
      </c>
      <c r="H1289" t="s">
        <v>11</v>
      </c>
      <c r="I1289" t="s">
        <v>12</v>
      </c>
      <c r="J1289" t="s">
        <v>2806</v>
      </c>
    </row>
    <row r="1290" spans="1:10" x14ac:dyDescent="0.2">
      <c r="A1290" t="s">
        <v>2807</v>
      </c>
      <c r="B1290" t="s">
        <v>1255</v>
      </c>
      <c r="C1290" t="s">
        <v>1255</v>
      </c>
      <c r="D1290" t="e">
        <f>VLOOKUP(C1290,[1]Sheet1!$B:$B,1,0)</f>
        <v>#N/A</v>
      </c>
      <c r="E1290" t="s">
        <v>3851</v>
      </c>
      <c r="F1290" t="s">
        <v>9</v>
      </c>
      <c r="G1290" t="s">
        <v>15</v>
      </c>
      <c r="H1290" t="s">
        <v>11</v>
      </c>
      <c r="I1290" t="s">
        <v>12</v>
      </c>
      <c r="J1290" t="s">
        <v>2808</v>
      </c>
    </row>
    <row r="1291" spans="1:10" x14ac:dyDescent="0.2">
      <c r="A1291" t="s">
        <v>2809</v>
      </c>
      <c r="B1291" t="s">
        <v>1255</v>
      </c>
      <c r="C1291" t="s">
        <v>1255</v>
      </c>
      <c r="D1291" t="e">
        <f>VLOOKUP(C1291,[1]Sheet1!$B:$B,1,0)</f>
        <v>#N/A</v>
      </c>
      <c r="E1291" t="s">
        <v>3851</v>
      </c>
      <c r="F1291" t="s">
        <v>9</v>
      </c>
      <c r="G1291" t="s">
        <v>10</v>
      </c>
      <c r="H1291" t="s">
        <v>11</v>
      </c>
      <c r="I1291" t="s">
        <v>12</v>
      </c>
      <c r="J1291" t="s">
        <v>2810</v>
      </c>
    </row>
    <row r="1292" spans="1:10" x14ac:dyDescent="0.2">
      <c r="A1292" t="s">
        <v>2811</v>
      </c>
      <c r="B1292" t="s">
        <v>2812</v>
      </c>
      <c r="C1292" t="s">
        <v>2812</v>
      </c>
      <c r="D1292" t="e">
        <f>VLOOKUP(C1292,[1]Sheet1!$B:$B,1,0)</f>
        <v>#N/A</v>
      </c>
      <c r="E1292" t="s">
        <v>3851</v>
      </c>
      <c r="F1292" t="s">
        <v>9</v>
      </c>
      <c r="G1292" t="s">
        <v>10</v>
      </c>
      <c r="H1292" t="s">
        <v>2813</v>
      </c>
      <c r="I1292" t="s">
        <v>12</v>
      </c>
      <c r="J1292" t="s">
        <v>2814</v>
      </c>
    </row>
    <row r="1293" spans="1:10" x14ac:dyDescent="0.2">
      <c r="A1293" t="s">
        <v>2815</v>
      </c>
      <c r="B1293" t="s">
        <v>2816</v>
      </c>
      <c r="C1293" t="s">
        <v>2816</v>
      </c>
      <c r="D1293" t="e">
        <f>VLOOKUP(C1293,[1]Sheet1!$B:$B,1,0)</f>
        <v>#N/A</v>
      </c>
      <c r="E1293" t="s">
        <v>3851</v>
      </c>
      <c r="F1293" t="s">
        <v>9</v>
      </c>
      <c r="G1293" t="s">
        <v>10</v>
      </c>
      <c r="H1293" t="s">
        <v>2817</v>
      </c>
      <c r="I1293" t="s">
        <v>12</v>
      </c>
      <c r="J1293" t="s">
        <v>2818</v>
      </c>
    </row>
    <row r="1294" spans="1:10" x14ac:dyDescent="0.2">
      <c r="A1294" t="s">
        <v>2819</v>
      </c>
      <c r="B1294" t="s">
        <v>2820</v>
      </c>
      <c r="C1294" t="s">
        <v>2820</v>
      </c>
      <c r="D1294" t="e">
        <f>VLOOKUP(C1294,[1]Sheet1!$B:$B,1,0)</f>
        <v>#N/A</v>
      </c>
      <c r="E1294" t="s">
        <v>3851</v>
      </c>
      <c r="F1294" t="s">
        <v>9</v>
      </c>
      <c r="G1294" t="s">
        <v>10</v>
      </c>
      <c r="H1294" t="s">
        <v>2817</v>
      </c>
      <c r="I1294" t="s">
        <v>12</v>
      </c>
      <c r="J1294" t="s">
        <v>2821</v>
      </c>
    </row>
    <row r="1295" spans="1:10" x14ac:dyDescent="0.2">
      <c r="A1295" t="s">
        <v>2822</v>
      </c>
      <c r="B1295" t="s">
        <v>2823</v>
      </c>
      <c r="C1295" t="s">
        <v>2823</v>
      </c>
      <c r="D1295" t="e">
        <f>VLOOKUP(C1295,[1]Sheet1!$B:$B,1,0)</f>
        <v>#N/A</v>
      </c>
      <c r="E1295" t="s">
        <v>3851</v>
      </c>
      <c r="F1295" t="s">
        <v>9</v>
      </c>
      <c r="G1295" t="s">
        <v>10</v>
      </c>
      <c r="H1295" t="s">
        <v>2817</v>
      </c>
      <c r="I1295" t="s">
        <v>12</v>
      </c>
      <c r="J1295" t="s">
        <v>2824</v>
      </c>
    </row>
    <row r="1296" spans="1:10" x14ac:dyDescent="0.2">
      <c r="A1296" t="s">
        <v>2825</v>
      </c>
      <c r="B1296" t="s">
        <v>2826</v>
      </c>
      <c r="C1296" t="s">
        <v>2826</v>
      </c>
      <c r="D1296" t="e">
        <f>VLOOKUP(C1296,[1]Sheet1!$B:$B,1,0)</f>
        <v>#N/A</v>
      </c>
      <c r="E1296" t="s">
        <v>3851</v>
      </c>
      <c r="F1296" t="s">
        <v>9</v>
      </c>
      <c r="G1296" t="s">
        <v>10</v>
      </c>
      <c r="H1296" t="s">
        <v>2817</v>
      </c>
      <c r="I1296" t="s">
        <v>12</v>
      </c>
      <c r="J1296" t="s">
        <v>2827</v>
      </c>
    </row>
    <row r="1297" spans="1:10" x14ac:dyDescent="0.2">
      <c r="A1297" t="s">
        <v>2828</v>
      </c>
      <c r="B1297" t="s">
        <v>1891</v>
      </c>
      <c r="C1297" t="s">
        <v>1891</v>
      </c>
      <c r="D1297" t="e">
        <f>VLOOKUP(C1297,[1]Sheet1!$B:$B,1,0)</f>
        <v>#N/A</v>
      </c>
      <c r="E1297" t="s">
        <v>3851</v>
      </c>
      <c r="F1297" t="s">
        <v>9</v>
      </c>
      <c r="G1297" t="s">
        <v>2829</v>
      </c>
      <c r="H1297" t="s">
        <v>2830</v>
      </c>
      <c r="I1297" t="s">
        <v>12</v>
      </c>
      <c r="J1297" t="s">
        <v>2831</v>
      </c>
    </row>
    <row r="1298" spans="1:10" x14ac:dyDescent="0.2">
      <c r="A1298" t="s">
        <v>2832</v>
      </c>
      <c r="B1298" t="s">
        <v>1891</v>
      </c>
      <c r="C1298" t="s">
        <v>1891</v>
      </c>
      <c r="D1298" t="e">
        <f>VLOOKUP(C1298,[1]Sheet1!$B:$B,1,0)</f>
        <v>#N/A</v>
      </c>
      <c r="E1298" t="s">
        <v>3851</v>
      </c>
      <c r="F1298" t="s">
        <v>9</v>
      </c>
      <c r="G1298" t="s">
        <v>2829</v>
      </c>
      <c r="H1298" t="s">
        <v>2830</v>
      </c>
      <c r="I1298" t="s">
        <v>12</v>
      </c>
      <c r="J1298" t="s">
        <v>2833</v>
      </c>
    </row>
    <row r="1299" spans="1:10" x14ac:dyDescent="0.2">
      <c r="A1299" t="s">
        <v>2834</v>
      </c>
      <c r="B1299" t="s">
        <v>1891</v>
      </c>
      <c r="C1299" t="s">
        <v>1891</v>
      </c>
      <c r="D1299" t="e">
        <f>VLOOKUP(C1299,[1]Sheet1!$B:$B,1,0)</f>
        <v>#N/A</v>
      </c>
      <c r="E1299" t="s">
        <v>3851</v>
      </c>
      <c r="F1299" t="s">
        <v>9</v>
      </c>
      <c r="G1299" t="s">
        <v>10</v>
      </c>
      <c r="H1299" t="s">
        <v>2830</v>
      </c>
      <c r="I1299" t="s">
        <v>12</v>
      </c>
      <c r="J1299" t="s">
        <v>2835</v>
      </c>
    </row>
    <row r="1300" spans="1:10" x14ac:dyDescent="0.2">
      <c r="A1300" t="s">
        <v>2836</v>
      </c>
      <c r="B1300" t="s">
        <v>2837</v>
      </c>
      <c r="C1300" t="s">
        <v>2837</v>
      </c>
      <c r="D1300" t="e">
        <f>VLOOKUP(C1300,[1]Sheet1!$B:$B,1,0)</f>
        <v>#N/A</v>
      </c>
      <c r="E1300" t="s">
        <v>3851</v>
      </c>
      <c r="F1300" t="s">
        <v>9</v>
      </c>
      <c r="G1300" t="s">
        <v>10</v>
      </c>
      <c r="H1300" t="s">
        <v>2838</v>
      </c>
      <c r="I1300" t="s">
        <v>12</v>
      </c>
      <c r="J1300" t="s">
        <v>2839</v>
      </c>
    </row>
    <row r="1301" spans="1:10" x14ac:dyDescent="0.2">
      <c r="A1301" t="s">
        <v>2840</v>
      </c>
      <c r="B1301" t="s">
        <v>2654</v>
      </c>
      <c r="C1301" t="s">
        <v>2654</v>
      </c>
      <c r="D1301" t="e">
        <f>VLOOKUP(C1301,[1]Sheet1!$B:$B,1,0)</f>
        <v>#N/A</v>
      </c>
      <c r="E1301" t="s">
        <v>3851</v>
      </c>
      <c r="F1301" t="s">
        <v>9</v>
      </c>
      <c r="G1301" t="s">
        <v>10</v>
      </c>
      <c r="H1301" t="s">
        <v>2841</v>
      </c>
      <c r="I1301" t="s">
        <v>12</v>
      </c>
      <c r="J1301" t="s">
        <v>2842</v>
      </c>
    </row>
    <row r="1302" spans="1:10" x14ac:dyDescent="0.2">
      <c r="A1302" t="s">
        <v>2843</v>
      </c>
      <c r="B1302" t="s">
        <v>2844</v>
      </c>
      <c r="C1302" t="s">
        <v>2844</v>
      </c>
      <c r="D1302" t="e">
        <f>VLOOKUP(C1302,[1]Sheet1!$B:$B,1,0)</f>
        <v>#N/A</v>
      </c>
      <c r="E1302" t="s">
        <v>3851</v>
      </c>
      <c r="F1302" t="s">
        <v>9</v>
      </c>
      <c r="G1302" t="s">
        <v>10</v>
      </c>
      <c r="H1302" t="s">
        <v>2838</v>
      </c>
      <c r="I1302" t="s">
        <v>12</v>
      </c>
      <c r="J1302" t="s">
        <v>2845</v>
      </c>
    </row>
    <row r="1303" spans="1:10" x14ac:dyDescent="0.2">
      <c r="A1303" t="s">
        <v>2846</v>
      </c>
      <c r="B1303" t="s">
        <v>2739</v>
      </c>
      <c r="C1303" t="s">
        <v>2739</v>
      </c>
      <c r="D1303" t="e">
        <f>VLOOKUP(C1303,[1]Sheet1!$B:$B,1,0)</f>
        <v>#N/A</v>
      </c>
      <c r="E1303" t="s">
        <v>3851</v>
      </c>
      <c r="F1303" t="s">
        <v>9</v>
      </c>
      <c r="G1303" t="s">
        <v>10</v>
      </c>
      <c r="H1303" t="s">
        <v>2841</v>
      </c>
      <c r="I1303" t="s">
        <v>12</v>
      </c>
      <c r="J1303" t="s">
        <v>2847</v>
      </c>
    </row>
    <row r="1304" spans="1:10" x14ac:dyDescent="0.2">
      <c r="A1304" t="s">
        <v>2848</v>
      </c>
      <c r="B1304" t="s">
        <v>2739</v>
      </c>
      <c r="C1304" t="s">
        <v>2739</v>
      </c>
      <c r="D1304" t="e">
        <f>VLOOKUP(C1304,[1]Sheet1!$B:$B,1,0)</f>
        <v>#N/A</v>
      </c>
      <c r="E1304" t="s">
        <v>3851</v>
      </c>
      <c r="F1304" t="s">
        <v>9</v>
      </c>
      <c r="G1304" t="s">
        <v>10</v>
      </c>
      <c r="H1304" t="s">
        <v>2841</v>
      </c>
      <c r="I1304" t="s">
        <v>12</v>
      </c>
      <c r="J1304" t="s">
        <v>2849</v>
      </c>
    </row>
    <row r="1305" spans="1:10" x14ac:dyDescent="0.2">
      <c r="A1305" t="s">
        <v>2850</v>
      </c>
      <c r="B1305" t="s">
        <v>2739</v>
      </c>
      <c r="C1305" t="s">
        <v>2739</v>
      </c>
      <c r="D1305" t="e">
        <f>VLOOKUP(C1305,[1]Sheet1!$B:$B,1,0)</f>
        <v>#N/A</v>
      </c>
      <c r="E1305" t="s">
        <v>3851</v>
      </c>
      <c r="F1305" t="s">
        <v>9</v>
      </c>
      <c r="G1305" t="s">
        <v>10</v>
      </c>
      <c r="H1305" t="s">
        <v>2841</v>
      </c>
      <c r="I1305" t="s">
        <v>12</v>
      </c>
      <c r="J1305" t="s">
        <v>2851</v>
      </c>
    </row>
    <row r="1306" spans="1:10" x14ac:dyDescent="0.2">
      <c r="A1306" t="s">
        <v>2852</v>
      </c>
      <c r="B1306" t="s">
        <v>2672</v>
      </c>
      <c r="C1306" t="s">
        <v>2672</v>
      </c>
      <c r="D1306" t="e">
        <f>VLOOKUP(C1306,[1]Sheet1!$B:$B,1,0)</f>
        <v>#N/A</v>
      </c>
      <c r="E1306" t="s">
        <v>3851</v>
      </c>
      <c r="F1306" t="s">
        <v>9</v>
      </c>
      <c r="G1306" t="s">
        <v>10</v>
      </c>
      <c r="H1306" t="s">
        <v>2841</v>
      </c>
      <c r="I1306" t="s">
        <v>12</v>
      </c>
      <c r="J1306" t="s">
        <v>2853</v>
      </c>
    </row>
    <row r="1307" spans="1:10" x14ac:dyDescent="0.2">
      <c r="A1307" t="s">
        <v>2854</v>
      </c>
      <c r="B1307" t="s">
        <v>2672</v>
      </c>
      <c r="C1307" t="s">
        <v>2672</v>
      </c>
      <c r="D1307" t="e">
        <f>VLOOKUP(C1307,[1]Sheet1!$B:$B,1,0)</f>
        <v>#N/A</v>
      </c>
      <c r="E1307" t="s">
        <v>3851</v>
      </c>
      <c r="F1307" t="s">
        <v>9</v>
      </c>
      <c r="G1307" t="s">
        <v>10</v>
      </c>
      <c r="H1307" t="s">
        <v>2841</v>
      </c>
      <c r="I1307" t="s">
        <v>12</v>
      </c>
      <c r="J1307" t="s">
        <v>2855</v>
      </c>
    </row>
    <row r="1308" spans="1:10" x14ac:dyDescent="0.2">
      <c r="A1308" t="s">
        <v>2856</v>
      </c>
      <c r="B1308" t="s">
        <v>2739</v>
      </c>
      <c r="C1308" t="s">
        <v>2739</v>
      </c>
      <c r="D1308" t="e">
        <f>VLOOKUP(C1308,[1]Sheet1!$B:$B,1,0)</f>
        <v>#N/A</v>
      </c>
      <c r="E1308" t="s">
        <v>3851</v>
      </c>
      <c r="F1308" t="s">
        <v>9</v>
      </c>
      <c r="G1308" t="s">
        <v>10</v>
      </c>
      <c r="H1308" t="s">
        <v>2841</v>
      </c>
      <c r="I1308" t="s">
        <v>12</v>
      </c>
      <c r="J1308" t="s">
        <v>2857</v>
      </c>
    </row>
    <row r="1309" spans="1:10" x14ac:dyDescent="0.2">
      <c r="A1309" t="s">
        <v>2858</v>
      </c>
      <c r="B1309" t="s">
        <v>2730</v>
      </c>
      <c r="C1309" t="s">
        <v>2730</v>
      </c>
      <c r="D1309" t="e">
        <f>VLOOKUP(C1309,[1]Sheet1!$B:$B,1,0)</f>
        <v>#N/A</v>
      </c>
      <c r="E1309" t="s">
        <v>3851</v>
      </c>
      <c r="F1309" t="s">
        <v>9</v>
      </c>
      <c r="G1309" t="s">
        <v>10</v>
      </c>
      <c r="H1309" t="s">
        <v>2859</v>
      </c>
      <c r="I1309" t="s">
        <v>12</v>
      </c>
      <c r="J1309" t="s">
        <v>2860</v>
      </c>
    </row>
    <row r="1310" spans="1:10" x14ac:dyDescent="0.2">
      <c r="A1310" t="s">
        <v>2861</v>
      </c>
      <c r="B1310" t="s">
        <v>2726</v>
      </c>
      <c r="C1310" t="s">
        <v>2726</v>
      </c>
      <c r="D1310" t="e">
        <f>VLOOKUP(C1310,[1]Sheet1!$B:$B,1,0)</f>
        <v>#N/A</v>
      </c>
      <c r="E1310" t="s">
        <v>3851</v>
      </c>
      <c r="F1310" t="s">
        <v>9</v>
      </c>
      <c r="G1310" t="s">
        <v>10</v>
      </c>
      <c r="H1310" t="s">
        <v>2859</v>
      </c>
      <c r="I1310" t="s">
        <v>12</v>
      </c>
      <c r="J1310" t="s">
        <v>2862</v>
      </c>
    </row>
    <row r="1311" spans="1:10" x14ac:dyDescent="0.2">
      <c r="A1311" t="s">
        <v>2863</v>
      </c>
      <c r="B1311" t="s">
        <v>2864</v>
      </c>
      <c r="C1311" t="s">
        <v>2864</v>
      </c>
      <c r="D1311" t="e">
        <f>VLOOKUP(C1311,[1]Sheet1!$B:$B,1,0)</f>
        <v>#N/A</v>
      </c>
      <c r="E1311" t="s">
        <v>3851</v>
      </c>
      <c r="F1311" t="s">
        <v>9</v>
      </c>
      <c r="G1311" t="s">
        <v>10</v>
      </c>
      <c r="H1311" t="s">
        <v>2859</v>
      </c>
      <c r="I1311" t="s">
        <v>12</v>
      </c>
      <c r="J1311" t="s">
        <v>2865</v>
      </c>
    </row>
    <row r="1312" spans="1:10" x14ac:dyDescent="0.2">
      <c r="A1312" t="s">
        <v>2866</v>
      </c>
      <c r="B1312" t="s">
        <v>8</v>
      </c>
      <c r="C1312" t="s">
        <v>8</v>
      </c>
      <c r="D1312" t="e">
        <f>VLOOKUP(C1312,[1]Sheet1!$B:$B,1,0)</f>
        <v>#N/A</v>
      </c>
      <c r="E1312" t="s">
        <v>3851</v>
      </c>
      <c r="F1312" t="s">
        <v>9</v>
      </c>
      <c r="G1312" t="s">
        <v>15</v>
      </c>
      <c r="H1312" t="s">
        <v>11</v>
      </c>
      <c r="I1312" t="s">
        <v>12</v>
      </c>
      <c r="J1312" t="s">
        <v>2867</v>
      </c>
    </row>
    <row r="1313" spans="1:10" x14ac:dyDescent="0.2">
      <c r="A1313" t="s">
        <v>2868</v>
      </c>
      <c r="B1313" t="s">
        <v>8</v>
      </c>
      <c r="C1313" t="s">
        <v>8</v>
      </c>
      <c r="D1313" t="e">
        <f>VLOOKUP(C1313,[1]Sheet1!$B:$B,1,0)</f>
        <v>#N/A</v>
      </c>
      <c r="E1313" t="s">
        <v>3851</v>
      </c>
      <c r="F1313" t="s">
        <v>9</v>
      </c>
      <c r="G1313" t="s">
        <v>15</v>
      </c>
      <c r="H1313" t="s">
        <v>11</v>
      </c>
      <c r="I1313" t="s">
        <v>12</v>
      </c>
      <c r="J1313" t="s">
        <v>2869</v>
      </c>
    </row>
    <row r="1314" spans="1:10" x14ac:dyDescent="0.2">
      <c r="A1314" t="s">
        <v>2870</v>
      </c>
      <c r="B1314" t="s">
        <v>8</v>
      </c>
      <c r="C1314" t="s">
        <v>8</v>
      </c>
      <c r="D1314" t="e">
        <f>VLOOKUP(C1314,[1]Sheet1!$B:$B,1,0)</f>
        <v>#N/A</v>
      </c>
      <c r="E1314" t="s">
        <v>3851</v>
      </c>
      <c r="F1314" t="s">
        <v>9</v>
      </c>
      <c r="G1314" t="s">
        <v>10</v>
      </c>
      <c r="H1314" t="s">
        <v>11</v>
      </c>
      <c r="I1314" t="s">
        <v>12</v>
      </c>
      <c r="J1314" t="s">
        <v>2871</v>
      </c>
    </row>
    <row r="1315" spans="1:10" x14ac:dyDescent="0.2">
      <c r="A1315" t="s">
        <v>2872</v>
      </c>
      <c r="B1315" t="s">
        <v>8</v>
      </c>
      <c r="C1315" t="s">
        <v>8</v>
      </c>
      <c r="D1315" t="e">
        <f>VLOOKUP(C1315,[1]Sheet1!$B:$B,1,0)</f>
        <v>#N/A</v>
      </c>
      <c r="E1315" t="s">
        <v>3851</v>
      </c>
      <c r="F1315" t="s">
        <v>9</v>
      </c>
      <c r="G1315" t="s">
        <v>1197</v>
      </c>
      <c r="H1315" t="s">
        <v>2873</v>
      </c>
      <c r="I1315" t="s">
        <v>12</v>
      </c>
      <c r="J1315" t="s">
        <v>2874</v>
      </c>
    </row>
    <row r="1316" spans="1:10" x14ac:dyDescent="0.2">
      <c r="A1316" t="s">
        <v>2875</v>
      </c>
      <c r="B1316" t="s">
        <v>8</v>
      </c>
      <c r="C1316" t="s">
        <v>8</v>
      </c>
      <c r="D1316" t="e">
        <f>VLOOKUP(C1316,[1]Sheet1!$B:$B,1,0)</f>
        <v>#N/A</v>
      </c>
      <c r="E1316" t="s">
        <v>3851</v>
      </c>
      <c r="F1316" t="s">
        <v>9</v>
      </c>
      <c r="G1316" t="s">
        <v>1197</v>
      </c>
      <c r="H1316" t="s">
        <v>2873</v>
      </c>
      <c r="I1316" t="s">
        <v>12</v>
      </c>
      <c r="J1316" t="s">
        <v>2876</v>
      </c>
    </row>
    <row r="1317" spans="1:10" x14ac:dyDescent="0.2">
      <c r="A1317" t="s">
        <v>2877</v>
      </c>
      <c r="B1317" t="s">
        <v>8</v>
      </c>
      <c r="C1317" t="s">
        <v>8</v>
      </c>
      <c r="D1317" t="e">
        <f>VLOOKUP(C1317,[1]Sheet1!$B:$B,1,0)</f>
        <v>#N/A</v>
      </c>
      <c r="E1317" t="s">
        <v>3851</v>
      </c>
      <c r="F1317" t="s">
        <v>9</v>
      </c>
      <c r="G1317" t="s">
        <v>10</v>
      </c>
      <c r="H1317" t="s">
        <v>2873</v>
      </c>
      <c r="I1317" t="s">
        <v>12</v>
      </c>
      <c r="J1317" t="s">
        <v>2878</v>
      </c>
    </row>
    <row r="1318" spans="1:10" x14ac:dyDescent="0.2">
      <c r="A1318" t="s">
        <v>2879</v>
      </c>
      <c r="B1318" t="s">
        <v>8</v>
      </c>
      <c r="C1318" t="s">
        <v>8</v>
      </c>
      <c r="D1318" t="e">
        <f>VLOOKUP(C1318,[1]Sheet1!$B:$B,1,0)</f>
        <v>#N/A</v>
      </c>
      <c r="E1318" t="s">
        <v>3851</v>
      </c>
      <c r="F1318" t="s">
        <v>9</v>
      </c>
      <c r="G1318" t="s">
        <v>15</v>
      </c>
      <c r="H1318" t="s">
        <v>11</v>
      </c>
      <c r="I1318" t="s">
        <v>12</v>
      </c>
      <c r="J1318" t="s">
        <v>2880</v>
      </c>
    </row>
    <row r="1319" spans="1:10" x14ac:dyDescent="0.2">
      <c r="A1319" t="s">
        <v>2881</v>
      </c>
      <c r="B1319" t="s">
        <v>8</v>
      </c>
      <c r="C1319" t="s">
        <v>8</v>
      </c>
      <c r="D1319" t="e">
        <f>VLOOKUP(C1319,[1]Sheet1!$B:$B,1,0)</f>
        <v>#N/A</v>
      </c>
      <c r="E1319" t="s">
        <v>3851</v>
      </c>
      <c r="F1319" t="s">
        <v>9</v>
      </c>
      <c r="G1319" t="s">
        <v>15</v>
      </c>
      <c r="H1319" t="s">
        <v>11</v>
      </c>
      <c r="I1319" t="s">
        <v>12</v>
      </c>
      <c r="J1319" t="s">
        <v>2882</v>
      </c>
    </row>
    <row r="1320" spans="1:10" x14ac:dyDescent="0.2">
      <c r="A1320" t="s">
        <v>2883</v>
      </c>
      <c r="B1320" t="s">
        <v>8</v>
      </c>
      <c r="C1320" t="s">
        <v>8</v>
      </c>
      <c r="D1320" t="e">
        <f>VLOOKUP(C1320,[1]Sheet1!$B:$B,1,0)</f>
        <v>#N/A</v>
      </c>
      <c r="E1320" t="s">
        <v>3851</v>
      </c>
      <c r="F1320" t="s">
        <v>9</v>
      </c>
      <c r="G1320" t="s">
        <v>10</v>
      </c>
      <c r="H1320" t="s">
        <v>11</v>
      </c>
      <c r="I1320" t="s">
        <v>12</v>
      </c>
      <c r="J1320" t="s">
        <v>2884</v>
      </c>
    </row>
    <row r="1321" spans="1:10" x14ac:dyDescent="0.2">
      <c r="A1321" t="s">
        <v>2885</v>
      </c>
      <c r="B1321" t="s">
        <v>8</v>
      </c>
      <c r="C1321" t="s">
        <v>8</v>
      </c>
      <c r="D1321" t="e">
        <f>VLOOKUP(C1321,[1]Sheet1!$B:$B,1,0)</f>
        <v>#N/A</v>
      </c>
      <c r="E1321" t="s">
        <v>3851</v>
      </c>
      <c r="F1321" t="s">
        <v>9</v>
      </c>
      <c r="G1321" t="s">
        <v>15</v>
      </c>
      <c r="H1321" t="s">
        <v>11</v>
      </c>
      <c r="I1321" t="s">
        <v>12</v>
      </c>
      <c r="J1321" t="s">
        <v>2886</v>
      </c>
    </row>
    <row r="1322" spans="1:10" x14ac:dyDescent="0.2">
      <c r="A1322" t="s">
        <v>2887</v>
      </c>
      <c r="B1322" t="s">
        <v>8</v>
      </c>
      <c r="C1322" t="s">
        <v>8</v>
      </c>
      <c r="D1322" t="e">
        <f>VLOOKUP(C1322,[1]Sheet1!$B:$B,1,0)</f>
        <v>#N/A</v>
      </c>
      <c r="E1322" t="s">
        <v>3851</v>
      </c>
      <c r="F1322" t="s">
        <v>9</v>
      </c>
      <c r="G1322" t="s">
        <v>15</v>
      </c>
      <c r="H1322" t="s">
        <v>11</v>
      </c>
      <c r="I1322" t="s">
        <v>12</v>
      </c>
      <c r="J1322" t="s">
        <v>2888</v>
      </c>
    </row>
    <row r="1323" spans="1:10" x14ac:dyDescent="0.2">
      <c r="A1323" t="s">
        <v>2889</v>
      </c>
      <c r="B1323" t="s">
        <v>8</v>
      </c>
      <c r="C1323" t="s">
        <v>8</v>
      </c>
      <c r="D1323" t="e">
        <f>VLOOKUP(C1323,[1]Sheet1!$B:$B,1,0)</f>
        <v>#N/A</v>
      </c>
      <c r="E1323" t="s">
        <v>3851</v>
      </c>
      <c r="F1323" t="s">
        <v>9</v>
      </c>
      <c r="G1323" t="s">
        <v>10</v>
      </c>
      <c r="H1323" t="s">
        <v>11</v>
      </c>
      <c r="I1323" t="s">
        <v>12</v>
      </c>
      <c r="J1323" t="s">
        <v>2890</v>
      </c>
    </row>
    <row r="1324" spans="1:10" x14ac:dyDescent="0.2">
      <c r="A1324" t="s">
        <v>2891</v>
      </c>
      <c r="B1324" t="s">
        <v>2892</v>
      </c>
      <c r="C1324" t="s">
        <v>2892</v>
      </c>
      <c r="D1324" t="e">
        <f>VLOOKUP(C1324,[1]Sheet1!$B:$B,1,0)</f>
        <v>#N/A</v>
      </c>
      <c r="E1324" t="s">
        <v>3851</v>
      </c>
      <c r="F1324" t="s">
        <v>9</v>
      </c>
      <c r="G1324" t="s">
        <v>10</v>
      </c>
      <c r="H1324" t="s">
        <v>2859</v>
      </c>
      <c r="I1324" t="s">
        <v>12</v>
      </c>
      <c r="J1324" t="s">
        <v>2893</v>
      </c>
    </row>
    <row r="1325" spans="1:10" x14ac:dyDescent="0.2">
      <c r="A1325" t="s">
        <v>2894</v>
      </c>
      <c r="B1325" t="s">
        <v>2895</v>
      </c>
      <c r="C1325" t="s">
        <v>2895</v>
      </c>
      <c r="D1325" t="e">
        <f>VLOOKUP(C1325,[1]Sheet1!$B:$B,1,0)</f>
        <v>#N/A</v>
      </c>
      <c r="E1325" t="s">
        <v>3851</v>
      </c>
      <c r="F1325" t="s">
        <v>9</v>
      </c>
      <c r="G1325" t="s">
        <v>10</v>
      </c>
      <c r="H1325" t="s">
        <v>2859</v>
      </c>
      <c r="I1325" t="s">
        <v>12</v>
      </c>
      <c r="J1325" t="s">
        <v>2896</v>
      </c>
    </row>
    <row r="1326" spans="1:10" x14ac:dyDescent="0.2">
      <c r="A1326" t="s">
        <v>2897</v>
      </c>
      <c r="B1326" t="s">
        <v>2898</v>
      </c>
      <c r="C1326" t="s">
        <v>2898</v>
      </c>
      <c r="D1326" t="e">
        <f>VLOOKUP(C1326,[1]Sheet1!$B:$B,1,0)</f>
        <v>#N/A</v>
      </c>
      <c r="E1326" t="s">
        <v>3851</v>
      </c>
      <c r="F1326" t="s">
        <v>9</v>
      </c>
      <c r="G1326" t="s">
        <v>10</v>
      </c>
      <c r="H1326" t="s">
        <v>2859</v>
      </c>
      <c r="I1326" t="s">
        <v>12</v>
      </c>
      <c r="J1326" t="s">
        <v>2899</v>
      </c>
    </row>
    <row r="1327" spans="1:10" x14ac:dyDescent="0.2">
      <c r="A1327" t="s">
        <v>2900</v>
      </c>
      <c r="B1327" t="s">
        <v>2672</v>
      </c>
      <c r="C1327" t="s">
        <v>2672</v>
      </c>
      <c r="D1327" t="e">
        <f>VLOOKUP(C1327,[1]Sheet1!$B:$B,1,0)</f>
        <v>#N/A</v>
      </c>
      <c r="E1327" t="s">
        <v>3851</v>
      </c>
      <c r="F1327" t="s">
        <v>9</v>
      </c>
      <c r="G1327" t="s">
        <v>10</v>
      </c>
      <c r="H1327" t="s">
        <v>2859</v>
      </c>
      <c r="I1327" t="s">
        <v>12</v>
      </c>
      <c r="J1327" t="s">
        <v>2901</v>
      </c>
    </row>
    <row r="1328" spans="1:10" x14ac:dyDescent="0.2">
      <c r="A1328" t="s">
        <v>2902</v>
      </c>
      <c r="B1328" t="s">
        <v>2903</v>
      </c>
      <c r="C1328" t="s">
        <v>2903</v>
      </c>
      <c r="D1328" t="e">
        <f>VLOOKUP(C1328,[1]Sheet1!$B:$B,1,0)</f>
        <v>#N/A</v>
      </c>
      <c r="E1328" t="s">
        <v>3851</v>
      </c>
      <c r="F1328" t="s">
        <v>9</v>
      </c>
      <c r="G1328" t="s">
        <v>10</v>
      </c>
      <c r="H1328" t="s">
        <v>2859</v>
      </c>
      <c r="I1328" t="s">
        <v>12</v>
      </c>
      <c r="J1328" t="s">
        <v>2904</v>
      </c>
    </row>
    <row r="1329" spans="1:10" x14ac:dyDescent="0.2">
      <c r="A1329" t="s">
        <v>2905</v>
      </c>
      <c r="B1329" t="s">
        <v>8</v>
      </c>
      <c r="C1329" t="s">
        <v>8</v>
      </c>
      <c r="D1329" t="e">
        <f>VLOOKUP(C1329,[1]Sheet1!$B:$B,1,0)</f>
        <v>#N/A</v>
      </c>
      <c r="E1329" t="s">
        <v>3851</v>
      </c>
      <c r="F1329" t="s">
        <v>87</v>
      </c>
      <c r="G1329" t="s">
        <v>10</v>
      </c>
      <c r="H1329" t="s">
        <v>11</v>
      </c>
      <c r="I1329" t="s">
        <v>12</v>
      </c>
      <c r="J1329" t="s">
        <v>2906</v>
      </c>
    </row>
    <row r="1330" spans="1:10" x14ac:dyDescent="0.2">
      <c r="A1330" t="s">
        <v>2907</v>
      </c>
      <c r="B1330" t="s">
        <v>8</v>
      </c>
      <c r="C1330" t="s">
        <v>8</v>
      </c>
      <c r="D1330" t="e">
        <f>VLOOKUP(C1330,[1]Sheet1!$B:$B,1,0)</f>
        <v>#N/A</v>
      </c>
      <c r="E1330" t="s">
        <v>3851</v>
      </c>
      <c r="F1330" t="s">
        <v>9</v>
      </c>
      <c r="G1330" t="s">
        <v>15</v>
      </c>
      <c r="H1330" t="s">
        <v>11</v>
      </c>
      <c r="I1330" t="s">
        <v>12</v>
      </c>
      <c r="J1330" t="s">
        <v>2908</v>
      </c>
    </row>
    <row r="1331" spans="1:10" x14ac:dyDescent="0.2">
      <c r="A1331" t="s">
        <v>2909</v>
      </c>
      <c r="B1331" t="s">
        <v>8</v>
      </c>
      <c r="C1331" t="s">
        <v>8</v>
      </c>
      <c r="D1331" t="e">
        <f>VLOOKUP(C1331,[1]Sheet1!$B:$B,1,0)</f>
        <v>#N/A</v>
      </c>
      <c r="E1331" t="s">
        <v>3851</v>
      </c>
      <c r="F1331" t="s">
        <v>9</v>
      </c>
      <c r="G1331" t="s">
        <v>15</v>
      </c>
      <c r="H1331" t="s">
        <v>11</v>
      </c>
      <c r="I1331" t="s">
        <v>12</v>
      </c>
      <c r="J1331" t="s">
        <v>2910</v>
      </c>
    </row>
    <row r="1332" spans="1:10" x14ac:dyDescent="0.2">
      <c r="A1332" t="s">
        <v>2911</v>
      </c>
      <c r="B1332" t="s">
        <v>8</v>
      </c>
      <c r="C1332" t="s">
        <v>8</v>
      </c>
      <c r="D1332" t="e">
        <f>VLOOKUP(C1332,[1]Sheet1!$B:$B,1,0)</f>
        <v>#N/A</v>
      </c>
      <c r="E1332" t="s">
        <v>3851</v>
      </c>
      <c r="F1332" t="s">
        <v>9</v>
      </c>
      <c r="G1332" t="s">
        <v>10</v>
      </c>
      <c r="H1332" t="s">
        <v>11</v>
      </c>
      <c r="I1332" t="s">
        <v>12</v>
      </c>
      <c r="J1332" t="s">
        <v>2912</v>
      </c>
    </row>
    <row r="1333" spans="1:10" x14ac:dyDescent="0.2">
      <c r="A1333" t="s">
        <v>2913</v>
      </c>
      <c r="B1333" t="s">
        <v>2914</v>
      </c>
      <c r="C1333" t="s">
        <v>2914</v>
      </c>
      <c r="D1333" t="e">
        <f>VLOOKUP(C1333,[1]Sheet1!$B:$B,1,0)</f>
        <v>#N/A</v>
      </c>
      <c r="E1333" t="s">
        <v>3851</v>
      </c>
      <c r="F1333" t="s">
        <v>9</v>
      </c>
      <c r="G1333" t="s">
        <v>10</v>
      </c>
      <c r="H1333" t="s">
        <v>2915</v>
      </c>
      <c r="I1333" t="s">
        <v>12</v>
      </c>
      <c r="J1333" t="s">
        <v>2916</v>
      </c>
    </row>
    <row r="1334" spans="1:10" x14ac:dyDescent="0.2">
      <c r="A1334" t="s">
        <v>2917</v>
      </c>
      <c r="B1334" t="s">
        <v>2918</v>
      </c>
      <c r="C1334" t="s">
        <v>2918</v>
      </c>
      <c r="D1334" t="e">
        <f>VLOOKUP(C1334,[1]Sheet1!$B:$B,1,0)</f>
        <v>#N/A</v>
      </c>
      <c r="E1334" t="s">
        <v>3851</v>
      </c>
      <c r="F1334" t="s">
        <v>9</v>
      </c>
      <c r="G1334" t="s">
        <v>10</v>
      </c>
      <c r="H1334" t="s">
        <v>2915</v>
      </c>
      <c r="I1334" t="s">
        <v>12</v>
      </c>
      <c r="J1334" t="s">
        <v>2919</v>
      </c>
    </row>
    <row r="1335" spans="1:10" x14ac:dyDescent="0.2">
      <c r="A1335" t="s">
        <v>2920</v>
      </c>
      <c r="B1335" t="s">
        <v>1891</v>
      </c>
      <c r="C1335" t="s">
        <v>1891</v>
      </c>
      <c r="D1335" t="e">
        <f>VLOOKUP(C1335,[1]Sheet1!$B:$B,1,0)</f>
        <v>#N/A</v>
      </c>
      <c r="E1335" t="s">
        <v>3851</v>
      </c>
      <c r="F1335" t="s">
        <v>9</v>
      </c>
      <c r="G1335" t="s">
        <v>1655</v>
      </c>
      <c r="H1335" t="s">
        <v>2921</v>
      </c>
      <c r="I1335" t="s">
        <v>12</v>
      </c>
      <c r="J1335" t="s">
        <v>2922</v>
      </c>
    </row>
    <row r="1336" spans="1:10" x14ac:dyDescent="0.2">
      <c r="A1336" t="s">
        <v>2923</v>
      </c>
      <c r="B1336" t="s">
        <v>2924</v>
      </c>
      <c r="C1336" t="s">
        <v>2924</v>
      </c>
      <c r="D1336" t="e">
        <f>VLOOKUP(C1336,[1]Sheet1!$B:$B,1,0)</f>
        <v>#N/A</v>
      </c>
      <c r="E1336" t="s">
        <v>3851</v>
      </c>
      <c r="F1336" t="s">
        <v>9</v>
      </c>
      <c r="G1336" t="s">
        <v>10</v>
      </c>
      <c r="H1336" t="s">
        <v>2925</v>
      </c>
      <c r="I1336" t="s">
        <v>12</v>
      </c>
      <c r="J1336" t="s">
        <v>2926</v>
      </c>
    </row>
    <row r="1337" spans="1:10" x14ac:dyDescent="0.2">
      <c r="A1337" t="s">
        <v>2927</v>
      </c>
      <c r="B1337" t="s">
        <v>2928</v>
      </c>
      <c r="C1337" t="s">
        <v>2928</v>
      </c>
      <c r="D1337" t="e">
        <f>VLOOKUP(C1337,[1]Sheet1!$B:$B,1,0)</f>
        <v>#N/A</v>
      </c>
      <c r="E1337" t="s">
        <v>3851</v>
      </c>
      <c r="F1337" t="s">
        <v>9</v>
      </c>
      <c r="G1337" t="s">
        <v>10</v>
      </c>
      <c r="H1337" t="s">
        <v>2925</v>
      </c>
      <c r="I1337" t="s">
        <v>12</v>
      </c>
      <c r="J1337" t="s">
        <v>2929</v>
      </c>
    </row>
    <row r="1338" spans="1:10" x14ac:dyDescent="0.2">
      <c r="A1338" t="s">
        <v>2930</v>
      </c>
      <c r="B1338" t="s">
        <v>2739</v>
      </c>
      <c r="C1338" t="s">
        <v>2739</v>
      </c>
      <c r="D1338" t="e">
        <f>VLOOKUP(C1338,[1]Sheet1!$B:$B,1,0)</f>
        <v>#N/A</v>
      </c>
      <c r="E1338" t="s">
        <v>3851</v>
      </c>
      <c r="F1338" t="s">
        <v>9</v>
      </c>
      <c r="G1338" t="s">
        <v>10</v>
      </c>
      <c r="H1338" t="s">
        <v>2925</v>
      </c>
      <c r="I1338" t="s">
        <v>12</v>
      </c>
      <c r="J1338" t="s">
        <v>2931</v>
      </c>
    </row>
    <row r="1339" spans="1:10" x14ac:dyDescent="0.2">
      <c r="A1339" t="s">
        <v>2932</v>
      </c>
      <c r="B1339" t="s">
        <v>2933</v>
      </c>
      <c r="C1339" t="s">
        <v>2933</v>
      </c>
      <c r="D1339" t="e">
        <f>VLOOKUP(C1339,[1]Sheet1!$B:$B,1,0)</f>
        <v>#N/A</v>
      </c>
      <c r="E1339" t="s">
        <v>3851</v>
      </c>
      <c r="F1339" t="s">
        <v>9</v>
      </c>
      <c r="G1339" t="s">
        <v>10</v>
      </c>
      <c r="H1339" t="s">
        <v>2925</v>
      </c>
      <c r="I1339" t="s">
        <v>12</v>
      </c>
      <c r="J1339" t="s">
        <v>2934</v>
      </c>
    </row>
    <row r="1340" spans="1:10" x14ac:dyDescent="0.2">
      <c r="A1340" t="s">
        <v>2935</v>
      </c>
      <c r="B1340" t="s">
        <v>2936</v>
      </c>
      <c r="C1340" t="s">
        <v>2936</v>
      </c>
      <c r="D1340" t="e">
        <f>VLOOKUP(C1340,[1]Sheet1!$B:$B,1,0)</f>
        <v>#N/A</v>
      </c>
      <c r="E1340" t="s">
        <v>3851</v>
      </c>
      <c r="F1340" t="s">
        <v>9</v>
      </c>
      <c r="G1340" t="s">
        <v>10</v>
      </c>
      <c r="H1340" t="s">
        <v>2925</v>
      </c>
      <c r="I1340" t="s">
        <v>12</v>
      </c>
      <c r="J1340" t="s">
        <v>2937</v>
      </c>
    </row>
    <row r="1341" spans="1:10" x14ac:dyDescent="0.2">
      <c r="A1341" t="s">
        <v>2938</v>
      </c>
      <c r="B1341" t="s">
        <v>2939</v>
      </c>
      <c r="C1341" t="s">
        <v>2939</v>
      </c>
      <c r="D1341" t="e">
        <f>VLOOKUP(C1341,[1]Sheet1!$B:$B,1,0)</f>
        <v>#N/A</v>
      </c>
      <c r="E1341" t="s">
        <v>3851</v>
      </c>
      <c r="F1341" t="s">
        <v>9</v>
      </c>
      <c r="G1341" t="s">
        <v>10</v>
      </c>
      <c r="H1341" t="s">
        <v>2925</v>
      </c>
      <c r="I1341" t="s">
        <v>12</v>
      </c>
      <c r="J1341" t="s">
        <v>2940</v>
      </c>
    </row>
    <row r="1342" spans="1:10" x14ac:dyDescent="0.2">
      <c r="A1342" t="s">
        <v>2941</v>
      </c>
      <c r="B1342" t="s">
        <v>2799</v>
      </c>
      <c r="C1342" t="s">
        <v>2799</v>
      </c>
      <c r="D1342" t="e">
        <f>VLOOKUP(C1342,[1]Sheet1!$B:$B,1,0)</f>
        <v>#N/A</v>
      </c>
      <c r="E1342" t="s">
        <v>3851</v>
      </c>
      <c r="F1342" t="s">
        <v>9</v>
      </c>
      <c r="G1342" t="s">
        <v>10</v>
      </c>
      <c r="H1342" t="s">
        <v>11</v>
      </c>
      <c r="I1342" t="s">
        <v>12</v>
      </c>
      <c r="J1342" t="s">
        <v>2942</v>
      </c>
    </row>
    <row r="1343" spans="1:10" x14ac:dyDescent="0.2">
      <c r="A1343" t="s">
        <v>2943</v>
      </c>
      <c r="B1343" t="s">
        <v>2944</v>
      </c>
      <c r="C1343" t="s">
        <v>2944</v>
      </c>
      <c r="D1343" t="e">
        <f>VLOOKUP(C1343,[1]Sheet1!$B:$B,1,0)</f>
        <v>#N/A</v>
      </c>
      <c r="E1343" t="s">
        <v>3851</v>
      </c>
      <c r="F1343" t="s">
        <v>9</v>
      </c>
      <c r="G1343" t="s">
        <v>10</v>
      </c>
      <c r="H1343" t="s">
        <v>2945</v>
      </c>
      <c r="I1343" t="s">
        <v>12</v>
      </c>
      <c r="J1343" t="s">
        <v>2946</v>
      </c>
    </row>
    <row r="1344" spans="1:10" x14ac:dyDescent="0.2">
      <c r="A1344" t="s">
        <v>2947</v>
      </c>
      <c r="B1344" t="s">
        <v>2948</v>
      </c>
      <c r="C1344" t="s">
        <v>2948</v>
      </c>
      <c r="D1344" t="e">
        <f>VLOOKUP(C1344,[1]Sheet1!$B:$B,1,0)</f>
        <v>#N/A</v>
      </c>
      <c r="E1344" t="s">
        <v>3851</v>
      </c>
      <c r="F1344" t="s">
        <v>9</v>
      </c>
      <c r="G1344" t="s">
        <v>10</v>
      </c>
      <c r="H1344" t="s">
        <v>2945</v>
      </c>
      <c r="I1344" t="s">
        <v>12</v>
      </c>
      <c r="J1344" t="s">
        <v>2949</v>
      </c>
    </row>
    <row r="1345" spans="1:10" x14ac:dyDescent="0.2">
      <c r="A1345" t="s">
        <v>2950</v>
      </c>
      <c r="B1345" t="s">
        <v>2951</v>
      </c>
      <c r="C1345" t="s">
        <v>2951</v>
      </c>
      <c r="D1345" t="e">
        <f>VLOOKUP(C1345,[1]Sheet1!$B:$B,1,0)</f>
        <v>#N/A</v>
      </c>
      <c r="E1345" t="s">
        <v>3851</v>
      </c>
      <c r="F1345" t="s">
        <v>9</v>
      </c>
      <c r="G1345" t="s">
        <v>10</v>
      </c>
      <c r="H1345" t="s">
        <v>2952</v>
      </c>
      <c r="I1345" t="s">
        <v>12</v>
      </c>
      <c r="J1345" t="s">
        <v>2953</v>
      </c>
    </row>
    <row r="1346" spans="1:10" x14ac:dyDescent="0.2">
      <c r="A1346" t="s">
        <v>2954</v>
      </c>
      <c r="B1346" t="s">
        <v>2955</v>
      </c>
      <c r="C1346" t="s">
        <v>2955</v>
      </c>
      <c r="D1346" t="e">
        <f>VLOOKUP(C1346,[1]Sheet1!$B:$B,1,0)</f>
        <v>#N/A</v>
      </c>
      <c r="E1346" t="s">
        <v>3851</v>
      </c>
      <c r="F1346" t="s">
        <v>9</v>
      </c>
      <c r="G1346" t="s">
        <v>10</v>
      </c>
      <c r="H1346" t="s">
        <v>2952</v>
      </c>
      <c r="I1346" t="s">
        <v>12</v>
      </c>
      <c r="J1346" t="s">
        <v>2956</v>
      </c>
    </row>
    <row r="1347" spans="1:10" x14ac:dyDescent="0.2">
      <c r="A1347" t="s">
        <v>2957</v>
      </c>
      <c r="B1347" t="s">
        <v>2672</v>
      </c>
      <c r="C1347" t="s">
        <v>2672</v>
      </c>
      <c r="D1347" t="e">
        <f>VLOOKUP(C1347,[1]Sheet1!$B:$B,1,0)</f>
        <v>#N/A</v>
      </c>
      <c r="E1347" t="s">
        <v>3851</v>
      </c>
      <c r="F1347" t="s">
        <v>9</v>
      </c>
      <c r="G1347" t="s">
        <v>10</v>
      </c>
      <c r="H1347" t="s">
        <v>2952</v>
      </c>
      <c r="I1347" t="s">
        <v>12</v>
      </c>
      <c r="J1347" t="s">
        <v>2958</v>
      </c>
    </row>
    <row r="1348" spans="1:10" x14ac:dyDescent="0.2">
      <c r="A1348" t="s">
        <v>2959</v>
      </c>
      <c r="B1348" t="s">
        <v>2951</v>
      </c>
      <c r="C1348" t="s">
        <v>2951</v>
      </c>
      <c r="D1348" t="e">
        <f>VLOOKUP(C1348,[1]Sheet1!$B:$B,1,0)</f>
        <v>#N/A</v>
      </c>
      <c r="E1348" t="s">
        <v>3851</v>
      </c>
      <c r="F1348" t="s">
        <v>9</v>
      </c>
      <c r="G1348" t="s">
        <v>10</v>
      </c>
      <c r="H1348" t="s">
        <v>2952</v>
      </c>
      <c r="I1348" t="s">
        <v>12</v>
      </c>
      <c r="J1348" t="s">
        <v>2960</v>
      </c>
    </row>
    <row r="1349" spans="1:10" x14ac:dyDescent="0.2">
      <c r="A1349" t="s">
        <v>2961</v>
      </c>
      <c r="B1349" t="s">
        <v>2962</v>
      </c>
      <c r="C1349" t="s">
        <v>2962</v>
      </c>
      <c r="D1349" t="e">
        <f>VLOOKUP(C1349,[1]Sheet1!$B:$B,1,0)</f>
        <v>#N/A</v>
      </c>
      <c r="E1349" t="s">
        <v>3851</v>
      </c>
      <c r="F1349" t="s">
        <v>9</v>
      </c>
      <c r="G1349" t="s">
        <v>10</v>
      </c>
      <c r="H1349" t="s">
        <v>2952</v>
      </c>
      <c r="I1349" t="s">
        <v>12</v>
      </c>
      <c r="J1349" t="s">
        <v>2963</v>
      </c>
    </row>
    <row r="1350" spans="1:10" x14ac:dyDescent="0.2">
      <c r="A1350" t="s">
        <v>2964</v>
      </c>
      <c r="B1350" t="s">
        <v>2965</v>
      </c>
      <c r="C1350" t="s">
        <v>2965</v>
      </c>
      <c r="D1350" t="e">
        <f>VLOOKUP(C1350,[1]Sheet1!$B:$B,1,0)</f>
        <v>#N/A</v>
      </c>
      <c r="E1350" t="s">
        <v>3851</v>
      </c>
      <c r="F1350" t="s">
        <v>9</v>
      </c>
      <c r="G1350" t="s">
        <v>10</v>
      </c>
      <c r="H1350" t="s">
        <v>2952</v>
      </c>
      <c r="I1350" t="s">
        <v>12</v>
      </c>
      <c r="J1350" t="s">
        <v>2966</v>
      </c>
    </row>
    <row r="1351" spans="1:10" x14ac:dyDescent="0.2">
      <c r="A1351" t="s">
        <v>2967</v>
      </c>
      <c r="B1351" t="s">
        <v>2965</v>
      </c>
      <c r="C1351" t="s">
        <v>2965</v>
      </c>
      <c r="D1351" t="e">
        <f>VLOOKUP(C1351,[1]Sheet1!$B:$B,1,0)</f>
        <v>#N/A</v>
      </c>
      <c r="E1351" t="s">
        <v>3851</v>
      </c>
      <c r="F1351" t="s">
        <v>9</v>
      </c>
      <c r="G1351" t="s">
        <v>10</v>
      </c>
      <c r="H1351" t="s">
        <v>2952</v>
      </c>
      <c r="I1351" t="s">
        <v>12</v>
      </c>
      <c r="J1351" t="s">
        <v>2968</v>
      </c>
    </row>
    <row r="1352" spans="1:10" x14ac:dyDescent="0.2">
      <c r="A1352" t="s">
        <v>2969</v>
      </c>
      <c r="B1352" t="s">
        <v>2955</v>
      </c>
      <c r="C1352" t="s">
        <v>2955</v>
      </c>
      <c r="D1352" t="e">
        <f>VLOOKUP(C1352,[1]Sheet1!$B:$B,1,0)</f>
        <v>#N/A</v>
      </c>
      <c r="E1352" t="s">
        <v>3851</v>
      </c>
      <c r="F1352" t="s">
        <v>9</v>
      </c>
      <c r="G1352" t="s">
        <v>10</v>
      </c>
      <c r="H1352" t="s">
        <v>2952</v>
      </c>
      <c r="I1352" t="s">
        <v>12</v>
      </c>
      <c r="J1352" t="s">
        <v>2970</v>
      </c>
    </row>
    <row r="1353" spans="1:10" x14ac:dyDescent="0.2">
      <c r="A1353" t="s">
        <v>2971</v>
      </c>
      <c r="B1353" t="s">
        <v>2955</v>
      </c>
      <c r="C1353" t="s">
        <v>2955</v>
      </c>
      <c r="D1353" t="e">
        <f>VLOOKUP(C1353,[1]Sheet1!$B:$B,1,0)</f>
        <v>#N/A</v>
      </c>
      <c r="E1353" t="s">
        <v>3851</v>
      </c>
      <c r="F1353" t="s">
        <v>9</v>
      </c>
      <c r="G1353" t="s">
        <v>10</v>
      </c>
      <c r="H1353" t="s">
        <v>2952</v>
      </c>
      <c r="I1353" t="s">
        <v>12</v>
      </c>
      <c r="J1353" t="s">
        <v>2972</v>
      </c>
    </row>
    <row r="1354" spans="1:10" x14ac:dyDescent="0.2">
      <c r="A1354" t="s">
        <v>2973</v>
      </c>
      <c r="B1354" t="s">
        <v>2955</v>
      </c>
      <c r="C1354" t="s">
        <v>2955</v>
      </c>
      <c r="D1354" t="e">
        <f>VLOOKUP(C1354,[1]Sheet1!$B:$B,1,0)</f>
        <v>#N/A</v>
      </c>
      <c r="E1354" t="s">
        <v>3851</v>
      </c>
      <c r="F1354" t="s">
        <v>9</v>
      </c>
      <c r="G1354" t="s">
        <v>10</v>
      </c>
      <c r="H1354" t="s">
        <v>2952</v>
      </c>
      <c r="I1354" t="s">
        <v>12</v>
      </c>
      <c r="J1354" t="s">
        <v>2974</v>
      </c>
    </row>
    <row r="1355" spans="1:10" x14ac:dyDescent="0.2">
      <c r="A1355" t="s">
        <v>2975</v>
      </c>
      <c r="B1355" t="s">
        <v>2955</v>
      </c>
      <c r="C1355" t="s">
        <v>2955</v>
      </c>
      <c r="D1355" t="e">
        <f>VLOOKUP(C1355,[1]Sheet1!$B:$B,1,0)</f>
        <v>#N/A</v>
      </c>
      <c r="E1355" t="s">
        <v>3851</v>
      </c>
      <c r="F1355" t="s">
        <v>9</v>
      </c>
      <c r="G1355" t="s">
        <v>10</v>
      </c>
      <c r="H1355" t="s">
        <v>2952</v>
      </c>
      <c r="I1355" t="s">
        <v>12</v>
      </c>
      <c r="J1355" t="s">
        <v>2976</v>
      </c>
    </row>
    <row r="1356" spans="1:10" x14ac:dyDescent="0.2">
      <c r="A1356" t="s">
        <v>2977</v>
      </c>
      <c r="B1356" t="s">
        <v>2978</v>
      </c>
      <c r="C1356" t="s">
        <v>2978</v>
      </c>
      <c r="D1356" t="e">
        <f>VLOOKUP(C1356,[1]Sheet1!$B:$B,1,0)</f>
        <v>#N/A</v>
      </c>
      <c r="E1356" t="s">
        <v>3851</v>
      </c>
      <c r="F1356" t="s">
        <v>9</v>
      </c>
      <c r="G1356" t="s">
        <v>10</v>
      </c>
      <c r="H1356" t="s">
        <v>2952</v>
      </c>
      <c r="I1356" t="s">
        <v>12</v>
      </c>
      <c r="J1356" t="s">
        <v>2979</v>
      </c>
    </row>
    <row r="1357" spans="1:10" x14ac:dyDescent="0.2">
      <c r="A1357" t="s">
        <v>2980</v>
      </c>
      <c r="B1357" t="s">
        <v>2654</v>
      </c>
      <c r="C1357" t="s">
        <v>2654</v>
      </c>
      <c r="D1357" t="e">
        <f>VLOOKUP(C1357,[1]Sheet1!$B:$B,1,0)</f>
        <v>#N/A</v>
      </c>
      <c r="E1357" t="s">
        <v>3851</v>
      </c>
      <c r="F1357" t="s">
        <v>9</v>
      </c>
      <c r="G1357" t="s">
        <v>10</v>
      </c>
      <c r="H1357" t="s">
        <v>2952</v>
      </c>
      <c r="I1357" t="s">
        <v>12</v>
      </c>
      <c r="J1357" t="s">
        <v>2981</v>
      </c>
    </row>
    <row r="1358" spans="1:10" x14ac:dyDescent="0.2">
      <c r="A1358" t="s">
        <v>2982</v>
      </c>
      <c r="B1358" t="s">
        <v>2654</v>
      </c>
      <c r="C1358" t="s">
        <v>2654</v>
      </c>
      <c r="D1358" t="e">
        <f>VLOOKUP(C1358,[1]Sheet1!$B:$B,1,0)</f>
        <v>#N/A</v>
      </c>
      <c r="E1358" t="s">
        <v>3851</v>
      </c>
      <c r="F1358" t="s">
        <v>9</v>
      </c>
      <c r="G1358" t="s">
        <v>10</v>
      </c>
      <c r="H1358" t="s">
        <v>2952</v>
      </c>
      <c r="I1358" t="s">
        <v>12</v>
      </c>
      <c r="J1358" t="s">
        <v>2983</v>
      </c>
    </row>
    <row r="1359" spans="1:10" x14ac:dyDescent="0.2">
      <c r="A1359" t="s">
        <v>2984</v>
      </c>
      <c r="B1359" t="s">
        <v>2672</v>
      </c>
      <c r="C1359" t="s">
        <v>2672</v>
      </c>
      <c r="D1359" t="e">
        <f>VLOOKUP(C1359,[1]Sheet1!$B:$B,1,0)</f>
        <v>#N/A</v>
      </c>
      <c r="E1359" t="s">
        <v>3851</v>
      </c>
      <c r="F1359" t="s">
        <v>9</v>
      </c>
      <c r="G1359" t="s">
        <v>10</v>
      </c>
      <c r="H1359" t="s">
        <v>2952</v>
      </c>
      <c r="I1359" t="s">
        <v>12</v>
      </c>
      <c r="J1359" t="s">
        <v>2985</v>
      </c>
    </row>
    <row r="1360" spans="1:10" x14ac:dyDescent="0.2">
      <c r="A1360" t="s">
        <v>2986</v>
      </c>
      <c r="B1360" t="s">
        <v>2987</v>
      </c>
      <c r="C1360" t="s">
        <v>2987</v>
      </c>
      <c r="D1360" t="e">
        <f>VLOOKUP(C1360,[1]Sheet1!$B:$B,1,0)</f>
        <v>#N/A</v>
      </c>
      <c r="E1360" t="s">
        <v>3851</v>
      </c>
      <c r="F1360" t="s">
        <v>9</v>
      </c>
      <c r="G1360" t="s">
        <v>10</v>
      </c>
      <c r="H1360" t="s">
        <v>2952</v>
      </c>
      <c r="I1360" t="s">
        <v>12</v>
      </c>
      <c r="J1360" t="s">
        <v>2988</v>
      </c>
    </row>
    <row r="1361" spans="1:10" x14ac:dyDescent="0.2">
      <c r="A1361" t="s">
        <v>2989</v>
      </c>
      <c r="B1361" t="s">
        <v>2962</v>
      </c>
      <c r="C1361" t="s">
        <v>2962</v>
      </c>
      <c r="D1361" t="e">
        <f>VLOOKUP(C1361,[1]Sheet1!$B:$B,1,0)</f>
        <v>#N/A</v>
      </c>
      <c r="E1361" t="s">
        <v>3851</v>
      </c>
      <c r="F1361" t="s">
        <v>9</v>
      </c>
      <c r="G1361" t="s">
        <v>10</v>
      </c>
      <c r="H1361" t="s">
        <v>2952</v>
      </c>
      <c r="I1361" t="s">
        <v>12</v>
      </c>
      <c r="J1361" t="s">
        <v>2990</v>
      </c>
    </row>
    <row r="1362" spans="1:10" x14ac:dyDescent="0.2">
      <c r="A1362" t="s">
        <v>2991</v>
      </c>
      <c r="B1362" t="s">
        <v>2962</v>
      </c>
      <c r="C1362" t="s">
        <v>2962</v>
      </c>
      <c r="D1362" t="e">
        <f>VLOOKUP(C1362,[1]Sheet1!$B:$B,1,0)</f>
        <v>#N/A</v>
      </c>
      <c r="E1362" t="s">
        <v>3851</v>
      </c>
      <c r="F1362" t="s">
        <v>9</v>
      </c>
      <c r="G1362" t="s">
        <v>10</v>
      </c>
      <c r="H1362" t="s">
        <v>2952</v>
      </c>
      <c r="I1362" t="s">
        <v>12</v>
      </c>
      <c r="J1362" t="s">
        <v>2992</v>
      </c>
    </row>
    <row r="1363" spans="1:10" x14ac:dyDescent="0.2">
      <c r="A1363" t="s">
        <v>2993</v>
      </c>
      <c r="B1363" t="s">
        <v>2978</v>
      </c>
      <c r="C1363" t="s">
        <v>2978</v>
      </c>
      <c r="D1363" t="e">
        <f>VLOOKUP(C1363,[1]Sheet1!$B:$B,1,0)</f>
        <v>#N/A</v>
      </c>
      <c r="E1363" t="s">
        <v>3851</v>
      </c>
      <c r="F1363" t="s">
        <v>9</v>
      </c>
      <c r="G1363" t="s">
        <v>10</v>
      </c>
      <c r="H1363" t="s">
        <v>2952</v>
      </c>
      <c r="I1363" t="s">
        <v>12</v>
      </c>
      <c r="J1363" t="s">
        <v>2994</v>
      </c>
    </row>
    <row r="1364" spans="1:10" x14ac:dyDescent="0.2">
      <c r="A1364" t="s">
        <v>2995</v>
      </c>
      <c r="B1364" t="s">
        <v>1891</v>
      </c>
      <c r="C1364" t="s">
        <v>1891</v>
      </c>
      <c r="D1364" t="e">
        <f>VLOOKUP(C1364,[1]Sheet1!$B:$B,1,0)</f>
        <v>#N/A</v>
      </c>
      <c r="E1364" t="s">
        <v>3851</v>
      </c>
      <c r="F1364" t="s">
        <v>9</v>
      </c>
      <c r="G1364" t="s">
        <v>1655</v>
      </c>
      <c r="H1364" t="s">
        <v>2921</v>
      </c>
      <c r="I1364" t="s">
        <v>12</v>
      </c>
      <c r="J1364" t="s">
        <v>2996</v>
      </c>
    </row>
    <row r="1365" spans="1:10" x14ac:dyDescent="0.2">
      <c r="A1365" t="s">
        <v>2997</v>
      </c>
      <c r="B1365" t="s">
        <v>2951</v>
      </c>
      <c r="C1365" t="s">
        <v>2951</v>
      </c>
      <c r="D1365" t="e">
        <f>VLOOKUP(C1365,[1]Sheet1!$B:$B,1,0)</f>
        <v>#N/A</v>
      </c>
      <c r="E1365" t="s">
        <v>3851</v>
      </c>
      <c r="F1365" t="s">
        <v>9</v>
      </c>
      <c r="G1365" t="s">
        <v>10</v>
      </c>
      <c r="H1365" t="s">
        <v>2952</v>
      </c>
      <c r="I1365" t="s">
        <v>12</v>
      </c>
      <c r="J1365" t="s">
        <v>2998</v>
      </c>
    </row>
    <row r="1366" spans="1:10" x14ac:dyDescent="0.2">
      <c r="A1366" t="s">
        <v>2999</v>
      </c>
      <c r="B1366" t="s">
        <v>2826</v>
      </c>
      <c r="C1366" t="s">
        <v>2826</v>
      </c>
      <c r="D1366" t="e">
        <f>VLOOKUP(C1366,[1]Sheet1!$B:$B,1,0)</f>
        <v>#N/A</v>
      </c>
      <c r="E1366" t="s">
        <v>3851</v>
      </c>
      <c r="F1366" t="s">
        <v>9</v>
      </c>
      <c r="G1366" t="s">
        <v>10</v>
      </c>
      <c r="H1366" t="s">
        <v>2952</v>
      </c>
      <c r="I1366" t="s">
        <v>12</v>
      </c>
      <c r="J1366" t="s">
        <v>3000</v>
      </c>
    </row>
    <row r="1367" spans="1:10" x14ac:dyDescent="0.2">
      <c r="A1367" t="s">
        <v>3001</v>
      </c>
      <c r="B1367" t="s">
        <v>2955</v>
      </c>
      <c r="C1367" t="s">
        <v>2955</v>
      </c>
      <c r="D1367" t="e">
        <f>VLOOKUP(C1367,[1]Sheet1!$B:$B,1,0)</f>
        <v>#N/A</v>
      </c>
      <c r="E1367" t="s">
        <v>3851</v>
      </c>
      <c r="F1367" t="s">
        <v>9</v>
      </c>
      <c r="G1367" t="s">
        <v>10</v>
      </c>
      <c r="H1367" t="s">
        <v>2952</v>
      </c>
      <c r="I1367" t="s">
        <v>12</v>
      </c>
      <c r="J1367" t="s">
        <v>3002</v>
      </c>
    </row>
    <row r="1368" spans="1:10" x14ac:dyDescent="0.2">
      <c r="A1368" t="s">
        <v>3003</v>
      </c>
      <c r="B1368" t="s">
        <v>2965</v>
      </c>
      <c r="C1368" t="s">
        <v>2965</v>
      </c>
      <c r="D1368" t="e">
        <f>VLOOKUP(C1368,[1]Sheet1!$B:$B,1,0)</f>
        <v>#N/A</v>
      </c>
      <c r="E1368" t="s">
        <v>3851</v>
      </c>
      <c r="F1368" t="s">
        <v>9</v>
      </c>
      <c r="G1368" t="s">
        <v>10</v>
      </c>
      <c r="H1368" t="s">
        <v>2952</v>
      </c>
      <c r="I1368" t="s">
        <v>12</v>
      </c>
      <c r="J1368" t="s">
        <v>3004</v>
      </c>
    </row>
    <row r="1369" spans="1:10" x14ac:dyDescent="0.2">
      <c r="A1369" t="s">
        <v>3005</v>
      </c>
      <c r="B1369" t="s">
        <v>2672</v>
      </c>
      <c r="C1369" t="s">
        <v>2672</v>
      </c>
      <c r="D1369" t="e">
        <f>VLOOKUP(C1369,[1]Sheet1!$B:$B,1,0)</f>
        <v>#N/A</v>
      </c>
      <c r="E1369" t="s">
        <v>3851</v>
      </c>
      <c r="F1369" t="s">
        <v>9</v>
      </c>
      <c r="G1369" t="s">
        <v>10</v>
      </c>
      <c r="H1369" t="s">
        <v>2952</v>
      </c>
      <c r="I1369" t="s">
        <v>12</v>
      </c>
      <c r="J1369" t="s">
        <v>3006</v>
      </c>
    </row>
    <row r="1370" spans="1:10" x14ac:dyDescent="0.2">
      <c r="A1370" t="s">
        <v>3007</v>
      </c>
      <c r="B1370" t="s">
        <v>2965</v>
      </c>
      <c r="C1370" t="s">
        <v>2965</v>
      </c>
      <c r="D1370" t="e">
        <f>VLOOKUP(C1370,[1]Sheet1!$B:$B,1,0)</f>
        <v>#N/A</v>
      </c>
      <c r="E1370" t="s">
        <v>3851</v>
      </c>
      <c r="F1370" t="s">
        <v>9</v>
      </c>
      <c r="G1370" t="s">
        <v>10</v>
      </c>
      <c r="H1370" t="s">
        <v>2952</v>
      </c>
      <c r="I1370" t="s">
        <v>12</v>
      </c>
      <c r="J1370" t="s">
        <v>3008</v>
      </c>
    </row>
    <row r="1371" spans="1:10" x14ac:dyDescent="0.2">
      <c r="A1371" t="s">
        <v>3009</v>
      </c>
      <c r="B1371" t="s">
        <v>2962</v>
      </c>
      <c r="C1371" t="s">
        <v>2962</v>
      </c>
      <c r="D1371" t="e">
        <f>VLOOKUP(C1371,[1]Sheet1!$B:$B,1,0)</f>
        <v>#N/A</v>
      </c>
      <c r="E1371" t="s">
        <v>3851</v>
      </c>
      <c r="F1371" t="s">
        <v>9</v>
      </c>
      <c r="G1371" t="s">
        <v>10</v>
      </c>
      <c r="H1371" t="s">
        <v>2952</v>
      </c>
      <c r="I1371" t="s">
        <v>12</v>
      </c>
      <c r="J1371" t="s">
        <v>3010</v>
      </c>
    </row>
    <row r="1372" spans="1:10" x14ac:dyDescent="0.2">
      <c r="A1372" t="s">
        <v>3011</v>
      </c>
      <c r="B1372" t="s">
        <v>2955</v>
      </c>
      <c r="C1372" t="s">
        <v>2955</v>
      </c>
      <c r="D1372" t="e">
        <f>VLOOKUP(C1372,[1]Sheet1!$B:$B,1,0)</f>
        <v>#N/A</v>
      </c>
      <c r="E1372" t="s">
        <v>3851</v>
      </c>
      <c r="F1372" t="s">
        <v>9</v>
      </c>
      <c r="G1372" t="s">
        <v>10</v>
      </c>
      <c r="H1372" t="s">
        <v>2952</v>
      </c>
      <c r="I1372" t="s">
        <v>12</v>
      </c>
      <c r="J1372" t="s">
        <v>3012</v>
      </c>
    </row>
    <row r="1373" spans="1:10" x14ac:dyDescent="0.2">
      <c r="A1373" t="s">
        <v>3013</v>
      </c>
      <c r="B1373" t="s">
        <v>2987</v>
      </c>
      <c r="C1373" t="s">
        <v>2987</v>
      </c>
      <c r="D1373" t="e">
        <f>VLOOKUP(C1373,[1]Sheet1!$B:$B,1,0)</f>
        <v>#N/A</v>
      </c>
      <c r="E1373" t="s">
        <v>3851</v>
      </c>
      <c r="F1373" t="s">
        <v>9</v>
      </c>
      <c r="G1373" t="s">
        <v>10</v>
      </c>
      <c r="H1373" t="s">
        <v>2952</v>
      </c>
      <c r="I1373" t="s">
        <v>12</v>
      </c>
      <c r="J1373" t="s">
        <v>3014</v>
      </c>
    </row>
    <row r="1374" spans="1:10" x14ac:dyDescent="0.2">
      <c r="A1374" t="s">
        <v>3015</v>
      </c>
      <c r="B1374" t="s">
        <v>2654</v>
      </c>
      <c r="C1374" t="s">
        <v>2654</v>
      </c>
      <c r="D1374" t="e">
        <f>VLOOKUP(C1374,[1]Sheet1!$B:$B,1,0)</f>
        <v>#N/A</v>
      </c>
      <c r="E1374" t="s">
        <v>3851</v>
      </c>
      <c r="F1374" t="s">
        <v>9</v>
      </c>
      <c r="G1374" t="s">
        <v>10</v>
      </c>
      <c r="H1374" t="s">
        <v>2952</v>
      </c>
      <c r="I1374" t="s">
        <v>12</v>
      </c>
      <c r="J1374" t="s">
        <v>3016</v>
      </c>
    </row>
    <row r="1375" spans="1:10" x14ac:dyDescent="0.2">
      <c r="A1375" t="s">
        <v>3017</v>
      </c>
      <c r="B1375" t="s">
        <v>2987</v>
      </c>
      <c r="C1375" t="s">
        <v>2987</v>
      </c>
      <c r="D1375" t="e">
        <f>VLOOKUP(C1375,[1]Sheet1!$B:$B,1,0)</f>
        <v>#N/A</v>
      </c>
      <c r="E1375" t="s">
        <v>3851</v>
      </c>
      <c r="F1375" t="s">
        <v>9</v>
      </c>
      <c r="G1375" t="s">
        <v>10</v>
      </c>
      <c r="H1375" t="s">
        <v>2952</v>
      </c>
      <c r="I1375" t="s">
        <v>12</v>
      </c>
      <c r="J1375" t="s">
        <v>3018</v>
      </c>
    </row>
    <row r="1376" spans="1:10" x14ac:dyDescent="0.2">
      <c r="A1376" t="s">
        <v>3019</v>
      </c>
      <c r="B1376" t="s">
        <v>2978</v>
      </c>
      <c r="C1376" t="s">
        <v>2978</v>
      </c>
      <c r="D1376" t="e">
        <f>VLOOKUP(C1376,[1]Sheet1!$B:$B,1,0)</f>
        <v>#N/A</v>
      </c>
      <c r="E1376" t="s">
        <v>3851</v>
      </c>
      <c r="F1376" t="s">
        <v>9</v>
      </c>
      <c r="G1376" t="s">
        <v>10</v>
      </c>
      <c r="H1376" t="s">
        <v>2952</v>
      </c>
      <c r="I1376" t="s">
        <v>12</v>
      </c>
      <c r="J1376" t="s">
        <v>3020</v>
      </c>
    </row>
    <row r="1377" spans="1:10" x14ac:dyDescent="0.2">
      <c r="A1377" t="s">
        <v>3021</v>
      </c>
      <c r="B1377" t="s">
        <v>2672</v>
      </c>
      <c r="C1377" t="s">
        <v>2672</v>
      </c>
      <c r="D1377" t="e">
        <f>VLOOKUP(C1377,[1]Sheet1!$B:$B,1,0)</f>
        <v>#N/A</v>
      </c>
      <c r="E1377" t="s">
        <v>3851</v>
      </c>
      <c r="F1377" t="s">
        <v>9</v>
      </c>
      <c r="G1377" t="s">
        <v>10</v>
      </c>
      <c r="H1377" t="s">
        <v>2952</v>
      </c>
      <c r="I1377" t="s">
        <v>12</v>
      </c>
      <c r="J1377" t="s">
        <v>3022</v>
      </c>
    </row>
    <row r="1378" spans="1:10" x14ac:dyDescent="0.2">
      <c r="A1378" t="s">
        <v>3023</v>
      </c>
      <c r="B1378" t="s">
        <v>3024</v>
      </c>
      <c r="C1378" t="s">
        <v>3024</v>
      </c>
      <c r="D1378" t="e">
        <f>VLOOKUP(C1378,[1]Sheet1!$B:$B,1,0)</f>
        <v>#N/A</v>
      </c>
      <c r="E1378" t="s">
        <v>3851</v>
      </c>
      <c r="F1378" t="s">
        <v>9</v>
      </c>
      <c r="G1378" t="s">
        <v>10</v>
      </c>
      <c r="H1378" t="s">
        <v>3025</v>
      </c>
      <c r="I1378" t="s">
        <v>12</v>
      </c>
      <c r="J1378" t="s">
        <v>3026</v>
      </c>
    </row>
    <row r="1379" spans="1:10" x14ac:dyDescent="0.2">
      <c r="A1379" t="s">
        <v>3027</v>
      </c>
      <c r="B1379" t="s">
        <v>3028</v>
      </c>
      <c r="C1379" t="s">
        <v>3028</v>
      </c>
      <c r="D1379" t="e">
        <f>VLOOKUP(C1379,[1]Sheet1!$B:$B,1,0)</f>
        <v>#N/A</v>
      </c>
      <c r="E1379" t="s">
        <v>3851</v>
      </c>
      <c r="F1379" t="s">
        <v>9</v>
      </c>
      <c r="G1379" t="s">
        <v>10</v>
      </c>
      <c r="H1379" t="s">
        <v>3025</v>
      </c>
      <c r="I1379" t="s">
        <v>12</v>
      </c>
      <c r="J1379" t="s">
        <v>3029</v>
      </c>
    </row>
    <row r="1380" spans="1:10" x14ac:dyDescent="0.2">
      <c r="A1380" t="s">
        <v>3030</v>
      </c>
      <c r="B1380" t="s">
        <v>2672</v>
      </c>
      <c r="C1380" t="s">
        <v>2672</v>
      </c>
      <c r="D1380" t="e">
        <f>VLOOKUP(C1380,[1]Sheet1!$B:$B,1,0)</f>
        <v>#N/A</v>
      </c>
      <c r="E1380" t="s">
        <v>3851</v>
      </c>
      <c r="F1380" t="s">
        <v>9</v>
      </c>
      <c r="G1380" t="s">
        <v>10</v>
      </c>
      <c r="H1380" t="s">
        <v>2952</v>
      </c>
      <c r="I1380" t="s">
        <v>12</v>
      </c>
      <c r="J1380" t="s">
        <v>3031</v>
      </c>
    </row>
    <row r="1381" spans="1:10" x14ac:dyDescent="0.2">
      <c r="A1381" t="s">
        <v>3032</v>
      </c>
      <c r="B1381" t="s">
        <v>2962</v>
      </c>
      <c r="C1381" t="s">
        <v>2962</v>
      </c>
      <c r="D1381" t="e">
        <f>VLOOKUP(C1381,[1]Sheet1!$B:$B,1,0)</f>
        <v>#N/A</v>
      </c>
      <c r="E1381" t="s">
        <v>3851</v>
      </c>
      <c r="F1381" t="s">
        <v>9</v>
      </c>
      <c r="G1381" t="s">
        <v>10</v>
      </c>
      <c r="H1381" t="s">
        <v>2952</v>
      </c>
      <c r="I1381" t="s">
        <v>12</v>
      </c>
      <c r="J1381" t="s">
        <v>3033</v>
      </c>
    </row>
    <row r="1382" spans="1:10" x14ac:dyDescent="0.2">
      <c r="A1382" t="s">
        <v>3034</v>
      </c>
      <c r="B1382" t="s">
        <v>2978</v>
      </c>
      <c r="C1382" t="s">
        <v>2978</v>
      </c>
      <c r="D1382" t="e">
        <f>VLOOKUP(C1382,[1]Sheet1!$B:$B,1,0)</f>
        <v>#N/A</v>
      </c>
      <c r="E1382" t="s">
        <v>3851</v>
      </c>
      <c r="F1382" t="s">
        <v>9</v>
      </c>
      <c r="G1382" t="s">
        <v>10</v>
      </c>
      <c r="H1382" t="s">
        <v>3035</v>
      </c>
      <c r="I1382" t="s">
        <v>12</v>
      </c>
      <c r="J1382" t="s">
        <v>3036</v>
      </c>
    </row>
    <row r="1383" spans="1:10" x14ac:dyDescent="0.2">
      <c r="A1383" t="s">
        <v>3037</v>
      </c>
      <c r="B1383" t="s">
        <v>2672</v>
      </c>
      <c r="C1383" t="s">
        <v>2672</v>
      </c>
      <c r="D1383" t="e">
        <f>VLOOKUP(C1383,[1]Sheet1!$B:$B,1,0)</f>
        <v>#N/A</v>
      </c>
      <c r="E1383" t="s">
        <v>3851</v>
      </c>
      <c r="F1383" t="s">
        <v>9</v>
      </c>
      <c r="G1383" t="s">
        <v>10</v>
      </c>
      <c r="H1383" t="s">
        <v>2952</v>
      </c>
      <c r="I1383" t="s">
        <v>12</v>
      </c>
      <c r="J1383" t="s">
        <v>3038</v>
      </c>
    </row>
    <row r="1384" spans="1:10" x14ac:dyDescent="0.2">
      <c r="A1384" t="s">
        <v>3039</v>
      </c>
      <c r="B1384" t="s">
        <v>2951</v>
      </c>
      <c r="C1384" t="s">
        <v>2951</v>
      </c>
      <c r="D1384" t="e">
        <f>VLOOKUP(C1384,[1]Sheet1!$B:$B,1,0)</f>
        <v>#N/A</v>
      </c>
      <c r="E1384" t="s">
        <v>3851</v>
      </c>
      <c r="F1384" t="s">
        <v>9</v>
      </c>
      <c r="G1384" t="s">
        <v>10</v>
      </c>
      <c r="H1384" t="s">
        <v>2952</v>
      </c>
      <c r="I1384" t="s">
        <v>12</v>
      </c>
      <c r="J1384" t="s">
        <v>3040</v>
      </c>
    </row>
    <row r="1385" spans="1:10" x14ac:dyDescent="0.2">
      <c r="A1385" t="s">
        <v>3041</v>
      </c>
      <c r="B1385" t="s">
        <v>2951</v>
      </c>
      <c r="C1385" t="s">
        <v>2951</v>
      </c>
      <c r="D1385" t="e">
        <f>VLOOKUP(C1385,[1]Sheet1!$B:$B,1,0)</f>
        <v>#N/A</v>
      </c>
      <c r="E1385" t="s">
        <v>3851</v>
      </c>
      <c r="F1385" t="s">
        <v>9</v>
      </c>
      <c r="G1385" t="s">
        <v>10</v>
      </c>
      <c r="H1385" t="s">
        <v>2945</v>
      </c>
      <c r="I1385" t="s">
        <v>12</v>
      </c>
      <c r="J1385" t="s">
        <v>3042</v>
      </c>
    </row>
    <row r="1386" spans="1:10" x14ac:dyDescent="0.2">
      <c r="A1386" t="s">
        <v>3043</v>
      </c>
      <c r="B1386" t="s">
        <v>2951</v>
      </c>
      <c r="C1386" t="s">
        <v>2951</v>
      </c>
      <c r="D1386" t="e">
        <f>VLOOKUP(C1386,[1]Sheet1!$B:$B,1,0)</f>
        <v>#N/A</v>
      </c>
      <c r="E1386" t="s">
        <v>3851</v>
      </c>
      <c r="F1386" t="s">
        <v>9</v>
      </c>
      <c r="G1386" t="s">
        <v>10</v>
      </c>
      <c r="H1386" t="s">
        <v>2952</v>
      </c>
      <c r="I1386" t="s">
        <v>12</v>
      </c>
      <c r="J1386" t="s">
        <v>3044</v>
      </c>
    </row>
    <row r="1387" spans="1:10" x14ac:dyDescent="0.2">
      <c r="A1387" t="s">
        <v>3045</v>
      </c>
      <c r="B1387" t="s">
        <v>2951</v>
      </c>
      <c r="C1387" t="s">
        <v>2951</v>
      </c>
      <c r="D1387" t="e">
        <f>VLOOKUP(C1387,[1]Sheet1!$B:$B,1,0)</f>
        <v>#N/A</v>
      </c>
      <c r="E1387" t="s">
        <v>3851</v>
      </c>
      <c r="F1387" t="s">
        <v>9</v>
      </c>
      <c r="G1387" t="s">
        <v>10</v>
      </c>
      <c r="H1387" t="s">
        <v>2952</v>
      </c>
      <c r="I1387" t="s">
        <v>12</v>
      </c>
      <c r="J1387" t="s">
        <v>3046</v>
      </c>
    </row>
    <row r="1388" spans="1:10" x14ac:dyDescent="0.2">
      <c r="A1388" t="s">
        <v>3047</v>
      </c>
      <c r="B1388" t="s">
        <v>2951</v>
      </c>
      <c r="C1388" t="s">
        <v>2951</v>
      </c>
      <c r="D1388" t="e">
        <f>VLOOKUP(C1388,[1]Sheet1!$B:$B,1,0)</f>
        <v>#N/A</v>
      </c>
      <c r="E1388" t="s">
        <v>3851</v>
      </c>
      <c r="F1388" t="s">
        <v>9</v>
      </c>
      <c r="G1388" t="s">
        <v>10</v>
      </c>
      <c r="H1388" t="s">
        <v>2952</v>
      </c>
      <c r="I1388" t="s">
        <v>12</v>
      </c>
      <c r="J1388" t="s">
        <v>3048</v>
      </c>
    </row>
    <row r="1389" spans="1:10" x14ac:dyDescent="0.2">
      <c r="A1389" t="s">
        <v>3049</v>
      </c>
      <c r="B1389" t="s">
        <v>2951</v>
      </c>
      <c r="C1389" t="s">
        <v>2951</v>
      </c>
      <c r="D1389" t="e">
        <f>VLOOKUP(C1389,[1]Sheet1!$B:$B,1,0)</f>
        <v>#N/A</v>
      </c>
      <c r="E1389" t="s">
        <v>3851</v>
      </c>
      <c r="F1389" t="s">
        <v>9</v>
      </c>
      <c r="G1389" t="s">
        <v>10</v>
      </c>
      <c r="H1389" t="s">
        <v>2952</v>
      </c>
      <c r="I1389" t="s">
        <v>12</v>
      </c>
      <c r="J1389" t="s">
        <v>3050</v>
      </c>
    </row>
    <row r="1390" spans="1:10" x14ac:dyDescent="0.2">
      <c r="A1390" t="s">
        <v>3051</v>
      </c>
      <c r="B1390" t="s">
        <v>2951</v>
      </c>
      <c r="C1390" t="s">
        <v>2951</v>
      </c>
      <c r="D1390" t="e">
        <f>VLOOKUP(C1390,[1]Sheet1!$B:$B,1,0)</f>
        <v>#N/A</v>
      </c>
      <c r="E1390" t="s">
        <v>3851</v>
      </c>
      <c r="F1390" t="s">
        <v>9</v>
      </c>
      <c r="G1390" t="s">
        <v>10</v>
      </c>
      <c r="H1390" t="s">
        <v>2952</v>
      </c>
      <c r="I1390" t="s">
        <v>12</v>
      </c>
      <c r="J1390" t="s">
        <v>3052</v>
      </c>
    </row>
    <row r="1391" spans="1:10" x14ac:dyDescent="0.2">
      <c r="A1391" t="s">
        <v>3053</v>
      </c>
      <c r="B1391" t="s">
        <v>3054</v>
      </c>
      <c r="C1391" t="s">
        <v>3054</v>
      </c>
      <c r="D1391" t="e">
        <f>VLOOKUP(C1391,[1]Sheet1!$B:$B,1,0)</f>
        <v>#N/A</v>
      </c>
      <c r="E1391" t="s">
        <v>3851</v>
      </c>
      <c r="F1391" t="s">
        <v>9</v>
      </c>
      <c r="G1391" t="s">
        <v>10</v>
      </c>
      <c r="H1391" t="s">
        <v>3055</v>
      </c>
      <c r="I1391" t="s">
        <v>12</v>
      </c>
      <c r="J1391" t="s">
        <v>3056</v>
      </c>
    </row>
    <row r="1392" spans="1:10" x14ac:dyDescent="0.2">
      <c r="A1392" t="s">
        <v>3057</v>
      </c>
      <c r="B1392" t="s">
        <v>2720</v>
      </c>
      <c r="C1392" t="s">
        <v>2720</v>
      </c>
      <c r="D1392" t="e">
        <f>VLOOKUP(C1392,[1]Sheet1!$B:$B,1,0)</f>
        <v>#N/A</v>
      </c>
      <c r="E1392" t="s">
        <v>3851</v>
      </c>
      <c r="F1392" t="s">
        <v>9</v>
      </c>
      <c r="G1392" t="s">
        <v>10</v>
      </c>
      <c r="H1392" t="s">
        <v>3055</v>
      </c>
      <c r="I1392" t="s">
        <v>12</v>
      </c>
      <c r="J1392" t="s">
        <v>3058</v>
      </c>
    </row>
    <row r="1393" spans="1:10" x14ac:dyDescent="0.2">
      <c r="A1393" t="s">
        <v>3059</v>
      </c>
      <c r="B1393" t="s">
        <v>2714</v>
      </c>
      <c r="C1393" t="s">
        <v>2714</v>
      </c>
      <c r="D1393" t="e">
        <f>VLOOKUP(C1393,[1]Sheet1!$B:$B,1,0)</f>
        <v>#N/A</v>
      </c>
      <c r="E1393" t="s">
        <v>3851</v>
      </c>
      <c r="F1393" t="s">
        <v>9</v>
      </c>
      <c r="G1393" t="s">
        <v>10</v>
      </c>
      <c r="H1393" t="s">
        <v>3055</v>
      </c>
      <c r="I1393" t="s">
        <v>12</v>
      </c>
      <c r="J1393" t="s">
        <v>3060</v>
      </c>
    </row>
    <row r="1394" spans="1:10" x14ac:dyDescent="0.2">
      <c r="A1394" t="s">
        <v>3061</v>
      </c>
      <c r="B1394" t="s">
        <v>2717</v>
      </c>
      <c r="C1394" t="s">
        <v>2717</v>
      </c>
      <c r="D1394" t="e">
        <f>VLOOKUP(C1394,[1]Sheet1!$B:$B,1,0)</f>
        <v>#N/A</v>
      </c>
      <c r="E1394" t="s">
        <v>3851</v>
      </c>
      <c r="F1394" t="s">
        <v>9</v>
      </c>
      <c r="G1394" t="s">
        <v>10</v>
      </c>
      <c r="H1394" t="s">
        <v>3055</v>
      </c>
      <c r="I1394" t="s">
        <v>12</v>
      </c>
      <c r="J1394" t="s">
        <v>3062</v>
      </c>
    </row>
    <row r="1395" spans="1:10" x14ac:dyDescent="0.2">
      <c r="A1395" t="s">
        <v>3063</v>
      </c>
      <c r="B1395" t="s">
        <v>2723</v>
      </c>
      <c r="C1395" t="s">
        <v>2723</v>
      </c>
      <c r="D1395" t="e">
        <f>VLOOKUP(C1395,[1]Sheet1!$B:$B,1,0)</f>
        <v>#N/A</v>
      </c>
      <c r="E1395" t="s">
        <v>3851</v>
      </c>
      <c r="F1395" t="s">
        <v>9</v>
      </c>
      <c r="G1395" t="s">
        <v>10</v>
      </c>
      <c r="H1395" t="s">
        <v>3055</v>
      </c>
      <c r="I1395" t="s">
        <v>12</v>
      </c>
      <c r="J1395" t="s">
        <v>3064</v>
      </c>
    </row>
    <row r="1396" spans="1:10" x14ac:dyDescent="0.2">
      <c r="A1396" t="s">
        <v>3065</v>
      </c>
      <c r="B1396" t="s">
        <v>2723</v>
      </c>
      <c r="C1396" t="s">
        <v>2723</v>
      </c>
      <c r="D1396" t="e">
        <f>VLOOKUP(C1396,[1]Sheet1!$B:$B,1,0)</f>
        <v>#N/A</v>
      </c>
      <c r="E1396" t="s">
        <v>3851</v>
      </c>
      <c r="F1396" t="s">
        <v>9</v>
      </c>
      <c r="G1396" t="s">
        <v>10</v>
      </c>
      <c r="H1396" t="s">
        <v>3055</v>
      </c>
      <c r="I1396" t="s">
        <v>12</v>
      </c>
      <c r="J1396" t="s">
        <v>3066</v>
      </c>
    </row>
    <row r="1397" spans="1:10" x14ac:dyDescent="0.2">
      <c r="A1397" t="s">
        <v>3067</v>
      </c>
      <c r="B1397" t="s">
        <v>2717</v>
      </c>
      <c r="C1397" t="s">
        <v>2717</v>
      </c>
      <c r="D1397" t="e">
        <f>VLOOKUP(C1397,[1]Sheet1!$B:$B,1,0)</f>
        <v>#N/A</v>
      </c>
      <c r="E1397" t="s">
        <v>3851</v>
      </c>
      <c r="F1397" t="s">
        <v>9</v>
      </c>
      <c r="G1397" t="s">
        <v>10</v>
      </c>
      <c r="H1397" t="s">
        <v>3055</v>
      </c>
      <c r="I1397" t="s">
        <v>12</v>
      </c>
      <c r="J1397" t="s">
        <v>3068</v>
      </c>
    </row>
    <row r="1398" spans="1:10" x14ac:dyDescent="0.2">
      <c r="A1398" t="s">
        <v>3069</v>
      </c>
      <c r="B1398" t="s">
        <v>3054</v>
      </c>
      <c r="C1398" t="s">
        <v>3054</v>
      </c>
      <c r="D1398" t="e">
        <f>VLOOKUP(C1398,[1]Sheet1!$B:$B,1,0)</f>
        <v>#N/A</v>
      </c>
      <c r="E1398" t="s">
        <v>3851</v>
      </c>
      <c r="F1398" t="s">
        <v>9</v>
      </c>
      <c r="G1398" t="s">
        <v>10</v>
      </c>
      <c r="H1398" t="s">
        <v>3055</v>
      </c>
      <c r="I1398" t="s">
        <v>12</v>
      </c>
      <c r="J1398" t="s">
        <v>3070</v>
      </c>
    </row>
    <row r="1399" spans="1:10" x14ac:dyDescent="0.2">
      <c r="A1399" t="s">
        <v>3071</v>
      </c>
      <c r="B1399" t="s">
        <v>2720</v>
      </c>
      <c r="C1399" t="s">
        <v>2720</v>
      </c>
      <c r="D1399" t="e">
        <f>VLOOKUP(C1399,[1]Sheet1!$B:$B,1,0)</f>
        <v>#N/A</v>
      </c>
      <c r="E1399" t="s">
        <v>3851</v>
      </c>
      <c r="F1399" t="s">
        <v>9</v>
      </c>
      <c r="G1399" t="s">
        <v>10</v>
      </c>
      <c r="H1399" t="s">
        <v>3055</v>
      </c>
      <c r="I1399" t="s">
        <v>12</v>
      </c>
      <c r="J1399" t="s">
        <v>3072</v>
      </c>
    </row>
    <row r="1400" spans="1:10" x14ac:dyDescent="0.2">
      <c r="A1400" t="s">
        <v>3073</v>
      </c>
      <c r="B1400" t="s">
        <v>2714</v>
      </c>
      <c r="C1400" t="s">
        <v>2714</v>
      </c>
      <c r="D1400" t="e">
        <f>VLOOKUP(C1400,[1]Sheet1!$B:$B,1,0)</f>
        <v>#N/A</v>
      </c>
      <c r="E1400" t="s">
        <v>3851</v>
      </c>
      <c r="F1400" t="s">
        <v>9</v>
      </c>
      <c r="G1400" t="s">
        <v>10</v>
      </c>
      <c r="H1400" t="s">
        <v>3055</v>
      </c>
      <c r="I1400" t="s">
        <v>12</v>
      </c>
      <c r="J1400" t="s">
        <v>3074</v>
      </c>
    </row>
    <row r="1401" spans="1:10" x14ac:dyDescent="0.2">
      <c r="A1401" t="s">
        <v>3075</v>
      </c>
      <c r="B1401" t="s">
        <v>2723</v>
      </c>
      <c r="C1401" t="s">
        <v>2723</v>
      </c>
      <c r="D1401" t="e">
        <f>VLOOKUP(C1401,[1]Sheet1!$B:$B,1,0)</f>
        <v>#N/A</v>
      </c>
      <c r="E1401" t="s">
        <v>3851</v>
      </c>
      <c r="F1401" t="s">
        <v>9</v>
      </c>
      <c r="G1401" t="s">
        <v>10</v>
      </c>
      <c r="H1401" t="s">
        <v>3055</v>
      </c>
      <c r="I1401" t="s">
        <v>12</v>
      </c>
      <c r="J1401" t="s">
        <v>3076</v>
      </c>
    </row>
    <row r="1402" spans="1:10" x14ac:dyDescent="0.2">
      <c r="A1402" t="s">
        <v>3077</v>
      </c>
      <c r="B1402" t="s">
        <v>3078</v>
      </c>
      <c r="C1402" t="s">
        <v>3078</v>
      </c>
      <c r="D1402" t="e">
        <f>VLOOKUP(C1402,[1]Sheet1!$B:$B,1,0)</f>
        <v>#N/A</v>
      </c>
      <c r="E1402" t="s">
        <v>3851</v>
      </c>
      <c r="F1402" t="s">
        <v>9</v>
      </c>
      <c r="G1402" t="s">
        <v>10</v>
      </c>
      <c r="H1402" t="s">
        <v>11</v>
      </c>
      <c r="I1402" t="s">
        <v>12</v>
      </c>
      <c r="J1402" t="s">
        <v>3079</v>
      </c>
    </row>
    <row r="1403" spans="1:10" x14ac:dyDescent="0.2">
      <c r="A1403" t="s">
        <v>3080</v>
      </c>
      <c r="B1403" t="s">
        <v>3081</v>
      </c>
      <c r="C1403" t="s">
        <v>3081</v>
      </c>
      <c r="D1403" t="e">
        <f>VLOOKUP(C1403,[1]Sheet1!$B:$B,1,0)</f>
        <v>#N/A</v>
      </c>
      <c r="E1403" t="s">
        <v>3851</v>
      </c>
      <c r="F1403" t="s">
        <v>9</v>
      </c>
      <c r="G1403" t="s">
        <v>10</v>
      </c>
      <c r="H1403" t="s">
        <v>11</v>
      </c>
      <c r="I1403" t="s">
        <v>12</v>
      </c>
      <c r="J1403" t="s">
        <v>3082</v>
      </c>
    </row>
    <row r="1404" spans="1:10" x14ac:dyDescent="0.2">
      <c r="A1404" t="s">
        <v>3083</v>
      </c>
      <c r="B1404" t="s">
        <v>8</v>
      </c>
      <c r="C1404" t="s">
        <v>8</v>
      </c>
      <c r="D1404" t="e">
        <f>VLOOKUP(C1404,[1]Sheet1!$B:$B,1,0)</f>
        <v>#N/A</v>
      </c>
      <c r="E1404" t="s">
        <v>3851</v>
      </c>
      <c r="F1404" t="s">
        <v>9</v>
      </c>
      <c r="G1404" t="s">
        <v>1197</v>
      </c>
      <c r="H1404" t="s">
        <v>2873</v>
      </c>
      <c r="I1404" t="s">
        <v>12</v>
      </c>
      <c r="J1404" t="s">
        <v>3084</v>
      </c>
    </row>
    <row r="1405" spans="1:10" x14ac:dyDescent="0.2">
      <c r="A1405" t="s">
        <v>3085</v>
      </c>
      <c r="B1405" t="s">
        <v>8</v>
      </c>
      <c r="C1405" t="s">
        <v>8</v>
      </c>
      <c r="D1405" t="e">
        <f>VLOOKUP(C1405,[1]Sheet1!$B:$B,1,0)</f>
        <v>#N/A</v>
      </c>
      <c r="E1405" t="s">
        <v>3851</v>
      </c>
      <c r="F1405" t="s">
        <v>9</v>
      </c>
      <c r="G1405" t="s">
        <v>1197</v>
      </c>
      <c r="H1405" t="s">
        <v>2873</v>
      </c>
      <c r="I1405" t="s">
        <v>12</v>
      </c>
      <c r="J1405" t="s">
        <v>3086</v>
      </c>
    </row>
    <row r="1406" spans="1:10" x14ac:dyDescent="0.2">
      <c r="A1406" t="s">
        <v>3087</v>
      </c>
      <c r="B1406" t="s">
        <v>8</v>
      </c>
      <c r="C1406" t="s">
        <v>8</v>
      </c>
      <c r="D1406" t="e">
        <f>VLOOKUP(C1406,[1]Sheet1!$B:$B,1,0)</f>
        <v>#N/A</v>
      </c>
      <c r="E1406" t="s">
        <v>3851</v>
      </c>
      <c r="F1406" t="s">
        <v>9</v>
      </c>
      <c r="G1406" t="s">
        <v>10</v>
      </c>
      <c r="H1406" t="s">
        <v>2873</v>
      </c>
      <c r="I1406" t="s">
        <v>12</v>
      </c>
      <c r="J1406" t="s">
        <v>3088</v>
      </c>
    </row>
    <row r="1407" spans="1:10" x14ac:dyDescent="0.2">
      <c r="A1407" t="s">
        <v>3089</v>
      </c>
      <c r="B1407" t="s">
        <v>1311</v>
      </c>
      <c r="C1407" t="s">
        <v>1311</v>
      </c>
      <c r="D1407" t="e">
        <f>VLOOKUP(C1407,[1]Sheet1!$B:$B,1,0)</f>
        <v>#N/A</v>
      </c>
      <c r="E1407" t="s">
        <v>3851</v>
      </c>
      <c r="F1407" t="s">
        <v>9</v>
      </c>
      <c r="G1407" t="s">
        <v>1197</v>
      </c>
      <c r="H1407" t="s">
        <v>2873</v>
      </c>
      <c r="I1407" t="s">
        <v>12</v>
      </c>
      <c r="J1407" t="s">
        <v>3090</v>
      </c>
    </row>
    <row r="1408" spans="1:10" x14ac:dyDescent="0.2">
      <c r="A1408" t="s">
        <v>3091</v>
      </c>
      <c r="B1408" t="s">
        <v>1311</v>
      </c>
      <c r="C1408" t="s">
        <v>1311</v>
      </c>
      <c r="D1408" t="e">
        <f>VLOOKUP(C1408,[1]Sheet1!$B:$B,1,0)</f>
        <v>#N/A</v>
      </c>
      <c r="E1408" t="s">
        <v>3851</v>
      </c>
      <c r="F1408" t="s">
        <v>9</v>
      </c>
      <c r="G1408" t="s">
        <v>1197</v>
      </c>
      <c r="H1408" t="s">
        <v>2873</v>
      </c>
      <c r="I1408" t="s">
        <v>12</v>
      </c>
      <c r="J1408" t="s">
        <v>3092</v>
      </c>
    </row>
    <row r="1409" spans="1:10" x14ac:dyDescent="0.2">
      <c r="A1409" t="s">
        <v>3093</v>
      </c>
      <c r="B1409" t="s">
        <v>1311</v>
      </c>
      <c r="C1409" t="s">
        <v>1311</v>
      </c>
      <c r="D1409" t="e">
        <f>VLOOKUP(C1409,[1]Sheet1!$B:$B,1,0)</f>
        <v>#N/A</v>
      </c>
      <c r="E1409" t="s">
        <v>3851</v>
      </c>
      <c r="F1409" t="s">
        <v>9</v>
      </c>
      <c r="G1409" t="s">
        <v>10</v>
      </c>
      <c r="H1409" t="s">
        <v>2873</v>
      </c>
      <c r="I1409" t="s">
        <v>12</v>
      </c>
      <c r="J1409" t="s">
        <v>3094</v>
      </c>
    </row>
    <row r="1410" spans="1:10" x14ac:dyDescent="0.2">
      <c r="A1410" t="s">
        <v>3095</v>
      </c>
      <c r="B1410" t="s">
        <v>3096</v>
      </c>
      <c r="C1410" t="s">
        <v>3096</v>
      </c>
      <c r="D1410" t="e">
        <f>VLOOKUP(C1410,[1]Sheet1!$B:$B,1,0)</f>
        <v>#N/A</v>
      </c>
      <c r="E1410" t="s">
        <v>3851</v>
      </c>
      <c r="F1410" t="s">
        <v>9</v>
      </c>
      <c r="G1410" t="s">
        <v>10</v>
      </c>
      <c r="H1410" t="s">
        <v>3097</v>
      </c>
      <c r="I1410" t="s">
        <v>12</v>
      </c>
      <c r="J1410" t="s">
        <v>3098</v>
      </c>
    </row>
    <row r="1411" spans="1:10" x14ac:dyDescent="0.2">
      <c r="A1411" t="s">
        <v>3099</v>
      </c>
      <c r="B1411" t="s">
        <v>1508</v>
      </c>
      <c r="C1411" t="s">
        <v>1508</v>
      </c>
      <c r="D1411" t="e">
        <f>VLOOKUP(C1411,[1]Sheet1!$B:$B,1,0)</f>
        <v>#N/A</v>
      </c>
      <c r="E1411" t="s">
        <v>3851</v>
      </c>
      <c r="F1411" t="s">
        <v>87</v>
      </c>
      <c r="G1411" t="s">
        <v>10</v>
      </c>
      <c r="H1411" t="s">
        <v>12</v>
      </c>
      <c r="I1411" t="s">
        <v>12</v>
      </c>
      <c r="J1411" t="s">
        <v>3100</v>
      </c>
    </row>
    <row r="1412" spans="1:10" x14ac:dyDescent="0.2">
      <c r="A1412" t="s">
        <v>3101</v>
      </c>
      <c r="B1412" t="s">
        <v>8</v>
      </c>
      <c r="C1412" t="s">
        <v>8</v>
      </c>
      <c r="D1412" t="e">
        <f>VLOOKUP(C1412,[1]Sheet1!$B:$B,1,0)</f>
        <v>#N/A</v>
      </c>
      <c r="E1412" t="s">
        <v>3851</v>
      </c>
      <c r="F1412" t="s">
        <v>9</v>
      </c>
      <c r="G1412" t="s">
        <v>2829</v>
      </c>
      <c r="H1412" t="s">
        <v>2830</v>
      </c>
      <c r="I1412" t="s">
        <v>12</v>
      </c>
      <c r="J1412" t="s">
        <v>3102</v>
      </c>
    </row>
    <row r="1413" spans="1:10" x14ac:dyDescent="0.2">
      <c r="A1413" t="s">
        <v>3103</v>
      </c>
      <c r="B1413" t="s">
        <v>8</v>
      </c>
      <c r="C1413" t="s">
        <v>8</v>
      </c>
      <c r="D1413" t="e">
        <f>VLOOKUP(C1413,[1]Sheet1!$B:$B,1,0)</f>
        <v>#N/A</v>
      </c>
      <c r="E1413" t="s">
        <v>3851</v>
      </c>
      <c r="F1413" t="s">
        <v>9</v>
      </c>
      <c r="G1413" t="s">
        <v>2829</v>
      </c>
      <c r="H1413" t="s">
        <v>2830</v>
      </c>
      <c r="I1413" t="s">
        <v>12</v>
      </c>
      <c r="J1413" t="s">
        <v>3104</v>
      </c>
    </row>
    <row r="1414" spans="1:10" x14ac:dyDescent="0.2">
      <c r="A1414" t="s">
        <v>3105</v>
      </c>
      <c r="B1414" t="s">
        <v>8</v>
      </c>
      <c r="C1414" t="s">
        <v>8</v>
      </c>
      <c r="D1414" t="e">
        <f>VLOOKUP(C1414,[1]Sheet1!$B:$B,1,0)</f>
        <v>#N/A</v>
      </c>
      <c r="E1414" t="s">
        <v>3851</v>
      </c>
      <c r="F1414" t="s">
        <v>9</v>
      </c>
      <c r="G1414" t="s">
        <v>10</v>
      </c>
      <c r="H1414" t="s">
        <v>2830</v>
      </c>
      <c r="I1414" t="s">
        <v>12</v>
      </c>
      <c r="J1414" t="s">
        <v>3106</v>
      </c>
    </row>
    <row r="1415" spans="1:10" x14ac:dyDescent="0.2">
      <c r="A1415" t="s">
        <v>3107</v>
      </c>
      <c r="B1415" t="s">
        <v>8</v>
      </c>
      <c r="C1415" t="s">
        <v>8</v>
      </c>
      <c r="D1415" t="e">
        <f>VLOOKUP(C1415,[1]Sheet1!$B:$B,1,0)</f>
        <v>#N/A</v>
      </c>
      <c r="E1415" t="s">
        <v>3851</v>
      </c>
      <c r="F1415" t="s">
        <v>87</v>
      </c>
      <c r="G1415" t="s">
        <v>10</v>
      </c>
      <c r="H1415" t="s">
        <v>2830</v>
      </c>
      <c r="I1415" t="s">
        <v>12</v>
      </c>
      <c r="J1415" t="s">
        <v>3108</v>
      </c>
    </row>
    <row r="1416" spans="1:10" x14ac:dyDescent="0.2">
      <c r="A1416" t="s">
        <v>3109</v>
      </c>
      <c r="B1416" t="s">
        <v>1891</v>
      </c>
      <c r="C1416" t="s">
        <v>1891</v>
      </c>
      <c r="D1416" t="e">
        <f>VLOOKUP(C1416,[1]Sheet1!$B:$B,1,0)</f>
        <v>#N/A</v>
      </c>
      <c r="E1416" t="s">
        <v>3851</v>
      </c>
      <c r="F1416" t="s">
        <v>9</v>
      </c>
      <c r="G1416" t="s">
        <v>10</v>
      </c>
      <c r="H1416" t="s">
        <v>2921</v>
      </c>
      <c r="I1416" t="s">
        <v>12</v>
      </c>
      <c r="J1416" t="s">
        <v>3110</v>
      </c>
    </row>
    <row r="1417" spans="1:10" x14ac:dyDescent="0.2">
      <c r="A1417" t="s">
        <v>3111</v>
      </c>
      <c r="B1417" t="s">
        <v>3112</v>
      </c>
      <c r="C1417" t="s">
        <v>3112</v>
      </c>
      <c r="D1417" t="e">
        <f>VLOOKUP(C1417,[1]Sheet1!$B:$B,1,0)</f>
        <v>#N/A</v>
      </c>
      <c r="E1417" t="s">
        <v>3851</v>
      </c>
      <c r="F1417" t="s">
        <v>9</v>
      </c>
      <c r="G1417" t="s">
        <v>10</v>
      </c>
      <c r="H1417" t="s">
        <v>2945</v>
      </c>
      <c r="I1417" t="s">
        <v>12</v>
      </c>
      <c r="J1417" t="s">
        <v>3113</v>
      </c>
    </row>
    <row r="1418" spans="1:10" x14ac:dyDescent="0.2">
      <c r="A1418" t="s">
        <v>3114</v>
      </c>
      <c r="B1418" t="s">
        <v>3115</v>
      </c>
      <c r="C1418" t="s">
        <v>3115</v>
      </c>
      <c r="D1418" t="e">
        <f>VLOOKUP(C1418,[1]Sheet1!$B:$B,1,0)</f>
        <v>#N/A</v>
      </c>
      <c r="E1418" t="s">
        <v>3851</v>
      </c>
      <c r="F1418" t="s">
        <v>9</v>
      </c>
      <c r="G1418" t="s">
        <v>1899</v>
      </c>
      <c r="H1418" t="s">
        <v>2945</v>
      </c>
      <c r="I1418" t="s">
        <v>12</v>
      </c>
      <c r="J1418" t="s">
        <v>3116</v>
      </c>
    </row>
    <row r="1419" spans="1:10" x14ac:dyDescent="0.2">
      <c r="A1419" t="s">
        <v>3117</v>
      </c>
      <c r="B1419" t="s">
        <v>1339</v>
      </c>
      <c r="C1419" t="s">
        <v>1339</v>
      </c>
      <c r="D1419" t="e">
        <f>VLOOKUP(C1419,[1]Sheet1!$B:$B,1,0)</f>
        <v>#N/A</v>
      </c>
      <c r="E1419" t="s">
        <v>3851</v>
      </c>
      <c r="F1419" t="s">
        <v>87</v>
      </c>
      <c r="G1419" t="s">
        <v>1899</v>
      </c>
      <c r="H1419" t="s">
        <v>12</v>
      </c>
      <c r="I1419" t="s">
        <v>12</v>
      </c>
      <c r="J1419" t="s">
        <v>3118</v>
      </c>
    </row>
    <row r="1420" spans="1:10" x14ac:dyDescent="0.2">
      <c r="A1420" t="s">
        <v>3119</v>
      </c>
      <c r="B1420" t="s">
        <v>1508</v>
      </c>
      <c r="C1420" t="s">
        <v>1508</v>
      </c>
      <c r="D1420" t="e">
        <f>VLOOKUP(C1420,[1]Sheet1!$B:$B,1,0)</f>
        <v>#N/A</v>
      </c>
      <c r="E1420" t="s">
        <v>3851</v>
      </c>
      <c r="F1420" t="s">
        <v>9</v>
      </c>
      <c r="G1420" t="s">
        <v>10</v>
      </c>
      <c r="H1420" t="s">
        <v>3097</v>
      </c>
      <c r="I1420" t="s">
        <v>12</v>
      </c>
      <c r="J1420" t="s">
        <v>3120</v>
      </c>
    </row>
    <row r="1421" spans="1:10" x14ac:dyDescent="0.2">
      <c r="A1421" t="s">
        <v>3121</v>
      </c>
      <c r="B1421" t="s">
        <v>1508</v>
      </c>
      <c r="C1421" t="s">
        <v>1508</v>
      </c>
      <c r="D1421" t="e">
        <f>VLOOKUP(C1421,[1]Sheet1!$B:$B,1,0)</f>
        <v>#N/A</v>
      </c>
      <c r="E1421" t="s">
        <v>3851</v>
      </c>
      <c r="F1421" t="s">
        <v>9</v>
      </c>
      <c r="G1421" t="s">
        <v>10</v>
      </c>
      <c r="H1421" t="s">
        <v>3097</v>
      </c>
      <c r="I1421" t="s">
        <v>12</v>
      </c>
      <c r="J1421" t="s">
        <v>3122</v>
      </c>
    </row>
    <row r="1422" spans="1:10" x14ac:dyDescent="0.2">
      <c r="A1422" t="s">
        <v>3123</v>
      </c>
      <c r="B1422" t="s">
        <v>1508</v>
      </c>
      <c r="C1422" t="s">
        <v>1508</v>
      </c>
      <c r="D1422" t="e">
        <f>VLOOKUP(C1422,[1]Sheet1!$B:$B,1,0)</f>
        <v>#N/A</v>
      </c>
      <c r="E1422" t="s">
        <v>3851</v>
      </c>
      <c r="F1422" t="s">
        <v>9</v>
      </c>
      <c r="G1422" t="s">
        <v>1899</v>
      </c>
      <c r="H1422" t="s">
        <v>3097</v>
      </c>
      <c r="I1422" t="s">
        <v>12</v>
      </c>
      <c r="J1422" t="s">
        <v>3124</v>
      </c>
    </row>
    <row r="1423" spans="1:10" x14ac:dyDescent="0.2">
      <c r="A1423" t="s">
        <v>3125</v>
      </c>
      <c r="B1423" t="s">
        <v>3081</v>
      </c>
      <c r="C1423" t="s">
        <v>3081</v>
      </c>
      <c r="D1423" t="e">
        <f>VLOOKUP(C1423,[1]Sheet1!$B:$B,1,0)</f>
        <v>#N/A</v>
      </c>
      <c r="E1423" t="s">
        <v>3851</v>
      </c>
      <c r="F1423" t="s">
        <v>9</v>
      </c>
      <c r="G1423" t="s">
        <v>1899</v>
      </c>
      <c r="H1423" t="s">
        <v>11</v>
      </c>
      <c r="I1423" t="s">
        <v>12</v>
      </c>
      <c r="J1423" t="s">
        <v>3126</v>
      </c>
    </row>
    <row r="1424" spans="1:10" x14ac:dyDescent="0.2">
      <c r="A1424" t="s">
        <v>3127</v>
      </c>
      <c r="B1424" t="s">
        <v>3081</v>
      </c>
      <c r="C1424" t="s">
        <v>3081</v>
      </c>
      <c r="D1424" t="e">
        <f>VLOOKUP(C1424,[1]Sheet1!$B:$B,1,0)</f>
        <v>#N/A</v>
      </c>
      <c r="E1424" t="s">
        <v>3851</v>
      </c>
      <c r="F1424" t="s">
        <v>9</v>
      </c>
      <c r="G1424" t="s">
        <v>1899</v>
      </c>
      <c r="H1424" t="s">
        <v>1172</v>
      </c>
      <c r="I1424" t="s">
        <v>12</v>
      </c>
      <c r="J1424" t="s">
        <v>3128</v>
      </c>
    </row>
    <row r="1425" spans="1:10" x14ac:dyDescent="0.2">
      <c r="A1425" t="s">
        <v>3129</v>
      </c>
      <c r="B1425" t="s">
        <v>1548</v>
      </c>
      <c r="C1425" t="s">
        <v>1548</v>
      </c>
      <c r="D1425" t="e">
        <f>VLOOKUP(C1425,[1]Sheet1!$B:$B,1,0)</f>
        <v>#N/A</v>
      </c>
      <c r="E1425" t="s">
        <v>3851</v>
      </c>
      <c r="F1425" t="s">
        <v>9</v>
      </c>
      <c r="G1425" t="s">
        <v>15</v>
      </c>
      <c r="H1425" t="s">
        <v>11</v>
      </c>
      <c r="I1425" t="s">
        <v>12</v>
      </c>
      <c r="J1425" t="s">
        <v>3130</v>
      </c>
    </row>
    <row r="1426" spans="1:10" x14ac:dyDescent="0.2">
      <c r="A1426" t="s">
        <v>3131</v>
      </c>
      <c r="B1426" t="s">
        <v>1548</v>
      </c>
      <c r="C1426" t="s">
        <v>1548</v>
      </c>
      <c r="D1426" t="e">
        <f>VLOOKUP(C1426,[1]Sheet1!$B:$B,1,0)</f>
        <v>#N/A</v>
      </c>
      <c r="E1426" t="s">
        <v>3851</v>
      </c>
      <c r="F1426" t="s">
        <v>9</v>
      </c>
      <c r="G1426" t="s">
        <v>15</v>
      </c>
      <c r="H1426" t="s">
        <v>11</v>
      </c>
      <c r="I1426" t="s">
        <v>12</v>
      </c>
      <c r="J1426" t="s">
        <v>3132</v>
      </c>
    </row>
    <row r="1427" spans="1:10" x14ac:dyDescent="0.2">
      <c r="A1427" t="s">
        <v>3133</v>
      </c>
      <c r="B1427" t="s">
        <v>1548</v>
      </c>
      <c r="C1427" t="s">
        <v>1548</v>
      </c>
      <c r="D1427" t="e">
        <f>VLOOKUP(C1427,[1]Sheet1!$B:$B,1,0)</f>
        <v>#N/A</v>
      </c>
      <c r="E1427" t="s">
        <v>3851</v>
      </c>
      <c r="F1427" t="s">
        <v>9</v>
      </c>
      <c r="G1427" t="s">
        <v>1899</v>
      </c>
      <c r="H1427" t="s">
        <v>11</v>
      </c>
      <c r="I1427" t="s">
        <v>12</v>
      </c>
      <c r="J1427" t="s">
        <v>3134</v>
      </c>
    </row>
    <row r="1428" spans="1:10" x14ac:dyDescent="0.2">
      <c r="A1428" t="s">
        <v>3135</v>
      </c>
      <c r="B1428" t="s">
        <v>1311</v>
      </c>
      <c r="C1428" t="s">
        <v>1311</v>
      </c>
      <c r="D1428" t="e">
        <f>VLOOKUP(C1428,[1]Sheet1!$B:$B,1,0)</f>
        <v>#N/A</v>
      </c>
      <c r="E1428" t="s">
        <v>3851</v>
      </c>
      <c r="F1428" t="s">
        <v>9</v>
      </c>
      <c r="G1428" t="s">
        <v>1899</v>
      </c>
      <c r="H1428" t="s">
        <v>11</v>
      </c>
      <c r="I1428" t="s">
        <v>12</v>
      </c>
      <c r="J1428" t="s">
        <v>3136</v>
      </c>
    </row>
    <row r="1429" spans="1:10" x14ac:dyDescent="0.2">
      <c r="A1429" t="s">
        <v>3137</v>
      </c>
      <c r="B1429" t="s">
        <v>1339</v>
      </c>
      <c r="C1429" t="s">
        <v>1339</v>
      </c>
      <c r="D1429" t="e">
        <f>VLOOKUP(C1429,[1]Sheet1!$B:$B,1,0)</f>
        <v>#N/A</v>
      </c>
      <c r="E1429" t="s">
        <v>3851</v>
      </c>
      <c r="F1429" t="s">
        <v>9</v>
      </c>
      <c r="G1429" t="s">
        <v>15</v>
      </c>
      <c r="H1429" t="s">
        <v>11</v>
      </c>
      <c r="I1429" t="s">
        <v>12</v>
      </c>
      <c r="J1429" t="s">
        <v>3138</v>
      </c>
    </row>
    <row r="1430" spans="1:10" x14ac:dyDescent="0.2">
      <c r="A1430" t="s">
        <v>3139</v>
      </c>
      <c r="B1430" t="s">
        <v>1339</v>
      </c>
      <c r="C1430" t="s">
        <v>1339</v>
      </c>
      <c r="D1430" t="e">
        <f>VLOOKUP(C1430,[1]Sheet1!$B:$B,1,0)</f>
        <v>#N/A</v>
      </c>
      <c r="E1430" t="s">
        <v>3851</v>
      </c>
      <c r="F1430" t="s">
        <v>9</v>
      </c>
      <c r="G1430" t="s">
        <v>15</v>
      </c>
      <c r="H1430" t="s">
        <v>11</v>
      </c>
      <c r="I1430" t="s">
        <v>12</v>
      </c>
      <c r="J1430" t="s">
        <v>3140</v>
      </c>
    </row>
    <row r="1431" spans="1:10" x14ac:dyDescent="0.2">
      <c r="A1431" t="s">
        <v>3141</v>
      </c>
      <c r="B1431" t="s">
        <v>1339</v>
      </c>
      <c r="C1431" t="s">
        <v>1339</v>
      </c>
      <c r="D1431" t="e">
        <f>VLOOKUP(C1431,[1]Sheet1!$B:$B,1,0)</f>
        <v>#N/A</v>
      </c>
      <c r="E1431" t="s">
        <v>3851</v>
      </c>
      <c r="F1431" t="s">
        <v>9</v>
      </c>
      <c r="G1431" t="s">
        <v>1899</v>
      </c>
      <c r="H1431" t="s">
        <v>11</v>
      </c>
      <c r="I1431" t="s">
        <v>12</v>
      </c>
      <c r="J1431" t="s">
        <v>3142</v>
      </c>
    </row>
    <row r="1432" spans="1:10" x14ac:dyDescent="0.2">
      <c r="A1432" t="s">
        <v>3143</v>
      </c>
      <c r="B1432" t="s">
        <v>1339</v>
      </c>
      <c r="C1432" t="s">
        <v>1339</v>
      </c>
      <c r="D1432" t="e">
        <f>VLOOKUP(C1432,[1]Sheet1!$B:$B,1,0)</f>
        <v>#N/A</v>
      </c>
      <c r="E1432" t="s">
        <v>3851</v>
      </c>
      <c r="F1432" t="s">
        <v>9</v>
      </c>
      <c r="G1432" t="s">
        <v>15</v>
      </c>
      <c r="H1432" t="s">
        <v>11</v>
      </c>
      <c r="I1432" t="s">
        <v>12</v>
      </c>
      <c r="J1432" t="s">
        <v>3144</v>
      </c>
    </row>
    <row r="1433" spans="1:10" x14ac:dyDescent="0.2">
      <c r="A1433" t="s">
        <v>3145</v>
      </c>
      <c r="B1433" t="s">
        <v>1339</v>
      </c>
      <c r="C1433" t="s">
        <v>1339</v>
      </c>
      <c r="D1433" t="e">
        <f>VLOOKUP(C1433,[1]Sheet1!$B:$B,1,0)</f>
        <v>#N/A</v>
      </c>
      <c r="E1433" t="s">
        <v>3851</v>
      </c>
      <c r="F1433" t="s">
        <v>9</v>
      </c>
      <c r="G1433" t="s">
        <v>1899</v>
      </c>
      <c r="H1433" t="s">
        <v>11</v>
      </c>
      <c r="I1433" t="s">
        <v>12</v>
      </c>
      <c r="J1433" t="s">
        <v>3146</v>
      </c>
    </row>
    <row r="1434" spans="1:10" x14ac:dyDescent="0.2">
      <c r="A1434" t="s">
        <v>3147</v>
      </c>
      <c r="B1434" t="s">
        <v>1339</v>
      </c>
      <c r="C1434" t="s">
        <v>1339</v>
      </c>
      <c r="D1434" t="e">
        <f>VLOOKUP(C1434,[1]Sheet1!$B:$B,1,0)</f>
        <v>#N/A</v>
      </c>
      <c r="E1434" t="s">
        <v>3851</v>
      </c>
      <c r="F1434" t="s">
        <v>9</v>
      </c>
      <c r="G1434" t="s">
        <v>15</v>
      </c>
      <c r="H1434" t="s">
        <v>3148</v>
      </c>
      <c r="I1434" t="s">
        <v>12</v>
      </c>
      <c r="J1434" t="s">
        <v>3149</v>
      </c>
    </row>
    <row r="1435" spans="1:10" x14ac:dyDescent="0.2">
      <c r="A1435" t="s">
        <v>3150</v>
      </c>
      <c r="B1435" t="s">
        <v>1339</v>
      </c>
      <c r="C1435" t="s">
        <v>1339</v>
      </c>
      <c r="D1435" t="e">
        <f>VLOOKUP(C1435,[1]Sheet1!$B:$B,1,0)</f>
        <v>#N/A</v>
      </c>
      <c r="E1435" t="s">
        <v>3851</v>
      </c>
      <c r="F1435" t="s">
        <v>9</v>
      </c>
      <c r="G1435" t="s">
        <v>15</v>
      </c>
      <c r="H1435" t="s">
        <v>3148</v>
      </c>
      <c r="I1435" t="s">
        <v>12</v>
      </c>
      <c r="J1435" t="s">
        <v>3151</v>
      </c>
    </row>
    <row r="1436" spans="1:10" x14ac:dyDescent="0.2">
      <c r="A1436" t="s">
        <v>3152</v>
      </c>
      <c r="B1436" t="s">
        <v>1339</v>
      </c>
      <c r="C1436" t="s">
        <v>1339</v>
      </c>
      <c r="D1436" t="e">
        <f>VLOOKUP(C1436,[1]Sheet1!$B:$B,1,0)</f>
        <v>#N/A</v>
      </c>
      <c r="E1436" t="s">
        <v>3851</v>
      </c>
      <c r="F1436" t="s">
        <v>9</v>
      </c>
      <c r="G1436" t="s">
        <v>10</v>
      </c>
      <c r="H1436" t="s">
        <v>3148</v>
      </c>
      <c r="I1436" t="s">
        <v>12</v>
      </c>
      <c r="J1436" t="s">
        <v>3153</v>
      </c>
    </row>
  </sheetData>
  <autoFilter ref="A1:J1436" xr:uid="{00000000-0001-0000-0000-000000000000}">
    <filterColumn colId="4">
      <filters>
        <filter val="不存在"/>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2023-06-02T06:26:48Z</dcterms:created>
  <dcterms:modified xsi:type="dcterms:W3CDTF">2023-06-02T07:07:23Z</dcterms:modified>
</cp:coreProperties>
</file>