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403A71D-FA9E-4B83-98DF-0EE72D9DA86B}" xr6:coauthVersionLast="40" xr6:coauthVersionMax="40" xr10:uidLastSave="{00000000-0000-0000-0000-000000000000}"/>
  <bookViews>
    <workbookView xWindow="0" yWindow="0" windowWidth="23040" windowHeight="8940" xr2:uid="{299F76F0-97D5-4D7E-BC5A-F7CF211DF3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" i="2" l="1"/>
  <c r="A25" i="2"/>
  <c r="A26" i="2"/>
  <c r="A27" i="2"/>
  <c r="A28" i="2"/>
  <c r="A16" i="2"/>
  <c r="A17" i="2"/>
  <c r="A18" i="2"/>
  <c r="A19" i="2"/>
  <c r="A20" i="2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<sst xmlns="http://schemas.openxmlformats.org/spreadsheetml/2006/main" count="342" uniqueCount="259">
  <si>
    <t>A公司</t>
  </si>
  <si>
    <t>B公司</t>
  </si>
  <si>
    <t>C公司</t>
  </si>
  <si>
    <t>D公司</t>
  </si>
  <si>
    <t>E公司</t>
  </si>
  <si>
    <t>F公司</t>
  </si>
  <si>
    <t>G公司</t>
  </si>
  <si>
    <t>H公司</t>
  </si>
  <si>
    <t>I公司</t>
  </si>
  <si>
    <t>J公司</t>
  </si>
  <si>
    <t>K公司</t>
  </si>
  <si>
    <t>L公司</t>
  </si>
  <si>
    <t>M公司</t>
  </si>
  <si>
    <t>N公司</t>
  </si>
  <si>
    <t>O公司</t>
  </si>
  <si>
    <t>P公司</t>
  </si>
  <si>
    <t>Q公司</t>
  </si>
  <si>
    <t>R公司</t>
  </si>
  <si>
    <t>A项目</t>
  </si>
  <si>
    <t>B项目</t>
  </si>
  <si>
    <t>C项目</t>
  </si>
  <si>
    <t>D项目</t>
  </si>
  <si>
    <t>E项目</t>
  </si>
  <si>
    <t>F项目</t>
  </si>
  <si>
    <t>G项目</t>
  </si>
  <si>
    <t>H项目</t>
  </si>
  <si>
    <t>I项目</t>
  </si>
  <si>
    <t>J项目</t>
  </si>
  <si>
    <t>K项目</t>
  </si>
  <si>
    <t>L项目</t>
  </si>
  <si>
    <t>M项目</t>
  </si>
  <si>
    <t>N项目</t>
  </si>
  <si>
    <t>O项目</t>
  </si>
  <si>
    <t>P项目</t>
  </si>
  <si>
    <t>Q项目</t>
  </si>
  <si>
    <t>R项目</t>
  </si>
  <si>
    <t>A市</t>
  </si>
  <si>
    <t>B市</t>
  </si>
  <si>
    <t>C市</t>
  </si>
  <si>
    <t>D市</t>
  </si>
  <si>
    <t>E市</t>
  </si>
  <si>
    <t>F市</t>
  </si>
  <si>
    <t>G市</t>
  </si>
  <si>
    <t>H市</t>
  </si>
  <si>
    <t>I市</t>
  </si>
  <si>
    <t>J市</t>
  </si>
  <si>
    <t>K市</t>
  </si>
  <si>
    <t>L市</t>
  </si>
  <si>
    <t>M市</t>
  </si>
  <si>
    <t>N市</t>
  </si>
  <si>
    <t>O市</t>
  </si>
  <si>
    <t>P市</t>
  </si>
  <si>
    <t>Q市</t>
  </si>
  <si>
    <t>R市</t>
  </si>
  <si>
    <t>A银行</t>
  </si>
  <si>
    <t>B银行</t>
  </si>
  <si>
    <t>C银行</t>
  </si>
  <si>
    <t>D银行</t>
  </si>
  <si>
    <t>E银行</t>
  </si>
  <si>
    <t>F银行</t>
  </si>
  <si>
    <t>G银行</t>
  </si>
  <si>
    <t>H银行</t>
  </si>
  <si>
    <t>I银行</t>
  </si>
  <si>
    <t>J银行</t>
  </si>
  <si>
    <t>K银行</t>
  </si>
  <si>
    <t>L银行</t>
  </si>
  <si>
    <t>M银行</t>
  </si>
  <si>
    <t>N银行</t>
  </si>
  <si>
    <t>O银行</t>
  </si>
  <si>
    <t>P银行</t>
  </si>
  <si>
    <t>Q银行</t>
  </si>
  <si>
    <t>R银行</t>
  </si>
  <si>
    <t>A@123.com</t>
  </si>
  <si>
    <t>B@123.com</t>
  </si>
  <si>
    <t>C@123.com</t>
  </si>
  <si>
    <t>D@123.com</t>
  </si>
  <si>
    <t>E@123.com</t>
  </si>
  <si>
    <t>F@123.com</t>
  </si>
  <si>
    <t>G@123.com</t>
  </si>
  <si>
    <t>H@123.com</t>
  </si>
  <si>
    <t>I@123.com</t>
  </si>
  <si>
    <t>J@123.com</t>
  </si>
  <si>
    <t>K@123.com</t>
  </si>
  <si>
    <t>L@123.com</t>
  </si>
  <si>
    <t>M@123.com</t>
  </si>
  <si>
    <t>N@123.com</t>
  </si>
  <si>
    <t>O@123.com</t>
  </si>
  <si>
    <t>P@123.com</t>
  </si>
  <si>
    <t>Q@123.com</t>
  </si>
  <si>
    <t>R@123.com</t>
  </si>
  <si>
    <t>柒万零柒佰肆拾柒</t>
  </si>
  <si>
    <t>捌拾柒万玖仟伍佰伍拾</t>
  </si>
  <si>
    <t>玖拾万捌仟伍佰捌拾伍</t>
  </si>
  <si>
    <t>贰拾肆万零贰佰壹拾肆</t>
  </si>
  <si>
    <t>伍拾捌万玖仟壹佰捌拾玖</t>
  </si>
  <si>
    <t>玖拾贰万壹仟伍佰肆拾柒</t>
  </si>
  <si>
    <t>壹拾伍万贰仟肆佰伍拾伍</t>
  </si>
  <si>
    <t>柒拾柒万捌仟叁佰贰拾壹</t>
  </si>
  <si>
    <t>捌拾叁万叁仟贰佰玖拾玖</t>
  </si>
  <si>
    <t>伍拾肆万伍仟柒佰贰拾捌</t>
  </si>
  <si>
    <t>叁拾伍万伍仟贰佰肆拾肆</t>
  </si>
  <si>
    <t>叁拾肆万陆仟零壹</t>
  </si>
  <si>
    <t>玖拾柒万贰仟肆佰贰拾贰</t>
  </si>
  <si>
    <t>叁拾壹万肆仟叁佰伍拾</t>
  </si>
  <si>
    <t>叁拾叁万零叁佰捌拾柒</t>
  </si>
  <si>
    <t>壹拾壹万壹仟肆佰伍拾柒</t>
  </si>
  <si>
    <t>叁拾万贰仟贰佰陆拾陆</t>
  </si>
  <si>
    <t>玖拾壹万壹仟肆佰柒拾肆</t>
  </si>
  <si>
    <t>贰仟陆佰捌拾捌</t>
  </si>
  <si>
    <t>叁万叁仟肆佰贰拾叁</t>
  </si>
  <si>
    <t>叁万肆仟伍佰贰拾陆</t>
  </si>
  <si>
    <t>玖仟壹佰贰拾捌</t>
  </si>
  <si>
    <t>贰万贰仟叁佰捌拾玖</t>
  </si>
  <si>
    <t>叁万伍仟零壹拾玖</t>
  </si>
  <si>
    <t>伍仟柒佰玖拾叁</t>
  </si>
  <si>
    <t>贰万玖仟伍佰柒拾陆</t>
  </si>
  <si>
    <t>叁万壹仟陆佰陆拾伍</t>
  </si>
  <si>
    <t>贰万零柒佰叁拾捌</t>
  </si>
  <si>
    <t>壹万叁仟肆佰玖拾玖</t>
  </si>
  <si>
    <t>壹万叁仟壹佰肆拾捌</t>
  </si>
  <si>
    <t>叁万陆仟玖佰伍拾贰</t>
  </si>
  <si>
    <t>壹万壹仟玖佰肆拾伍</t>
  </si>
  <si>
    <t>壹万贰仟伍佰伍拾伍</t>
  </si>
  <si>
    <t>肆仟贰佰叁拾伍</t>
  </si>
  <si>
    <t>壹万壹仟肆佰捌拾陆</t>
  </si>
  <si>
    <t>叁万肆仟陆佰叁拾陆</t>
  </si>
  <si>
    <t>陆万捌仟零伍拾玖</t>
  </si>
  <si>
    <t>捌拾肆万陆仟壹佰贰拾柒</t>
  </si>
  <si>
    <t>捌拾柒万肆仟零伍拾玖</t>
  </si>
  <si>
    <t>贰拾叁万壹仟零捌拾陆</t>
  </si>
  <si>
    <t>伍拾陆万陆仟捌佰</t>
  </si>
  <si>
    <t>捌拾捌万陆仟伍佰贰拾捌</t>
  </si>
  <si>
    <t>壹拾肆万陆仟陆佰陆拾贰</t>
  </si>
  <si>
    <t>柒拾肆万捌仟柒佰肆拾伍</t>
  </si>
  <si>
    <t>捌拾万壹仟陆佰叁拾肆</t>
  </si>
  <si>
    <t>伍拾贰万肆仟玖佰玖拾</t>
  </si>
  <si>
    <t>叁拾肆万壹仟柒佰肆拾伍</t>
  </si>
  <si>
    <t>叁拾叁万贰仟捌佰伍拾叁</t>
  </si>
  <si>
    <t>玖拾叁万伍仟肆佰柒拾</t>
  </si>
  <si>
    <t>叁拾万贰仟肆佰零伍</t>
  </si>
  <si>
    <t>叁拾壹万柒仟捌佰叁拾贰</t>
  </si>
  <si>
    <t>壹拾万柒仟贰佰贰拾贰</t>
  </si>
  <si>
    <t>贰拾玖万零柒佰捌拾</t>
  </si>
  <si>
    <t>捌拾柒万陆仟捌佰叁拾捌</t>
  </si>
  <si>
    <t>XX仪器</t>
  </si>
  <si>
    <t>46545150002</t>
    <phoneticPr fontId="1" type="noConversion"/>
  </si>
  <si>
    <t>46545150001</t>
    <phoneticPr fontId="1" type="noConversion"/>
  </si>
  <si>
    <t>46545150003</t>
    <phoneticPr fontId="1" type="noConversion"/>
  </si>
  <si>
    <t>46545150004</t>
    <phoneticPr fontId="1" type="noConversion"/>
  </si>
  <si>
    <t>46545150005</t>
    <phoneticPr fontId="1" type="noConversion"/>
  </si>
  <si>
    <t>46545150006</t>
    <phoneticPr fontId="1" type="noConversion"/>
  </si>
  <si>
    <t>46545150007</t>
    <phoneticPr fontId="1" type="noConversion"/>
  </si>
  <si>
    <t>46545150008</t>
    <phoneticPr fontId="1" type="noConversion"/>
  </si>
  <si>
    <t>46545150009</t>
    <phoneticPr fontId="1" type="noConversion"/>
  </si>
  <si>
    <t>46545150010</t>
    <phoneticPr fontId="1" type="noConversion"/>
  </si>
  <si>
    <t>46545150011</t>
    <phoneticPr fontId="1" type="noConversion"/>
  </si>
  <si>
    <t>46545150012</t>
    <phoneticPr fontId="1" type="noConversion"/>
  </si>
  <si>
    <t>46545150013</t>
    <phoneticPr fontId="1" type="noConversion"/>
  </si>
  <si>
    <t>46545150014</t>
    <phoneticPr fontId="1" type="noConversion"/>
  </si>
  <si>
    <t>46545150015</t>
    <phoneticPr fontId="1" type="noConversion"/>
  </si>
  <si>
    <t>46545150016</t>
    <phoneticPr fontId="1" type="noConversion"/>
  </si>
  <si>
    <t>46545150017</t>
    <phoneticPr fontId="1" type="noConversion"/>
  </si>
  <si>
    <t>46545150018</t>
    <phoneticPr fontId="1" type="noConversion"/>
  </si>
  <si>
    <t>10</t>
  </si>
  <si>
    <t>10</t>
    <phoneticPr fontId="1" type="noConversion"/>
  </si>
  <si>
    <t>5465410001</t>
    <phoneticPr fontId="1" type="noConversion"/>
  </si>
  <si>
    <t>5465410002</t>
    <phoneticPr fontId="1" type="noConversion"/>
  </si>
  <si>
    <t>70747</t>
    <phoneticPr fontId="1" type="noConversion"/>
  </si>
  <si>
    <t>879550</t>
    <phoneticPr fontId="1" type="noConversion"/>
  </si>
  <si>
    <t>908585</t>
    <phoneticPr fontId="1" type="noConversion"/>
  </si>
  <si>
    <t>240214</t>
    <phoneticPr fontId="1" type="noConversion"/>
  </si>
  <si>
    <t>589189</t>
    <phoneticPr fontId="1" type="noConversion"/>
  </si>
  <si>
    <t>921547</t>
    <phoneticPr fontId="1" type="noConversion"/>
  </si>
  <si>
    <t>152455</t>
    <phoneticPr fontId="1" type="noConversion"/>
  </si>
  <si>
    <t>778321</t>
    <phoneticPr fontId="1" type="noConversion"/>
  </si>
  <si>
    <t>833299</t>
    <phoneticPr fontId="1" type="noConversion"/>
  </si>
  <si>
    <t>545728</t>
    <phoneticPr fontId="1" type="noConversion"/>
  </si>
  <si>
    <t>355244</t>
    <phoneticPr fontId="1" type="noConversion"/>
  </si>
  <si>
    <t>346001</t>
    <phoneticPr fontId="1" type="noConversion"/>
  </si>
  <si>
    <t>972422</t>
    <phoneticPr fontId="1" type="noConversion"/>
  </si>
  <si>
    <t>314350</t>
    <phoneticPr fontId="1" type="noConversion"/>
  </si>
  <si>
    <t>330387</t>
    <phoneticPr fontId="1" type="noConversion"/>
  </si>
  <si>
    <t>111457</t>
    <phoneticPr fontId="1" type="noConversion"/>
  </si>
  <si>
    <t>302266</t>
    <phoneticPr fontId="1" type="noConversion"/>
  </si>
  <si>
    <t>911474</t>
    <phoneticPr fontId="1" type="noConversion"/>
  </si>
  <si>
    <t>2688</t>
    <phoneticPr fontId="1" type="noConversion"/>
  </si>
  <si>
    <t>33423</t>
    <phoneticPr fontId="1" type="noConversion"/>
  </si>
  <si>
    <t>34526</t>
    <phoneticPr fontId="1" type="noConversion"/>
  </si>
  <si>
    <t>9128</t>
    <phoneticPr fontId="1" type="noConversion"/>
  </si>
  <si>
    <t>22389</t>
    <phoneticPr fontId="1" type="noConversion"/>
  </si>
  <si>
    <t>35019</t>
    <phoneticPr fontId="1" type="noConversion"/>
  </si>
  <si>
    <t>5793</t>
    <phoneticPr fontId="1" type="noConversion"/>
  </si>
  <si>
    <t>29576</t>
    <phoneticPr fontId="1" type="noConversion"/>
  </si>
  <si>
    <t>31665</t>
    <phoneticPr fontId="1" type="noConversion"/>
  </si>
  <si>
    <t>20738</t>
    <phoneticPr fontId="1" type="noConversion"/>
  </si>
  <si>
    <t>13499</t>
    <phoneticPr fontId="1" type="noConversion"/>
  </si>
  <si>
    <t>13148</t>
    <phoneticPr fontId="1" type="noConversion"/>
  </si>
  <si>
    <t>36952</t>
    <phoneticPr fontId="1" type="noConversion"/>
  </si>
  <si>
    <t>11945</t>
    <phoneticPr fontId="1" type="noConversion"/>
  </si>
  <si>
    <t>12555</t>
    <phoneticPr fontId="1" type="noConversion"/>
  </si>
  <si>
    <t>4235</t>
    <phoneticPr fontId="1" type="noConversion"/>
  </si>
  <si>
    <t>11486</t>
    <phoneticPr fontId="1" type="noConversion"/>
  </si>
  <si>
    <t>34636</t>
    <phoneticPr fontId="1" type="noConversion"/>
  </si>
  <si>
    <t>68059</t>
    <phoneticPr fontId="1" type="noConversion"/>
  </si>
  <si>
    <t>846127</t>
    <phoneticPr fontId="1" type="noConversion"/>
  </si>
  <si>
    <t>874059</t>
    <phoneticPr fontId="1" type="noConversion"/>
  </si>
  <si>
    <t>231086</t>
    <phoneticPr fontId="1" type="noConversion"/>
  </si>
  <si>
    <t>566800</t>
    <phoneticPr fontId="1" type="noConversion"/>
  </si>
  <si>
    <t>886528</t>
    <phoneticPr fontId="1" type="noConversion"/>
  </si>
  <si>
    <t>146662</t>
    <phoneticPr fontId="1" type="noConversion"/>
  </si>
  <si>
    <t>748745</t>
    <phoneticPr fontId="1" type="noConversion"/>
  </si>
  <si>
    <t>801634</t>
    <phoneticPr fontId="1" type="noConversion"/>
  </si>
  <si>
    <t>524990</t>
    <phoneticPr fontId="1" type="noConversion"/>
  </si>
  <si>
    <t>341745</t>
    <phoneticPr fontId="1" type="noConversion"/>
  </si>
  <si>
    <t>332853</t>
    <phoneticPr fontId="1" type="noConversion"/>
  </si>
  <si>
    <t>935470</t>
    <phoneticPr fontId="1" type="noConversion"/>
  </si>
  <si>
    <t>302405</t>
    <phoneticPr fontId="1" type="noConversion"/>
  </si>
  <si>
    <t>317832</t>
    <phoneticPr fontId="1" type="noConversion"/>
  </si>
  <si>
    <t>107222</t>
    <phoneticPr fontId="1" type="noConversion"/>
  </si>
  <si>
    <t>290780</t>
    <phoneticPr fontId="1" type="noConversion"/>
  </si>
  <si>
    <t>876838</t>
    <phoneticPr fontId="1" type="noConversion"/>
  </si>
  <si>
    <t>6545614001</t>
    <phoneticPr fontId="1" type="noConversion"/>
  </si>
  <si>
    <t>6545614002</t>
    <phoneticPr fontId="1" type="noConversion"/>
  </si>
  <si>
    <t>1564561001</t>
    <phoneticPr fontId="1" type="noConversion"/>
  </si>
  <si>
    <t>1564561002</t>
    <phoneticPr fontId="1" type="noConversion"/>
  </si>
  <si>
    <t>1564561003</t>
  </si>
  <si>
    <t>1564561004</t>
  </si>
  <si>
    <t>1564561005</t>
  </si>
  <si>
    <t>1564561006</t>
  </si>
  <si>
    <t>1564561007</t>
  </si>
  <si>
    <t>1564561008</t>
  </si>
  <si>
    <t>1564561009</t>
  </si>
  <si>
    <t>1564561010</t>
  </si>
  <si>
    <t>1564561011</t>
  </si>
  <si>
    <t>1564561012</t>
  </si>
  <si>
    <t>1564561013</t>
  </si>
  <si>
    <t>1564561014</t>
  </si>
  <si>
    <t>1564561015</t>
  </si>
  <si>
    <t>1564561016</t>
  </si>
  <si>
    <t>1564561017</t>
  </si>
  <si>
    <t>1564561018</t>
  </si>
  <si>
    <t>xContractNox</t>
  </si>
  <si>
    <t>xGoodsNamex</t>
    <phoneticPr fontId="1" type="noConversion"/>
  </si>
  <si>
    <t>xBuyerx</t>
    <phoneticPr fontId="1" type="noConversion"/>
  </si>
  <si>
    <t>xProjectx</t>
    <phoneticPr fontId="1" type="noConversion"/>
  </si>
  <si>
    <t>xProjectNox</t>
    <phoneticPr fontId="1" type="noConversion"/>
  </si>
  <si>
    <t>xAmountx</t>
    <phoneticPr fontId="1" type="noConversion"/>
  </si>
  <si>
    <t>xCapitalAmountx</t>
    <phoneticPr fontId="1" type="noConversion"/>
  </si>
  <si>
    <t>xDeliveryDaysx</t>
    <phoneticPr fontId="1" type="noConversion"/>
  </si>
  <si>
    <t>xSitex</t>
    <phoneticPr fontId="1" type="noConversion"/>
  </si>
  <si>
    <t>xCapitalDepositx</t>
    <phoneticPr fontId="1" type="noConversion"/>
  </si>
  <si>
    <t>xDepositx</t>
    <phoneticPr fontId="1" type="noConversion"/>
  </si>
  <si>
    <t>xCapitalFinalPayx</t>
    <phoneticPr fontId="1" type="noConversion"/>
  </si>
  <si>
    <t>xFinalPayx</t>
    <phoneticPr fontId="1" type="noConversion"/>
  </si>
  <si>
    <t>xBuyerSitex</t>
  </si>
  <si>
    <t>xBuyerBankx</t>
  </si>
  <si>
    <t>xBuyerAccountNox</t>
    <phoneticPr fontId="1" type="noConversion"/>
  </si>
  <si>
    <t>xBuyerPhonex</t>
  </si>
  <si>
    <t>xBuyerEmailx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</si>
</sst>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9A30-CFA1-45DC-980B-2850952C7461}">
  <dimension ref="A1:R19"/>
  <sheetViews>
    <sheetView tabSelected="1" topLeftCell="D1" workbookViewId="0">
      <selection activeCell="R1" sqref="R1"/>
    </sheetView>
  </sheetViews>
  <sheetFormatPr defaultColWidth="21" defaultRowHeight="13.8" x14ac:dyDescent="0.25"/>
  <cols>
    <col min="1" max="1" width="14.6640625" customWidth="1"/>
    <col min="2" max="2" width="9.33203125" customWidth="1"/>
    <col min="3" max="3" width="8.109375" customWidth="1"/>
    <col min="4" max="4" width="7.77734375" customWidth="1"/>
    <col min="5" max="5" width="12.5546875" customWidth="1"/>
    <col min="6" max="6" width="9.6640625" customWidth="1"/>
    <col min="7" max="7" width="24.5546875" customWidth="1"/>
    <col min="8" max="8" width="9.109375" customWidth="1"/>
    <col min="9" max="9" width="9.44140625" customWidth="1"/>
    <col min="10" max="10" width="21.44140625" customWidth="1"/>
    <col min="11" max="11" width="12.88671875" customWidth="1"/>
    <col min="12" max="12" width="27" customWidth="1"/>
    <col min="13" max="13" width="12.5546875" customWidth="1"/>
    <col min="14" max="15" width="10.77734375" customWidth="1"/>
    <col min="16" max="18" width="12.5546875" customWidth="1"/>
  </cols>
  <sheetData>
    <row r="1" spans="1:18" x14ac:dyDescent="0.25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</row>
    <row r="2" spans="1:18" s="1" customFormat="1" x14ac:dyDescent="0.25">
      <c r="A2" s="2" t="s">
        <v>146</v>
      </c>
      <c r="B2" s="1" t="s">
        <v>144</v>
      </c>
      <c r="C2" s="1" t="s">
        <v>0</v>
      </c>
      <c r="D2" s="1" t="s">
        <v>18</v>
      </c>
      <c r="E2" s="2" t="s">
        <v>165</v>
      </c>
      <c r="F2" s="2" t="s">
        <v>167</v>
      </c>
      <c r="G2" s="1" t="s">
        <v>90</v>
      </c>
      <c r="H2" s="2" t="s">
        <v>164</v>
      </c>
      <c r="I2" s="1" t="s">
        <v>0</v>
      </c>
      <c r="J2" s="1" t="s">
        <v>108</v>
      </c>
      <c r="K2" s="2" t="s">
        <v>185</v>
      </c>
      <c r="L2" s="1" t="s">
        <v>126</v>
      </c>
      <c r="M2" s="2" t="s">
        <v>203</v>
      </c>
      <c r="N2" s="1" t="s">
        <v>36</v>
      </c>
      <c r="O2" s="1" t="s">
        <v>54</v>
      </c>
      <c r="P2" s="2" t="s">
        <v>221</v>
      </c>
      <c r="Q2" s="2" t="s">
        <v>223</v>
      </c>
      <c r="R2" s="1" t="s">
        <v>72</v>
      </c>
    </row>
    <row r="3" spans="1:18" s="1" customFormat="1" x14ac:dyDescent="0.25">
      <c r="A3" s="2" t="s">
        <v>145</v>
      </c>
      <c r="B3" s="1" t="s">
        <v>144</v>
      </c>
      <c r="C3" s="1" t="s">
        <v>1</v>
      </c>
      <c r="D3" s="1" t="s">
        <v>19</v>
      </c>
      <c r="E3" s="2" t="s">
        <v>166</v>
      </c>
      <c r="F3" s="2" t="s">
        <v>168</v>
      </c>
      <c r="G3" s="1" t="s">
        <v>91</v>
      </c>
      <c r="H3" s="2" t="s">
        <v>164</v>
      </c>
      <c r="I3" s="1" t="s">
        <v>1</v>
      </c>
      <c r="J3" s="1" t="s">
        <v>109</v>
      </c>
      <c r="K3" s="2" t="s">
        <v>186</v>
      </c>
      <c r="L3" s="1" t="s">
        <v>127</v>
      </c>
      <c r="M3" s="2" t="s">
        <v>204</v>
      </c>
      <c r="N3" s="1" t="s">
        <v>37</v>
      </c>
      <c r="O3" s="1" t="s">
        <v>55</v>
      </c>
      <c r="P3" s="2" t="s">
        <v>222</v>
      </c>
      <c r="Q3" s="2" t="s">
        <v>224</v>
      </c>
      <c r="R3" s="1" t="s">
        <v>73</v>
      </c>
    </row>
    <row r="4" spans="1:18" s="1" customFormat="1" x14ac:dyDescent="0.25">
      <c r="A4" s="2" t="s">
        <v>147</v>
      </c>
      <c r="B4" s="1" t="s">
        <v>144</v>
      </c>
      <c r="C4" s="1" t="s">
        <v>2</v>
      </c>
      <c r="D4" s="1" t="s">
        <v>20</v>
      </c>
      <c r="E4" s="2" t="s">
        <v>165</v>
      </c>
      <c r="F4" s="2" t="s">
        <v>169</v>
      </c>
      <c r="G4" s="1" t="s">
        <v>92</v>
      </c>
      <c r="H4" s="2" t="s">
        <v>164</v>
      </c>
      <c r="I4" s="1" t="s">
        <v>2</v>
      </c>
      <c r="J4" s="1" t="s">
        <v>110</v>
      </c>
      <c r="K4" s="2" t="s">
        <v>187</v>
      </c>
      <c r="L4" s="1" t="s">
        <v>128</v>
      </c>
      <c r="M4" s="2" t="s">
        <v>205</v>
      </c>
      <c r="N4" s="1" t="s">
        <v>38</v>
      </c>
      <c r="O4" s="1" t="s">
        <v>56</v>
      </c>
      <c r="P4" s="2" t="s">
        <v>221</v>
      </c>
      <c r="Q4" s="2" t="s">
        <v>225</v>
      </c>
      <c r="R4" s="1" t="s">
        <v>74</v>
      </c>
    </row>
    <row r="5" spans="1:18" s="1" customFormat="1" x14ac:dyDescent="0.25">
      <c r="A5" s="2" t="s">
        <v>148</v>
      </c>
      <c r="B5" s="1" t="s">
        <v>144</v>
      </c>
      <c r="C5" s="1" t="s">
        <v>3</v>
      </c>
      <c r="D5" s="1" t="s">
        <v>21</v>
      </c>
      <c r="E5" s="2" t="s">
        <v>166</v>
      </c>
      <c r="F5" s="2" t="s">
        <v>170</v>
      </c>
      <c r="G5" s="1" t="s">
        <v>93</v>
      </c>
      <c r="H5" s="2" t="s">
        <v>164</v>
      </c>
      <c r="I5" s="1" t="s">
        <v>3</v>
      </c>
      <c r="J5" s="1" t="s">
        <v>111</v>
      </c>
      <c r="K5" s="2" t="s">
        <v>188</v>
      </c>
      <c r="L5" s="1" t="s">
        <v>129</v>
      </c>
      <c r="M5" s="2" t="s">
        <v>206</v>
      </c>
      <c r="N5" s="1" t="s">
        <v>39</v>
      </c>
      <c r="O5" s="1" t="s">
        <v>57</v>
      </c>
      <c r="P5" s="2" t="s">
        <v>222</v>
      </c>
      <c r="Q5" s="2" t="s">
        <v>226</v>
      </c>
      <c r="R5" s="1" t="s">
        <v>75</v>
      </c>
    </row>
    <row r="6" spans="1:18" s="1" customFormat="1" x14ac:dyDescent="0.25">
      <c r="A6" s="2" t="s">
        <v>149</v>
      </c>
      <c r="B6" s="1" t="s">
        <v>144</v>
      </c>
      <c r="C6" s="1" t="s">
        <v>4</v>
      </c>
      <c r="D6" s="1" t="s">
        <v>22</v>
      </c>
      <c r="E6" s="2" t="s">
        <v>165</v>
      </c>
      <c r="F6" s="2" t="s">
        <v>171</v>
      </c>
      <c r="G6" s="1" t="s">
        <v>94</v>
      </c>
      <c r="H6" s="2" t="s">
        <v>164</v>
      </c>
      <c r="I6" s="1" t="s">
        <v>4</v>
      </c>
      <c r="J6" s="1" t="s">
        <v>112</v>
      </c>
      <c r="K6" s="2" t="s">
        <v>189</v>
      </c>
      <c r="L6" s="1" t="s">
        <v>130</v>
      </c>
      <c r="M6" s="2" t="s">
        <v>207</v>
      </c>
      <c r="N6" s="1" t="s">
        <v>40</v>
      </c>
      <c r="O6" s="1" t="s">
        <v>58</v>
      </c>
      <c r="P6" s="2" t="s">
        <v>221</v>
      </c>
      <c r="Q6" s="2" t="s">
        <v>227</v>
      </c>
      <c r="R6" s="1" t="s">
        <v>76</v>
      </c>
    </row>
    <row r="7" spans="1:18" s="1" customFormat="1" x14ac:dyDescent="0.25">
      <c r="A7" s="2" t="s">
        <v>150</v>
      </c>
      <c r="B7" s="1" t="s">
        <v>144</v>
      </c>
      <c r="C7" s="1" t="s">
        <v>5</v>
      </c>
      <c r="D7" s="1" t="s">
        <v>23</v>
      </c>
      <c r="E7" s="2" t="s">
        <v>166</v>
      </c>
      <c r="F7" s="2" t="s">
        <v>172</v>
      </c>
      <c r="G7" s="1" t="s">
        <v>95</v>
      </c>
      <c r="H7" s="2" t="s">
        <v>164</v>
      </c>
      <c r="I7" s="1" t="s">
        <v>5</v>
      </c>
      <c r="J7" s="1" t="s">
        <v>113</v>
      </c>
      <c r="K7" s="2" t="s">
        <v>190</v>
      </c>
      <c r="L7" s="1" t="s">
        <v>131</v>
      </c>
      <c r="M7" s="2" t="s">
        <v>208</v>
      </c>
      <c r="N7" s="1" t="s">
        <v>41</v>
      </c>
      <c r="O7" s="1" t="s">
        <v>59</v>
      </c>
      <c r="P7" s="2" t="s">
        <v>222</v>
      </c>
      <c r="Q7" s="2" t="s">
        <v>228</v>
      </c>
      <c r="R7" s="1" t="s">
        <v>77</v>
      </c>
    </row>
    <row r="8" spans="1:18" s="1" customFormat="1" x14ac:dyDescent="0.25">
      <c r="A8" s="2" t="s">
        <v>151</v>
      </c>
      <c r="B8" s="1" t="s">
        <v>144</v>
      </c>
      <c r="C8" s="1" t="s">
        <v>6</v>
      </c>
      <c r="D8" s="1" t="s">
        <v>24</v>
      </c>
      <c r="E8" s="2" t="s">
        <v>165</v>
      </c>
      <c r="F8" s="2" t="s">
        <v>173</v>
      </c>
      <c r="G8" s="1" t="s">
        <v>96</v>
      </c>
      <c r="H8" s="2" t="s">
        <v>164</v>
      </c>
      <c r="I8" s="1" t="s">
        <v>6</v>
      </c>
      <c r="J8" s="1" t="s">
        <v>114</v>
      </c>
      <c r="K8" s="2" t="s">
        <v>191</v>
      </c>
      <c r="L8" s="1" t="s">
        <v>132</v>
      </c>
      <c r="M8" s="2" t="s">
        <v>209</v>
      </c>
      <c r="N8" s="1" t="s">
        <v>42</v>
      </c>
      <c r="O8" s="1" t="s">
        <v>60</v>
      </c>
      <c r="P8" s="2" t="s">
        <v>221</v>
      </c>
      <c r="Q8" s="2" t="s">
        <v>229</v>
      </c>
      <c r="R8" s="1" t="s">
        <v>78</v>
      </c>
    </row>
    <row r="9" spans="1:18" s="1" customFormat="1" x14ac:dyDescent="0.25">
      <c r="A9" s="2" t="s">
        <v>152</v>
      </c>
      <c r="B9" s="1" t="s">
        <v>144</v>
      </c>
      <c r="C9" s="1" t="s">
        <v>7</v>
      </c>
      <c r="D9" s="1" t="s">
        <v>25</v>
      </c>
      <c r="E9" s="2" t="s">
        <v>166</v>
      </c>
      <c r="F9" s="2" t="s">
        <v>174</v>
      </c>
      <c r="G9" s="1" t="s">
        <v>97</v>
      </c>
      <c r="H9" s="2" t="s">
        <v>164</v>
      </c>
      <c r="I9" s="1" t="s">
        <v>7</v>
      </c>
      <c r="J9" s="1" t="s">
        <v>115</v>
      </c>
      <c r="K9" s="2" t="s">
        <v>192</v>
      </c>
      <c r="L9" s="1" t="s">
        <v>133</v>
      </c>
      <c r="M9" s="2" t="s">
        <v>210</v>
      </c>
      <c r="N9" s="1" t="s">
        <v>43</v>
      </c>
      <c r="O9" s="1" t="s">
        <v>61</v>
      </c>
      <c r="P9" s="2" t="s">
        <v>222</v>
      </c>
      <c r="Q9" s="2" t="s">
        <v>230</v>
      </c>
      <c r="R9" s="1" t="s">
        <v>79</v>
      </c>
    </row>
    <row r="10" spans="1:18" s="1" customFormat="1" x14ac:dyDescent="0.25">
      <c r="A10" s="2" t="s">
        <v>153</v>
      </c>
      <c r="B10" s="1" t="s">
        <v>144</v>
      </c>
      <c r="C10" s="1" t="s">
        <v>8</v>
      </c>
      <c r="D10" s="1" t="s">
        <v>26</v>
      </c>
      <c r="E10" s="2" t="s">
        <v>165</v>
      </c>
      <c r="F10" s="2" t="s">
        <v>175</v>
      </c>
      <c r="G10" s="1" t="s">
        <v>98</v>
      </c>
      <c r="H10" s="2" t="s">
        <v>163</v>
      </c>
      <c r="I10" s="1" t="s">
        <v>8</v>
      </c>
      <c r="J10" s="1" t="s">
        <v>116</v>
      </c>
      <c r="K10" s="2" t="s">
        <v>193</v>
      </c>
      <c r="L10" s="1" t="s">
        <v>134</v>
      </c>
      <c r="M10" s="2" t="s">
        <v>211</v>
      </c>
      <c r="N10" s="1" t="s">
        <v>44</v>
      </c>
      <c r="O10" s="1" t="s">
        <v>62</v>
      </c>
      <c r="P10" s="2" t="s">
        <v>221</v>
      </c>
      <c r="Q10" s="2" t="s">
        <v>231</v>
      </c>
      <c r="R10" s="1" t="s">
        <v>80</v>
      </c>
    </row>
    <row r="11" spans="1:18" s="1" customFormat="1" x14ac:dyDescent="0.25">
      <c r="A11" s="2" t="s">
        <v>154</v>
      </c>
      <c r="B11" s="1" t="s">
        <v>144</v>
      </c>
      <c r="C11" s="1" t="s">
        <v>9</v>
      </c>
      <c r="D11" s="1" t="s">
        <v>27</v>
      </c>
      <c r="E11" s="2" t="s">
        <v>166</v>
      </c>
      <c r="F11" s="2" t="s">
        <v>176</v>
      </c>
      <c r="G11" s="1" t="s">
        <v>99</v>
      </c>
      <c r="H11" s="2" t="s">
        <v>163</v>
      </c>
      <c r="I11" s="1" t="s">
        <v>9</v>
      </c>
      <c r="J11" s="1" t="s">
        <v>117</v>
      </c>
      <c r="K11" s="2" t="s">
        <v>194</v>
      </c>
      <c r="L11" s="1" t="s">
        <v>135</v>
      </c>
      <c r="M11" s="2" t="s">
        <v>212</v>
      </c>
      <c r="N11" s="1" t="s">
        <v>45</v>
      </c>
      <c r="O11" s="1" t="s">
        <v>63</v>
      </c>
      <c r="P11" s="2" t="s">
        <v>222</v>
      </c>
      <c r="Q11" s="2" t="s">
        <v>232</v>
      </c>
      <c r="R11" s="1" t="s">
        <v>81</v>
      </c>
    </row>
    <row r="12" spans="1:18" s="1" customFormat="1" x14ac:dyDescent="0.25">
      <c r="A12" s="2" t="s">
        <v>155</v>
      </c>
      <c r="B12" s="1" t="s">
        <v>144</v>
      </c>
      <c r="C12" s="1" t="s">
        <v>10</v>
      </c>
      <c r="D12" s="1" t="s">
        <v>28</v>
      </c>
      <c r="E12" s="2" t="s">
        <v>165</v>
      </c>
      <c r="F12" s="2" t="s">
        <v>177</v>
      </c>
      <c r="G12" s="1" t="s">
        <v>100</v>
      </c>
      <c r="H12" s="2" t="s">
        <v>163</v>
      </c>
      <c r="I12" s="1" t="s">
        <v>10</v>
      </c>
      <c r="J12" s="1" t="s">
        <v>118</v>
      </c>
      <c r="K12" s="2" t="s">
        <v>195</v>
      </c>
      <c r="L12" s="1" t="s">
        <v>136</v>
      </c>
      <c r="M12" s="2" t="s">
        <v>213</v>
      </c>
      <c r="N12" s="1" t="s">
        <v>46</v>
      </c>
      <c r="O12" s="1" t="s">
        <v>64</v>
      </c>
      <c r="P12" s="2" t="s">
        <v>221</v>
      </c>
      <c r="Q12" s="2" t="s">
        <v>233</v>
      </c>
      <c r="R12" s="1" t="s">
        <v>82</v>
      </c>
    </row>
    <row r="13" spans="1:18" s="1" customFormat="1" x14ac:dyDescent="0.25">
      <c r="A13" s="2" t="s">
        <v>156</v>
      </c>
      <c r="B13" s="1" t="s">
        <v>144</v>
      </c>
      <c r="C13" s="1" t="s">
        <v>11</v>
      </c>
      <c r="D13" s="1" t="s">
        <v>29</v>
      </c>
      <c r="E13" s="2" t="s">
        <v>166</v>
      </c>
      <c r="F13" s="2" t="s">
        <v>178</v>
      </c>
      <c r="G13" s="1" t="s">
        <v>101</v>
      </c>
      <c r="H13" s="2" t="s">
        <v>163</v>
      </c>
      <c r="I13" s="1" t="s">
        <v>11</v>
      </c>
      <c r="J13" s="1" t="s">
        <v>119</v>
      </c>
      <c r="K13" s="2" t="s">
        <v>196</v>
      </c>
      <c r="L13" s="1" t="s">
        <v>137</v>
      </c>
      <c r="M13" s="2" t="s">
        <v>214</v>
      </c>
      <c r="N13" s="1" t="s">
        <v>47</v>
      </c>
      <c r="O13" s="1" t="s">
        <v>65</v>
      </c>
      <c r="P13" s="2" t="s">
        <v>222</v>
      </c>
      <c r="Q13" s="2" t="s">
        <v>234</v>
      </c>
      <c r="R13" s="1" t="s">
        <v>83</v>
      </c>
    </row>
    <row r="14" spans="1:18" s="1" customFormat="1" x14ac:dyDescent="0.25">
      <c r="A14" s="2" t="s">
        <v>157</v>
      </c>
      <c r="B14" s="1" t="s">
        <v>144</v>
      </c>
      <c r="C14" s="1" t="s">
        <v>12</v>
      </c>
      <c r="D14" s="1" t="s">
        <v>30</v>
      </c>
      <c r="E14" s="2" t="s">
        <v>165</v>
      </c>
      <c r="F14" s="2" t="s">
        <v>179</v>
      </c>
      <c r="G14" s="1" t="s">
        <v>102</v>
      </c>
      <c r="H14" s="2" t="s">
        <v>163</v>
      </c>
      <c r="I14" s="1" t="s">
        <v>12</v>
      </c>
      <c r="J14" s="1" t="s">
        <v>120</v>
      </c>
      <c r="K14" s="2" t="s">
        <v>197</v>
      </c>
      <c r="L14" s="1" t="s">
        <v>138</v>
      </c>
      <c r="M14" s="2" t="s">
        <v>215</v>
      </c>
      <c r="N14" s="1" t="s">
        <v>48</v>
      </c>
      <c r="O14" s="1" t="s">
        <v>66</v>
      </c>
      <c r="P14" s="2" t="s">
        <v>221</v>
      </c>
      <c r="Q14" s="2" t="s">
        <v>235</v>
      </c>
      <c r="R14" s="1" t="s">
        <v>84</v>
      </c>
    </row>
    <row r="15" spans="1:18" s="1" customFormat="1" x14ac:dyDescent="0.25">
      <c r="A15" s="2" t="s">
        <v>158</v>
      </c>
      <c r="B15" s="1" t="s">
        <v>144</v>
      </c>
      <c r="C15" s="1" t="s">
        <v>13</v>
      </c>
      <c r="D15" s="1" t="s">
        <v>31</v>
      </c>
      <c r="E15" s="2" t="s">
        <v>166</v>
      </c>
      <c r="F15" s="2" t="s">
        <v>180</v>
      </c>
      <c r="G15" s="1" t="s">
        <v>103</v>
      </c>
      <c r="H15" s="2" t="s">
        <v>163</v>
      </c>
      <c r="I15" s="1" t="s">
        <v>13</v>
      </c>
      <c r="J15" s="1" t="s">
        <v>121</v>
      </c>
      <c r="K15" s="2" t="s">
        <v>198</v>
      </c>
      <c r="L15" s="1" t="s">
        <v>139</v>
      </c>
      <c r="M15" s="2" t="s">
        <v>216</v>
      </c>
      <c r="N15" s="1" t="s">
        <v>49</v>
      </c>
      <c r="O15" s="1" t="s">
        <v>67</v>
      </c>
      <c r="P15" s="2" t="s">
        <v>222</v>
      </c>
      <c r="Q15" s="2" t="s">
        <v>236</v>
      </c>
      <c r="R15" s="1" t="s">
        <v>85</v>
      </c>
    </row>
    <row r="16" spans="1:18" s="1" customFormat="1" x14ac:dyDescent="0.25">
      <c r="A16" s="2" t="s">
        <v>159</v>
      </c>
      <c r="B16" s="1" t="s">
        <v>144</v>
      </c>
      <c r="C16" s="1" t="s">
        <v>14</v>
      </c>
      <c r="D16" s="1" t="s">
        <v>32</v>
      </c>
      <c r="E16" s="2" t="s">
        <v>165</v>
      </c>
      <c r="F16" s="2" t="s">
        <v>181</v>
      </c>
      <c r="G16" s="1" t="s">
        <v>104</v>
      </c>
      <c r="H16" s="2" t="s">
        <v>163</v>
      </c>
      <c r="I16" s="1" t="s">
        <v>14</v>
      </c>
      <c r="J16" s="1" t="s">
        <v>122</v>
      </c>
      <c r="K16" s="2" t="s">
        <v>199</v>
      </c>
      <c r="L16" s="1" t="s">
        <v>140</v>
      </c>
      <c r="M16" s="2" t="s">
        <v>217</v>
      </c>
      <c r="N16" s="1" t="s">
        <v>50</v>
      </c>
      <c r="O16" s="1" t="s">
        <v>68</v>
      </c>
      <c r="P16" s="2" t="s">
        <v>221</v>
      </c>
      <c r="Q16" s="2" t="s">
        <v>237</v>
      </c>
      <c r="R16" s="1" t="s">
        <v>86</v>
      </c>
    </row>
    <row r="17" spans="1:18" s="1" customFormat="1" x14ac:dyDescent="0.25">
      <c r="A17" s="2" t="s">
        <v>160</v>
      </c>
      <c r="B17" s="1" t="s">
        <v>144</v>
      </c>
      <c r="C17" s="1" t="s">
        <v>15</v>
      </c>
      <c r="D17" s="1" t="s">
        <v>33</v>
      </c>
      <c r="E17" s="2" t="s">
        <v>166</v>
      </c>
      <c r="F17" s="2" t="s">
        <v>182</v>
      </c>
      <c r="G17" s="1" t="s">
        <v>105</v>
      </c>
      <c r="H17" s="2" t="s">
        <v>163</v>
      </c>
      <c r="I17" s="1" t="s">
        <v>15</v>
      </c>
      <c r="J17" s="1" t="s">
        <v>123</v>
      </c>
      <c r="K17" s="2" t="s">
        <v>200</v>
      </c>
      <c r="L17" s="1" t="s">
        <v>141</v>
      </c>
      <c r="M17" s="2" t="s">
        <v>218</v>
      </c>
      <c r="N17" s="1" t="s">
        <v>51</v>
      </c>
      <c r="O17" s="1" t="s">
        <v>69</v>
      </c>
      <c r="P17" s="2" t="s">
        <v>222</v>
      </c>
      <c r="Q17" s="2" t="s">
        <v>238</v>
      </c>
      <c r="R17" s="1" t="s">
        <v>87</v>
      </c>
    </row>
    <row r="18" spans="1:18" s="1" customFormat="1" x14ac:dyDescent="0.25">
      <c r="A18" s="2" t="s">
        <v>161</v>
      </c>
      <c r="B18" s="1" t="s">
        <v>144</v>
      </c>
      <c r="C18" s="1" t="s">
        <v>16</v>
      </c>
      <c r="D18" s="1" t="s">
        <v>34</v>
      </c>
      <c r="E18" s="2" t="s">
        <v>165</v>
      </c>
      <c r="F18" s="2" t="s">
        <v>183</v>
      </c>
      <c r="G18" s="1" t="s">
        <v>106</v>
      </c>
      <c r="H18" s="2" t="s">
        <v>163</v>
      </c>
      <c r="I18" s="1" t="s">
        <v>16</v>
      </c>
      <c r="J18" s="1" t="s">
        <v>124</v>
      </c>
      <c r="K18" s="2" t="s">
        <v>201</v>
      </c>
      <c r="L18" s="1" t="s">
        <v>142</v>
      </c>
      <c r="M18" s="2" t="s">
        <v>219</v>
      </c>
      <c r="N18" s="1" t="s">
        <v>52</v>
      </c>
      <c r="O18" s="1" t="s">
        <v>70</v>
      </c>
      <c r="P18" s="2" t="s">
        <v>221</v>
      </c>
      <c r="Q18" s="2" t="s">
        <v>239</v>
      </c>
      <c r="R18" s="1" t="s">
        <v>88</v>
      </c>
    </row>
    <row r="19" spans="1:18" s="1" customFormat="1" x14ac:dyDescent="0.25">
      <c r="A19" s="2" t="s">
        <v>162</v>
      </c>
      <c r="B19" s="1" t="s">
        <v>144</v>
      </c>
      <c r="C19" s="1" t="s">
        <v>17</v>
      </c>
      <c r="D19" s="1" t="s">
        <v>35</v>
      </c>
      <c r="E19" s="2" t="s">
        <v>166</v>
      </c>
      <c r="F19" s="2" t="s">
        <v>184</v>
      </c>
      <c r="G19" s="1" t="s">
        <v>107</v>
      </c>
      <c r="H19" s="2" t="s">
        <v>163</v>
      </c>
      <c r="I19" s="1" t="s">
        <v>17</v>
      </c>
      <c r="J19" s="1" t="s">
        <v>125</v>
      </c>
      <c r="K19" s="2" t="s">
        <v>202</v>
      </c>
      <c r="L19" s="1" t="s">
        <v>143</v>
      </c>
      <c r="M19" s="2" t="s">
        <v>220</v>
      </c>
      <c r="N19" s="1" t="s">
        <v>53</v>
      </c>
      <c r="O19" s="1" t="s">
        <v>71</v>
      </c>
      <c r="P19" s="2" t="s">
        <v>222</v>
      </c>
      <c r="Q19" s="2" t="s">
        <v>240</v>
      </c>
      <c r="R19" s="1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5BD8-3E42-4D97-832D-CA6BFC2FE4C1}">
  <dimension ref="A1:A28"/>
  <sheetViews>
    <sheetView workbookViewId="0">
      <selection sqref="A1:A28"/>
    </sheetView>
  </sheetViews>
  <sheetFormatPr defaultRowHeight="13.8" x14ac:dyDescent="0.25"/>
  <cols>
    <col min="1" max="1" width="9.5546875" bestFit="1" customWidth="1"/>
  </cols>
  <sheetData>
    <row r="1" spans="1:1" x14ac:dyDescent="0.25">
      <c r="A1">
        <f ca="1">RAND()*1000000</f>
        <v>419120.59670227254</v>
      </c>
    </row>
    <row r="2" spans="1:1" x14ac:dyDescent="0.25">
      <c r="A2">
        <f t="shared" ref="A2:A28" ca="1" si="0">RAND()*1000000</f>
        <v>695547.70288482553</v>
      </c>
    </row>
    <row r="3" spans="1:1" x14ac:dyDescent="0.25">
      <c r="A3">
        <f t="shared" ca="1" si="0"/>
        <v>4136.7048220009028</v>
      </c>
    </row>
    <row r="4" spans="1:1" x14ac:dyDescent="0.25">
      <c r="A4">
        <f t="shared" ca="1" si="0"/>
        <v>382991.09854700195</v>
      </c>
    </row>
    <row r="5" spans="1:1" x14ac:dyDescent="0.25">
      <c r="A5">
        <f t="shared" ca="1" si="0"/>
        <v>605793.21063416556</v>
      </c>
    </row>
    <row r="6" spans="1:1" x14ac:dyDescent="0.25">
      <c r="A6">
        <f t="shared" ca="1" si="0"/>
        <v>303867.81809264753</v>
      </c>
    </row>
    <row r="7" spans="1:1" x14ac:dyDescent="0.25">
      <c r="A7">
        <f t="shared" ca="1" si="0"/>
        <v>512468.87470537593</v>
      </c>
    </row>
    <row r="8" spans="1:1" x14ac:dyDescent="0.25">
      <c r="A8">
        <f t="shared" ca="1" si="0"/>
        <v>266568.22003905091</v>
      </c>
    </row>
    <row r="9" spans="1:1" x14ac:dyDescent="0.25">
      <c r="A9">
        <f t="shared" ca="1" si="0"/>
        <v>849310.24474931858</v>
      </c>
    </row>
    <row r="10" spans="1:1" x14ac:dyDescent="0.25">
      <c r="A10">
        <f t="shared" ca="1" si="0"/>
        <v>331117.71753729845</v>
      </c>
    </row>
    <row r="11" spans="1:1" x14ac:dyDescent="0.25">
      <c r="A11">
        <f t="shared" ca="1" si="0"/>
        <v>56464.446438711515</v>
      </c>
    </row>
    <row r="12" spans="1:1" x14ac:dyDescent="0.25">
      <c r="A12">
        <f t="shared" ca="1" si="0"/>
        <v>237729.87289915959</v>
      </c>
    </row>
    <row r="13" spans="1:1" x14ac:dyDescent="0.25">
      <c r="A13">
        <f t="shared" ca="1" si="0"/>
        <v>336841.99032789085</v>
      </c>
    </row>
    <row r="14" spans="1:1" x14ac:dyDescent="0.25">
      <c r="A14">
        <f t="shared" ca="1" si="0"/>
        <v>197259.17012760462</v>
      </c>
    </row>
    <row r="15" spans="1:1" x14ac:dyDescent="0.25">
      <c r="A15">
        <f t="shared" ca="1" si="0"/>
        <v>154132.04600886753</v>
      </c>
    </row>
    <row r="16" spans="1:1" x14ac:dyDescent="0.25">
      <c r="A16">
        <f ca="1">RAND()*1000000</f>
        <v>840375.7826050329</v>
      </c>
    </row>
    <row r="17" spans="1:1" x14ac:dyDescent="0.25">
      <c r="A17">
        <f t="shared" ca="1" si="0"/>
        <v>597125.20886735525</v>
      </c>
    </row>
    <row r="18" spans="1:1" x14ac:dyDescent="0.25">
      <c r="A18">
        <f t="shared" ca="1" si="0"/>
        <v>76410.142219227258</v>
      </c>
    </row>
    <row r="19" spans="1:1" x14ac:dyDescent="0.25">
      <c r="A19">
        <f t="shared" ca="1" si="0"/>
        <v>241498.39322702095</v>
      </c>
    </row>
    <row r="20" spans="1:1" x14ac:dyDescent="0.25">
      <c r="A20">
        <f t="shared" ca="1" si="0"/>
        <v>471205.66748585569</v>
      </c>
    </row>
    <row r="21" spans="1:1" x14ac:dyDescent="0.25">
      <c r="A21">
        <f t="shared" ca="1" si="0"/>
        <v>120916.578865793</v>
      </c>
    </row>
    <row r="22" spans="1:1" x14ac:dyDescent="0.25">
      <c r="A22">
        <f t="shared" ca="1" si="0"/>
        <v>836876.45544000296</v>
      </c>
    </row>
    <row r="23" spans="1:1" x14ac:dyDescent="0.25">
      <c r="A23">
        <f t="shared" ca="1" si="0"/>
        <v>493509.77394594584</v>
      </c>
    </row>
    <row r="24" spans="1:1" x14ac:dyDescent="0.25">
      <c r="A24">
        <f ca="1">RAND()*1000000</f>
        <v>377734.80358323239</v>
      </c>
    </row>
    <row r="25" spans="1:1" x14ac:dyDescent="0.25">
      <c r="A25">
        <f t="shared" ca="1" si="0"/>
        <v>529030.51436891453</v>
      </c>
    </row>
    <row r="26" spans="1:1" x14ac:dyDescent="0.25">
      <c r="A26">
        <f t="shared" ca="1" si="0"/>
        <v>92609.162881796437</v>
      </c>
    </row>
    <row r="27" spans="1:1" x14ac:dyDescent="0.25">
      <c r="A27">
        <f t="shared" ca="1" si="0"/>
        <v>204621.67875447779</v>
      </c>
    </row>
    <row r="28" spans="1:1" x14ac:dyDescent="0.25">
      <c r="A28">
        <f t="shared" ca="1" si="0"/>
        <v>883110.32078627578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杜博星</dc:creator>
  <cp:lastModifiedBy>杜博星</cp:lastModifiedBy>
  <dcterms:created xsi:type="dcterms:W3CDTF">2018-12-21T13:35:27Z</dcterms:created>
  <dcterms:modified xsi:type="dcterms:W3CDTF">2018-12-30T03:50:22Z</dcterms:modified>
</cp:coreProperties>
</file>