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60" windowHeight="11420" activeTab="2"/>
  </bookViews>
  <sheets>
    <sheet name="实体" sheetId="1" r:id="rId1"/>
    <sheet name="属性" sheetId="2" r:id="rId2"/>
    <sheet name="关系" sheetId="3" r:id="rId3"/>
    <sheet name="说明" sheetId="4" r:id="rId4"/>
  </sheets>
  <definedNames>
    <definedName name="_xlnm._FilterDatabase" localSheetId="1" hidden="1">属性!$A$1:$G$71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<sst xmlns="http://schemas.openxmlformats.org/spreadsheetml/2006/main" count="495" uniqueCount="224">
  <si>
    <t>实体名称*</t>
  </si>
  <si>
    <t>分类</t>
  </si>
  <si>
    <t>颜色</t>
  </si>
  <si>
    <t>描述</t>
  </si>
  <si>
    <t>公司</t>
  </si>
  <si>
    <t>组织实体</t>
  </si>
  <si>
    <t>企业法人主体，包含内部单位与外部供应商/服务商</t>
  </si>
  <si>
    <t>部门</t>
  </si>
  <si>
    <t>员工归属的组织单元，也是费用承担主体，费用也可以按照部门分摊</t>
  </si>
  <si>
    <t>员工</t>
  </si>
  <si>
    <t>发起或参与报销事件的企业人员</t>
  </si>
  <si>
    <t>城市</t>
  </si>
  <si>
    <t>时间空间实体</t>
  </si>
  <si>
    <t>出差出发或到达的城市，影响住宿标准与补贴计算</t>
  </si>
  <si>
    <t>项目</t>
  </si>
  <si>
    <t>资源实体</t>
  </si>
  <si>
    <t>项目，也是费用承担主体，费用也可以按照项目分摊</t>
  </si>
  <si>
    <t>产品</t>
  </si>
  <si>
    <t>产品，也是费用承担主体，费用也可以按照产品分摊</t>
  </si>
  <si>
    <t>研发项目</t>
  </si>
  <si>
    <t>研发项目，也是费用承担主体，费用也可以按照研发项目分摊</t>
  </si>
  <si>
    <t>费用分摊明细</t>
  </si>
  <si>
    <t>费用分摊记录，包含金额、税额</t>
  </si>
  <si>
    <t>发票</t>
  </si>
  <si>
    <t>核心业务实体</t>
  </si>
  <si>
    <t>对应发票明细，涉及进项税额转出，含发票类型、税率、税额、价税合计</t>
  </si>
  <si>
    <t>资金支付</t>
  </si>
  <si>
    <t>对应付款明细，付款指令记录，含收款方、付款方式、金额</t>
  </si>
  <si>
    <t>差旅费报销单</t>
  </si>
  <si>
    <t>一次完整的差旅报销业务事件过程</t>
  </si>
  <si>
    <t>交通-集采</t>
  </si>
  <si>
    <t>对应集采的行程明细，每段交通出行的记录，含出发/到达城市、日期、金额</t>
  </si>
  <si>
    <t>住宿-集采</t>
  </si>
  <si>
    <t>对应集采的住宿明细，住宿费用记录，含票面金额与实际报销金额</t>
  </si>
  <si>
    <t>其他费用-集采</t>
  </si>
  <si>
    <t>对应集采的其他费用明细，报销申请单中市内交通、餐饮等其他杂项费用记录，含网约车、出租车等</t>
  </si>
  <si>
    <t>所属实体*</t>
  </si>
  <si>
    <t>属性名称*</t>
  </si>
  <si>
    <t>数据类型*</t>
  </si>
  <si>
    <t>是否必填</t>
  </si>
  <si>
    <t>是否唯一</t>
  </si>
  <si>
    <t>公司ID</t>
  </si>
  <si>
    <t>文本</t>
  </si>
  <si>
    <t>公司名称</t>
  </si>
  <si>
    <t>“业务归属组织”、“服务商-商旅”均为公司</t>
  </si>
  <si>
    <t>统一社会信用代码</t>
  </si>
  <si>
    <t>是否服务商商旅</t>
  </si>
  <si>
    <t>商旅预定业务统一结算的供应商</t>
  </si>
  <si>
    <t>是否内部单位</t>
  </si>
  <si>
    <t>集团内单位即内部单位，集团外单位则非内部单位</t>
  </si>
  <si>
    <t>部门名称</t>
  </si>
  <si>
    <t>属于公司</t>
  </si>
  <si>
    <t>部门ID</t>
  </si>
  <si>
    <t>自动复制</t>
  </si>
  <si>
    <t>部门类型</t>
  </si>
  <si>
    <t>取“部门类型-部门”</t>
  </si>
  <si>
    <t>员工ID</t>
  </si>
  <si>
    <t>姓名</t>
  </si>
  <si>
    <t>对应“收款方（资金池）”</t>
  </si>
  <si>
    <t>职级</t>
  </si>
  <si>
    <t>工号</t>
  </si>
  <si>
    <t>人员类别</t>
  </si>
  <si>
    <t>对应“人员类别(BXR.职工)”</t>
  </si>
  <si>
    <t>身份证号</t>
  </si>
  <si>
    <t>城市名称</t>
  </si>
  <si>
    <t>对应出发地点、到达地点、住宿地点等</t>
  </si>
  <si>
    <t>项目名称</t>
  </si>
  <si>
    <t>项目编码</t>
  </si>
  <si>
    <t>项目类型</t>
  </si>
  <si>
    <t>项目阶段(FYFTXM.工程项目)</t>
  </si>
  <si>
    <t>所属板块</t>
  </si>
  <si>
    <t>项目类别(FYFTXM.工程项目)</t>
  </si>
  <si>
    <t>产品名称</t>
  </si>
  <si>
    <t>产品编码</t>
  </si>
  <si>
    <t>研发项目名称</t>
  </si>
  <si>
    <t>研发项目编码</t>
  </si>
  <si>
    <t>费用分摊明细ID</t>
  </si>
  <si>
    <t>费用金额</t>
  </si>
  <si>
    <t>数字</t>
  </si>
  <si>
    <t>税额</t>
  </si>
  <si>
    <t>报销金额</t>
  </si>
  <si>
    <t>发票ID</t>
  </si>
  <si>
    <t>发票类型</t>
  </si>
  <si>
    <t>增值税普票/专票/铁路客票等，可能缺省</t>
  </si>
  <si>
    <t>不含税金额</t>
  </si>
  <si>
    <t>税率</t>
  </si>
  <si>
    <t>发票税额</t>
  </si>
  <si>
    <t>含税金额</t>
  </si>
  <si>
    <t>进项税转出原因</t>
  </si>
  <si>
    <t>进项税转出金额</t>
  </si>
  <si>
    <t>资金支付ID</t>
  </si>
  <si>
    <t>收款方类别</t>
  </si>
  <si>
    <t>付款金额</t>
  </si>
  <si>
    <t>支付方式</t>
  </si>
  <si>
    <t>银行汇款/对公转账等</t>
  </si>
  <si>
    <t>付款金额明细</t>
  </si>
  <si>
    <t>差旅费报销单ID</t>
  </si>
  <si>
    <t>单据编号</t>
  </si>
  <si>
    <t>单据唯一编号，但实例数据可能缺省</t>
  </si>
  <si>
    <t>出差类型</t>
  </si>
  <si>
    <t>参加会议、参加培训等多种出差类型</t>
  </si>
  <si>
    <t>费用承担主体</t>
  </si>
  <si>
    <t>由项目、部门、产品或者研发项目其中之一承担</t>
  </si>
  <si>
    <t>报销总额，集采金额和付款明细之和是报销总额</t>
  </si>
  <si>
    <t>付款总额</t>
  </si>
  <si>
    <t>旅客运输服务税额</t>
  </si>
  <si>
    <t>待认证进项税额</t>
  </si>
  <si>
    <t>主表税额合计</t>
  </si>
  <si>
    <t>主表税额合计=旅客运输服务税额+增值税专票税额合计</t>
  </si>
  <si>
    <t>集采总额</t>
  </si>
  <si>
    <t>实际个人报销金额</t>
  </si>
  <si>
    <t>增值税专票税额合计</t>
  </si>
  <si>
    <t>交通-集采ID</t>
  </si>
  <si>
    <t>出发日期</t>
  </si>
  <si>
    <t>日期</t>
  </si>
  <si>
    <t>到达日期</t>
  </si>
  <si>
    <t>票面金额</t>
  </si>
  <si>
    <t>实际报销金额</t>
  </si>
  <si>
    <t>住宿-集采ID</t>
  </si>
  <si>
    <t>住宿税额</t>
  </si>
  <si>
    <t>实际报销金额（不含税）</t>
  </si>
  <si>
    <t>其他费用-集采ID</t>
  </si>
  <si>
    <t>其他费用类型</t>
  </si>
  <si>
    <t>如：境内市内交通费-网约车费用</t>
  </si>
  <si>
    <t>报销金额（不含税）</t>
  </si>
  <si>
    <t>关系名称*</t>
  </si>
  <si>
    <t>英文别名</t>
  </si>
  <si>
    <t>源实体*</t>
  </si>
  <si>
    <t>目标实体*</t>
  </si>
  <si>
    <t>所属单位</t>
  </si>
  <si>
    <t>belongsToCompany</t>
  </si>
  <si>
    <t>部门归属于公司</t>
  </si>
  <si>
    <t>所属部门</t>
  </si>
  <si>
    <t>belongsToDepartment</t>
  </si>
  <si>
    <t>员工归属于部门</t>
  </si>
  <si>
    <t>受雇于</t>
  </si>
  <si>
    <t>employedBy</t>
  </si>
  <si>
    <t>员工归属于公司</t>
  </si>
  <si>
    <t>所属业务组织</t>
  </si>
  <si>
    <t>belongsToBusinessOrg</t>
  </si>
  <si>
    <t>差旅费报销单所归属的公司</t>
  </si>
  <si>
    <t>belongsToDeptForReimbursement</t>
  </si>
  <si>
    <t>差旅费报销单所归属的填报部门</t>
  </si>
  <si>
    <t>费用承担</t>
  </si>
  <si>
    <t>costBorneByDept</t>
  </si>
  <si>
    <t>差旅费由部门承担</t>
  </si>
  <si>
    <t>costBorneByProject</t>
  </si>
  <si>
    <t>差旅费由项目承担</t>
  </si>
  <si>
    <t>costBorneByProduct</t>
  </si>
  <si>
    <t>差旅费由产品承担</t>
  </si>
  <si>
    <t>costBorneByRDProject</t>
  </si>
  <si>
    <t>差旅费由研发项目承担</t>
  </si>
  <si>
    <t>发票凭据</t>
  </si>
  <si>
    <t>Invoicedata</t>
  </si>
  <si>
    <t>差旅费所产生的发票明细信息</t>
  </si>
  <si>
    <t>费用分摊</t>
  </si>
  <si>
    <t>expenseAllocatedByDept</t>
  </si>
  <si>
    <t>由部门分摊的具体分摊金额信息</t>
  </si>
  <si>
    <t>expenseAllocatedByProject</t>
  </si>
  <si>
    <t>由项目分摊的具体分摊金额信息</t>
  </si>
  <si>
    <t>expenseAllocatedByProduct</t>
  </si>
  <si>
    <t>由产品分摊的具体分摊金额信息</t>
  </si>
  <si>
    <t>expenseAllocatedByRDProject</t>
  </si>
  <si>
    <t>由研发项目分摊的具体分摊金额信息</t>
  </si>
  <si>
    <t>报销人</t>
  </si>
  <si>
    <t>reimbursedBy</t>
  </si>
  <si>
    <t>报销单的报销人信息，包括人员名称、人员类别等</t>
  </si>
  <si>
    <t>交通集采费用</t>
  </si>
  <si>
    <t>hasTransportCentralized</t>
  </si>
  <si>
    <t>差旅费报销业务关联的集采部分的交通信息</t>
  </si>
  <si>
    <t>住宿集采费用</t>
  </si>
  <si>
    <t>hasAccommodationCentralized</t>
  </si>
  <si>
    <t>差旅费报销业务关联的集采部分的住宿信息</t>
  </si>
  <si>
    <t>其他集采费用</t>
  </si>
  <si>
    <t>hasOtherExpenseCentralized</t>
  </si>
  <si>
    <t>差旅费报销业务关联的集采部分的其他费用信息</t>
  </si>
  <si>
    <t>付款</t>
  </si>
  <si>
    <t>hasPaymentDetail</t>
  </si>
  <si>
    <t>差旅费报销业务关联的资金支付部分的信息（集采除外）</t>
  </si>
  <si>
    <t>出发地点</t>
  </si>
  <si>
    <t>departureCity</t>
  </si>
  <si>
    <t>差旅交通业务从哪个城市出发</t>
  </si>
  <si>
    <t>到达地点</t>
  </si>
  <si>
    <t>arrivalCity</t>
  </si>
  <si>
    <t>差旅交通业务到达哪个城市</t>
  </si>
  <si>
    <t>服务商-商旅</t>
  </si>
  <si>
    <t>transportSupplier</t>
  </si>
  <si>
    <t>差旅报销业务的交通集采部分是哪个供应商渠道</t>
  </si>
  <si>
    <t>accommodationSupplier</t>
  </si>
  <si>
    <t>差旅报销业务的住宿集采部分是哪个供应商渠道</t>
  </si>
  <si>
    <t>需要造虚拟数据</t>
  </si>
  <si>
    <t>住宿地点</t>
  </si>
  <si>
    <t>accommodationCity</t>
  </si>
  <si>
    <t>差旅报销业务的住宿集采部分的所在的住宿城市</t>
  </si>
  <si>
    <t>otherExpenseSupplier</t>
  </si>
  <si>
    <t>差旅报销业务的其他费用集采部分是哪个供应商渠道</t>
  </si>
  <si>
    <t>收款方（资金池）</t>
  </si>
  <si>
    <t>payee</t>
  </si>
  <si>
    <t>差旅报销业务报销付款关联的收款方</t>
  </si>
  <si>
    <t>代付单位</t>
  </si>
  <si>
    <t>payingUnit</t>
  </si>
  <si>
    <t>差旅报销业务报销付款关联的代付单位</t>
  </si>
  <si>
    <t>GraphFino 本体模型 · Excel 导入说明</t>
  </si>
  <si>
    <t/>
  </si>
  <si>
    <t>📋  工作表说明</t>
  </si>
  <si>
    <t xml:space="preserve">  实体：定义图谱中的节点类型（Node Label）</t>
  </si>
  <si>
    <t xml:space="preserve">  属性：定义各实体的字段，每行一个属性</t>
  </si>
  <si>
    <t xml:space="preserve">  关系：定义实体之间的边类型（Relationship Type）</t>
  </si>
  <si>
    <t>📌  实体分类（6种）</t>
  </si>
  <si>
    <t xml:space="preserve">  核心业务实体、组织实体、事件实体、资源实体、时间空间实体、抽象概念实体</t>
  </si>
  <si>
    <t xml:space="preserve">  留空时系统将根据语义自动分类</t>
  </si>
  <si>
    <t>📌  关系分类（8种）</t>
  </si>
  <si>
    <t xml:space="preserve">  继承关系、组成关系、拥有关系、关联关系、依赖关系、流转关系、计算关系、引用关系</t>
  </si>
  <si>
    <t>📌  字段规范</t>
  </si>
  <si>
    <t xml:space="preserve">  实体名称：英文或中文均可，同一模型中必须唯一，标 * 为必填</t>
  </si>
  <si>
    <t xml:space="preserve">  英文别名：用于 Neo4j 的大写英文标识符，留空将自动生成</t>
  </si>
  <si>
    <t xml:space="preserve">  颜色：十六进制颜色代码，如 #1677FF（留空将按分类自动填充）</t>
  </si>
  <si>
    <t xml:space="preserve">  数据类型：string | integer | float | boolean | date | datetime</t>
  </si>
  <si>
    <t>⚠️  注意事项</t>
  </si>
  <si>
    <t xml:space="preserve">  1. 属性表「所属实体」必须与实体表「实体名称」完全一致</t>
  </si>
  <si>
    <t xml:space="preserve">  2. 关系表「源实体」「目标实体」必须在实体表中已定义</t>
  </si>
  <si>
    <t xml:space="preserve">  3. 导入操作将覆盖当前本体，建议先导出备份</t>
  </si>
  <si>
    <t xml:space="preserve">  4. 请勿删除或修改表头行（第1行）</t>
  </si>
  <si>
    <t xml:space="preserve">  5. 导入后需点击右上角「保存」按钮才会持久化到服务器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</si>
</sst>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3"/>
      <color rgb="FF1A3A5C"/>
      <name val="宋体"/>
      <charset val="134"/>
      <scheme val="minor"/>
    </font>
    <font>
      <b/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name val="宋体-简"/>
      <charset val="134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FC9E0"/>
      </right>
      <top style="thin">
        <color rgb="FFBFC9E0"/>
      </top>
      <bottom style="thin">
        <color rgb="FFBFC9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0" fillId="0" borderId="0" xfId="0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6" fillId="0" borderId="2" xfId="0" applyFont="1" applyBorder="1"/>
    <xf numFmtId="0" fontId="3" fillId="0" borderId="1" xfId="0" applyFont="1" applyBorder="1"/>
    <xf numFmtId="0" fontId="5" fillId="0" borderId="3" xfId="0" applyFont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6" fillId="0" borderId="3" xfId="0" applyFont="1" applyBorder="1"/>
    <xf numFmtId="0" fontId="3" fillId="0" borderId="0" xfId="0" applyFont="1" applyBorder="1"/>
    <xf numFmtId="0" fontId="7" fillId="0" borderId="1" xfId="0" applyFont="1" applyBorder="1"/>
    <xf numFmtId="0" fontId="0" fillId="0" borderId="1" xfId="0" applyBorder="1"/>
    <xf numFmtId="0" fontId="7" fillId="0" borderId="1" xfId="0" applyFont="1" applyFill="1" applyBorder="1"/>
    <xf numFmtId="0" fontId="7" fillId="0" borderId="0" xfId="0" applyFont="1"/>
    <xf numFmtId="0" fontId="8" fillId="0" borderId="4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0" fillId="0" borderId="0" xfId="0" applyFont="1"/>
    <xf numFmtId="0" fontId="0" fillId="0" borderId="1" xfId="0" applyBorder="1"/>
    <xf numFmtId="0" fontId="7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1" topLeftCell="A2" activePane="bottomLeft" state="frozen"/>
      <selection/>
      <selection pane="bottomLeft" activeCell="A15" sqref="A15"/>
    </sheetView>
  </sheetViews>
  <sheetFormatPr defaultColWidth="9" defaultRowHeight="16.8" outlineLevelCol="3"/>
  <cols>
    <col min="1" max="1" width="31.7307692307692" customWidth="1"/>
    <col min="2" max="2" width="16" customWidth="1"/>
    <col min="3" max="3" width="12" customWidth="1"/>
    <col min="4" max="4" width="115.067307692308" customWidth="1"/>
  </cols>
  <sheetData>
    <row r="1" ht="22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19" t="s">
        <v>4</v>
      </c>
      <c r="B2" s="27" t="s">
        <v>5</v>
      </c>
      <c r="C2" s="27"/>
      <c r="D2" s="19" t="s">
        <v>6</v>
      </c>
    </row>
    <row r="3" spans="1:4">
      <c r="A3" s="19" t="s">
        <v>7</v>
      </c>
      <c r="B3" s="27" t="s">
        <v>5</v>
      </c>
      <c r="C3" s="27"/>
      <c r="D3" s="19" t="s">
        <v>8</v>
      </c>
    </row>
    <row r="4" spans="1:4">
      <c r="A4" s="19" t="s">
        <v>9</v>
      </c>
      <c r="B4" s="27" t="s">
        <v>5</v>
      </c>
      <c r="C4" s="27"/>
      <c r="D4" s="19" t="s">
        <v>10</v>
      </c>
    </row>
    <row r="5" spans="1:4">
      <c r="A5" s="19" t="s">
        <v>11</v>
      </c>
      <c r="B5" s="27" t="s">
        <v>12</v>
      </c>
      <c r="C5" s="27"/>
      <c r="D5" s="19" t="s">
        <v>13</v>
      </c>
    </row>
    <row r="6" spans="1:4">
      <c r="A6" s="19" t="s">
        <v>14</v>
      </c>
      <c r="B6" s="27" t="s">
        <v>15</v>
      </c>
      <c r="C6" s="27"/>
      <c r="D6" s="19" t="s">
        <v>16</v>
      </c>
    </row>
    <row r="7" spans="1:4">
      <c r="A7" s="19" t="s">
        <v>17</v>
      </c>
      <c r="B7" s="27" t="s">
        <v>15</v>
      </c>
      <c r="C7" s="27"/>
      <c r="D7" s="19" t="s">
        <v>18</v>
      </c>
    </row>
    <row r="8" spans="1:4">
      <c r="A8" s="19" t="s">
        <v>19</v>
      </c>
      <c r="B8" s="27" t="s">
        <v>15</v>
      </c>
      <c r="C8" s="27"/>
      <c r="D8" s="19" t="s">
        <v>20</v>
      </c>
    </row>
    <row r="9" spans="1:4">
      <c r="A9" s="19" t="s">
        <v>21</v>
      </c>
      <c r="B9" s="27" t="s">
        <v>15</v>
      </c>
      <c r="C9" s="27"/>
      <c r="D9" s="19" t="s">
        <v>22</v>
      </c>
    </row>
    <row r="10" spans="1:4">
      <c r="A10" s="19" t="s">
        <v>23</v>
      </c>
      <c r="B10" s="27" t="s">
        <v>24</v>
      </c>
      <c r="C10" s="27"/>
      <c r="D10" s="19" t="s">
        <v>25</v>
      </c>
    </row>
    <row r="11" spans="1:4">
      <c r="A11" s="19" t="s">
        <v>26</v>
      </c>
      <c r="B11" s="27" t="s">
        <v>24</v>
      </c>
      <c r="C11" s="27"/>
      <c r="D11" s="19" t="s">
        <v>27</v>
      </c>
    </row>
    <row r="12" spans="1:4">
      <c r="A12" s="19" t="s">
        <v>28</v>
      </c>
      <c r="B12" s="27" t="s">
        <v>24</v>
      </c>
      <c r="C12" s="27"/>
      <c r="D12" s="19" t="s">
        <v>29</v>
      </c>
    </row>
    <row r="13" spans="1:4">
      <c r="A13" s="19" t="s">
        <v>30</v>
      </c>
      <c r="B13" s="27" t="s">
        <v>24</v>
      </c>
      <c r="C13" s="27"/>
      <c r="D13" s="19" t="s">
        <v>31</v>
      </c>
    </row>
    <row r="14" spans="1:4">
      <c r="A14" s="19" t="s">
        <v>32</v>
      </c>
      <c r="B14" s="27" t="s">
        <v>24</v>
      </c>
      <c r="C14" s="27"/>
      <c r="D14" s="19" t="s">
        <v>33</v>
      </c>
    </row>
    <row r="15" spans="1:4">
      <c r="A15" s="19" t="s">
        <v>34</v>
      </c>
      <c r="B15" s="27" t="s">
        <v>24</v>
      </c>
      <c r="C15" s="27"/>
      <c r="D15" s="19" t="s">
        <v>35</v>
      </c>
    </row>
  </sheetData>
  <dataValidations count="1">
    <dataValidation type="list" showErrorMessage="1" errorTitle="输入无效" error="请从下拉列表中选择有效值" sqref="B7 B8 B9 B10 B2:B6 B11:B15 B16:B1994">
      <formula1>"核心业务实体,组织实体,事件实体,资源实体,时间空间实体,抽象概念实体"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workbookViewId="0">
      <pane ySplit="1" topLeftCell="A2" activePane="bottomLeft" state="frozen"/>
      <selection/>
      <selection pane="bottomLeft" activeCell="A1" sqref="A1:F71"/>
    </sheetView>
  </sheetViews>
  <sheetFormatPr defaultColWidth="9" defaultRowHeight="16.8" outlineLevelCol="6"/>
  <cols>
    <col min="1" max="1" width="20" customWidth="1"/>
    <col min="2" max="2" width="37.5" customWidth="1"/>
    <col min="3" max="3" width="14" customWidth="1"/>
    <col min="4" max="4" width="10" customWidth="1"/>
    <col min="5" max="5" width="15.0576923076923" customWidth="1"/>
    <col min="6" max="6" width="38" customWidth="1"/>
  </cols>
  <sheetData>
    <row r="1" ht="22" customHeight="1" spans="1:7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3</v>
      </c>
    </row>
    <row r="2" spans="1:7">
      <c r="A2" s="19" t="s">
        <v>4</v>
      </c>
      <c r="B2" s="19" t="s">
        <v>41</v>
      </c>
      <c r="C2" s="20" t="s">
        <v>42</v>
      </c>
      <c r="D2" s="21"/>
      <c r="E2" s="21"/>
      <c r="F2" s="19" t="s">
        <v>41</v>
      </c>
      <c r="G2" s="22"/>
    </row>
    <row r="3" spans="1:7">
      <c r="A3" s="19" t="s">
        <v>4</v>
      </c>
      <c r="B3" s="19" t="s">
        <v>43</v>
      </c>
      <c r="C3" s="20" t="s">
        <v>42</v>
      </c>
      <c r="D3" s="21"/>
      <c r="E3" s="21"/>
      <c r="F3" s="19" t="s">
        <v>44</v>
      </c>
      <c r="G3" s="22"/>
    </row>
    <row r="4" spans="1:7">
      <c r="A4" s="19" t="s">
        <v>4</v>
      </c>
      <c r="B4" s="19" t="s">
        <v>45</v>
      </c>
      <c r="C4" s="20" t="s">
        <v>42</v>
      </c>
      <c r="D4" s="21"/>
      <c r="E4" s="21"/>
      <c r="F4" s="19" t="s">
        <v>45</v>
      </c>
      <c r="G4" s="22"/>
    </row>
    <row r="5" spans="1:7">
      <c r="A5" s="19" t="s">
        <v>4</v>
      </c>
      <c r="B5" s="19" t="s">
        <v>46</v>
      </c>
      <c r="C5" s="20" t="s">
        <v>42</v>
      </c>
      <c r="D5" s="21"/>
      <c r="E5" s="21"/>
      <c r="F5" s="19" t="s">
        <v>47</v>
      </c>
      <c r="G5" s="22"/>
    </row>
    <row r="6" spans="1:7">
      <c r="A6" s="19" t="s">
        <v>4</v>
      </c>
      <c r="B6" s="19" t="s">
        <v>48</v>
      </c>
      <c r="C6" s="20" t="s">
        <v>42</v>
      </c>
      <c r="D6" s="21"/>
      <c r="E6" s="21"/>
      <c r="F6" s="19" t="s">
        <v>49</v>
      </c>
      <c r="G6" s="22"/>
    </row>
    <row r="7" spans="1:7">
      <c r="A7" s="19" t="s">
        <v>7</v>
      </c>
      <c r="B7" s="19" t="s">
        <v>50</v>
      </c>
      <c r="C7" s="20" t="s">
        <v>42</v>
      </c>
      <c r="D7" s="21"/>
      <c r="E7" s="21"/>
      <c r="F7" s="19" t="s">
        <v>51</v>
      </c>
      <c r="G7" s="22"/>
    </row>
    <row r="8" spans="1:7">
      <c r="A8" s="19" t="s">
        <v>7</v>
      </c>
      <c r="B8" s="19" t="s">
        <v>52</v>
      </c>
      <c r="C8" s="20" t="s">
        <v>42</v>
      </c>
      <c r="D8" s="21"/>
      <c r="E8" s="21"/>
      <c r="F8" s="19" t="s">
        <v>53</v>
      </c>
      <c r="G8" s="22"/>
    </row>
    <row r="9" spans="1:7">
      <c r="A9" s="19" t="s">
        <v>7</v>
      </c>
      <c r="B9" s="19" t="s">
        <v>54</v>
      </c>
      <c r="C9" s="20" t="s">
        <v>42</v>
      </c>
      <c r="D9" s="21"/>
      <c r="E9" s="21"/>
      <c r="F9" s="19" t="s">
        <v>55</v>
      </c>
      <c r="G9" s="22"/>
    </row>
    <row r="10" spans="1:7">
      <c r="A10" s="19" t="s">
        <v>9</v>
      </c>
      <c r="B10" s="19" t="s">
        <v>56</v>
      </c>
      <c r="C10" s="20" t="s">
        <v>42</v>
      </c>
      <c r="D10" s="21"/>
      <c r="E10" s="21"/>
      <c r="F10" s="19" t="s">
        <v>56</v>
      </c>
      <c r="G10" s="22"/>
    </row>
    <row r="11" spans="1:7">
      <c r="A11" s="19" t="s">
        <v>9</v>
      </c>
      <c r="B11" s="19" t="s">
        <v>57</v>
      </c>
      <c r="C11" s="20" t="s">
        <v>42</v>
      </c>
      <c r="D11" s="21"/>
      <c r="E11" s="21"/>
      <c r="F11" s="19" t="s">
        <v>58</v>
      </c>
      <c r="G11" s="23"/>
    </row>
    <row r="12" spans="1:7">
      <c r="A12" s="19" t="s">
        <v>9</v>
      </c>
      <c r="B12" s="19" t="s">
        <v>59</v>
      </c>
      <c r="C12" s="20" t="s">
        <v>42</v>
      </c>
      <c r="D12" s="21"/>
      <c r="E12" s="21"/>
      <c r="F12" s="19" t="s">
        <v>59</v>
      </c>
      <c r="G12" s="22"/>
    </row>
    <row r="13" spans="1:7">
      <c r="A13" s="19" t="s">
        <v>9</v>
      </c>
      <c r="B13" s="19" t="s">
        <v>60</v>
      </c>
      <c r="C13" s="20" t="s">
        <v>42</v>
      </c>
      <c r="D13" s="21"/>
      <c r="E13" s="21"/>
      <c r="F13" s="19" t="s">
        <v>60</v>
      </c>
      <c r="G13" s="22"/>
    </row>
    <row r="14" spans="1:7">
      <c r="A14" s="19" t="s">
        <v>9</v>
      </c>
      <c r="B14" s="19" t="s">
        <v>61</v>
      </c>
      <c r="C14" s="20" t="s">
        <v>42</v>
      </c>
      <c r="D14" s="21"/>
      <c r="E14" s="21"/>
      <c r="F14" s="19" t="s">
        <v>62</v>
      </c>
      <c r="G14" s="23"/>
    </row>
    <row r="15" spans="1:7">
      <c r="A15" s="19" t="s">
        <v>9</v>
      </c>
      <c r="B15" s="19" t="s">
        <v>63</v>
      </c>
      <c r="C15" s="20" t="s">
        <v>42</v>
      </c>
      <c r="D15" s="21"/>
      <c r="E15" s="21"/>
      <c r="F15" s="19" t="s">
        <v>63</v>
      </c>
      <c r="G15" s="22"/>
    </row>
    <row r="16" spans="1:7">
      <c r="A16" s="19" t="s">
        <v>11</v>
      </c>
      <c r="B16" s="19" t="s">
        <v>64</v>
      </c>
      <c r="C16" s="20" t="s">
        <v>42</v>
      </c>
      <c r="D16" s="21"/>
      <c r="E16" s="21"/>
      <c r="F16" s="19" t="s">
        <v>65</v>
      </c>
      <c r="G16" s="23"/>
    </row>
    <row r="17" spans="1:7">
      <c r="A17" s="19" t="s">
        <v>14</v>
      </c>
      <c r="B17" s="19" t="s">
        <v>66</v>
      </c>
      <c r="C17" s="20" t="s">
        <v>42</v>
      </c>
      <c r="D17" s="24"/>
      <c r="E17" s="24"/>
      <c r="F17" s="19" t="s">
        <v>66</v>
      </c>
      <c r="G17" s="22"/>
    </row>
    <row r="18" spans="1:7">
      <c r="A18" s="19" t="s">
        <v>14</v>
      </c>
      <c r="B18" s="19" t="s">
        <v>67</v>
      </c>
      <c r="C18" s="20" t="s">
        <v>42</v>
      </c>
      <c r="D18" s="24"/>
      <c r="E18" s="24"/>
      <c r="F18" s="19" t="s">
        <v>67</v>
      </c>
      <c r="G18" s="22"/>
    </row>
    <row r="19" spans="1:7">
      <c r="A19" s="19" t="s">
        <v>14</v>
      </c>
      <c r="B19" s="19" t="s">
        <v>68</v>
      </c>
      <c r="C19" s="20" t="s">
        <v>42</v>
      </c>
      <c r="D19" s="24"/>
      <c r="E19" s="24"/>
      <c r="F19" s="19" t="s">
        <v>68</v>
      </c>
      <c r="G19" s="22"/>
    </row>
    <row r="20" spans="1:7">
      <c r="A20" s="19" t="s">
        <v>14</v>
      </c>
      <c r="B20" s="19" t="s">
        <v>69</v>
      </c>
      <c r="C20" s="20" t="s">
        <v>42</v>
      </c>
      <c r="D20" s="24"/>
      <c r="E20" s="24"/>
      <c r="F20" s="19" t="s">
        <v>69</v>
      </c>
      <c r="G20" s="22"/>
    </row>
    <row r="21" spans="1:7">
      <c r="A21" s="19" t="s">
        <v>14</v>
      </c>
      <c r="B21" s="19" t="s">
        <v>70</v>
      </c>
      <c r="C21" s="20" t="s">
        <v>42</v>
      </c>
      <c r="D21" s="24"/>
      <c r="E21" s="24"/>
      <c r="F21" s="19" t="s">
        <v>70</v>
      </c>
      <c r="G21" s="22"/>
    </row>
    <row r="22" spans="1:7">
      <c r="A22" s="19" t="s">
        <v>14</v>
      </c>
      <c r="B22" s="19" t="s">
        <v>71</v>
      </c>
      <c r="C22" s="20" t="s">
        <v>42</v>
      </c>
      <c r="D22" s="24"/>
      <c r="E22" s="24"/>
      <c r="F22" s="19" t="s">
        <v>71</v>
      </c>
      <c r="G22" s="22"/>
    </row>
    <row r="23" spans="1:7">
      <c r="A23" s="19" t="s">
        <v>17</v>
      </c>
      <c r="B23" s="19" t="s">
        <v>72</v>
      </c>
      <c r="C23" s="20" t="s">
        <v>42</v>
      </c>
      <c r="D23" s="24"/>
      <c r="E23" s="24"/>
      <c r="F23" s="19" t="s">
        <v>72</v>
      </c>
      <c r="G23" s="22"/>
    </row>
    <row r="24" spans="1:7">
      <c r="A24" s="19" t="s">
        <v>17</v>
      </c>
      <c r="B24" s="19" t="s">
        <v>73</v>
      </c>
      <c r="C24" s="20" t="s">
        <v>42</v>
      </c>
      <c r="D24" s="24"/>
      <c r="E24" s="24"/>
      <c r="F24" s="19" t="s">
        <v>73</v>
      </c>
      <c r="G24" s="22"/>
    </row>
    <row r="25" spans="1:7">
      <c r="A25" s="19" t="s">
        <v>19</v>
      </c>
      <c r="B25" s="19" t="s">
        <v>74</v>
      </c>
      <c r="C25" s="20" t="s">
        <v>42</v>
      </c>
      <c r="D25" s="24"/>
      <c r="E25" s="24"/>
      <c r="F25" s="19" t="s">
        <v>74</v>
      </c>
      <c r="G25" s="22"/>
    </row>
    <row r="26" spans="1:7">
      <c r="A26" s="19" t="s">
        <v>19</v>
      </c>
      <c r="B26" s="19" t="s">
        <v>75</v>
      </c>
      <c r="C26" s="20" t="s">
        <v>42</v>
      </c>
      <c r="D26" s="24"/>
      <c r="E26" s="24"/>
      <c r="F26" s="19" t="s">
        <v>75</v>
      </c>
      <c r="G26" s="22"/>
    </row>
    <row r="27" spans="1:7">
      <c r="A27" s="19" t="s">
        <v>21</v>
      </c>
      <c r="B27" s="19" t="s">
        <v>76</v>
      </c>
      <c r="C27" s="20" t="s">
        <v>42</v>
      </c>
      <c r="D27" s="24"/>
      <c r="E27" s="24"/>
      <c r="F27" s="19"/>
      <c r="G27" s="22"/>
    </row>
    <row r="28" spans="1:7">
      <c r="A28" s="19" t="s">
        <v>21</v>
      </c>
      <c r="B28" s="19" t="s">
        <v>77</v>
      </c>
      <c r="C28" s="20" t="s">
        <v>78</v>
      </c>
      <c r="D28" s="24"/>
      <c r="E28" s="24"/>
      <c r="F28" s="19" t="s">
        <v>77</v>
      </c>
      <c r="G28" s="22"/>
    </row>
    <row r="29" spans="1:7">
      <c r="A29" s="19" t="s">
        <v>21</v>
      </c>
      <c r="B29" s="19" t="s">
        <v>79</v>
      </c>
      <c r="C29" s="20" t="s">
        <v>78</v>
      </c>
      <c r="D29" s="24"/>
      <c r="E29" s="24"/>
      <c r="F29" s="19" t="s">
        <v>79</v>
      </c>
      <c r="G29" s="22"/>
    </row>
    <row r="30" spans="1:7">
      <c r="A30" s="19" t="s">
        <v>21</v>
      </c>
      <c r="B30" s="19" t="s">
        <v>80</v>
      </c>
      <c r="C30" s="20" t="s">
        <v>78</v>
      </c>
      <c r="D30" s="24"/>
      <c r="E30" s="24"/>
      <c r="F30" s="19" t="s">
        <v>80</v>
      </c>
      <c r="G30" s="22"/>
    </row>
    <row r="31" spans="1:7">
      <c r="A31" s="19" t="s">
        <v>23</v>
      </c>
      <c r="B31" s="19" t="s">
        <v>81</v>
      </c>
      <c r="C31" s="20" t="s">
        <v>42</v>
      </c>
      <c r="D31" s="24"/>
      <c r="E31" s="24"/>
      <c r="F31" s="19"/>
      <c r="G31" s="22"/>
    </row>
    <row r="32" spans="1:7">
      <c r="A32" s="19" t="s">
        <v>23</v>
      </c>
      <c r="B32" s="19" t="s">
        <v>82</v>
      </c>
      <c r="C32" s="20" t="s">
        <v>42</v>
      </c>
      <c r="D32" s="24"/>
      <c r="E32" s="24"/>
      <c r="F32" s="19" t="s">
        <v>83</v>
      </c>
      <c r="G32" s="22"/>
    </row>
    <row r="33" spans="1:7">
      <c r="A33" s="19" t="s">
        <v>23</v>
      </c>
      <c r="B33" s="19" t="s">
        <v>84</v>
      </c>
      <c r="C33" s="20" t="s">
        <v>78</v>
      </c>
      <c r="D33" s="24"/>
      <c r="E33" s="24"/>
      <c r="F33" s="19" t="s">
        <v>84</v>
      </c>
      <c r="G33" s="22"/>
    </row>
    <row r="34" spans="1:7">
      <c r="A34" s="19" t="s">
        <v>23</v>
      </c>
      <c r="B34" s="19" t="s">
        <v>85</v>
      </c>
      <c r="C34" s="20" t="s">
        <v>78</v>
      </c>
      <c r="D34" s="24"/>
      <c r="E34" s="24"/>
      <c r="F34" s="19" t="s">
        <v>85</v>
      </c>
      <c r="G34" s="22"/>
    </row>
    <row r="35" spans="1:7">
      <c r="A35" s="19" t="s">
        <v>23</v>
      </c>
      <c r="B35" s="19" t="s">
        <v>86</v>
      </c>
      <c r="C35" s="20" t="s">
        <v>78</v>
      </c>
      <c r="D35" s="24"/>
      <c r="E35" s="24"/>
      <c r="F35" s="19" t="s">
        <v>86</v>
      </c>
      <c r="G35" s="22"/>
    </row>
    <row r="36" spans="1:7">
      <c r="A36" s="19" t="s">
        <v>23</v>
      </c>
      <c r="B36" s="19" t="s">
        <v>87</v>
      </c>
      <c r="C36" s="20" t="s">
        <v>78</v>
      </c>
      <c r="D36" s="24"/>
      <c r="E36" s="24"/>
      <c r="F36" s="19" t="s">
        <v>87</v>
      </c>
      <c r="G36" s="22"/>
    </row>
    <row r="37" spans="1:7">
      <c r="A37" s="19" t="s">
        <v>23</v>
      </c>
      <c r="B37" s="19" t="s">
        <v>88</v>
      </c>
      <c r="C37" s="20" t="s">
        <v>42</v>
      </c>
      <c r="D37" s="24"/>
      <c r="E37" s="24"/>
      <c r="F37" s="19" t="s">
        <v>88</v>
      </c>
      <c r="G37" s="22"/>
    </row>
    <row r="38" spans="1:7">
      <c r="A38" s="19" t="s">
        <v>23</v>
      </c>
      <c r="B38" s="19" t="s">
        <v>89</v>
      </c>
      <c r="C38" s="20" t="s">
        <v>78</v>
      </c>
      <c r="D38" s="24"/>
      <c r="E38" s="24"/>
      <c r="F38" s="19" t="s">
        <v>89</v>
      </c>
      <c r="G38" s="22"/>
    </row>
    <row r="39" spans="1:7">
      <c r="A39" s="19" t="s">
        <v>26</v>
      </c>
      <c r="B39" s="19" t="s">
        <v>90</v>
      </c>
      <c r="C39" s="20" t="s">
        <v>42</v>
      </c>
      <c r="D39" s="24"/>
      <c r="E39" s="24"/>
      <c r="F39" s="19"/>
      <c r="G39" s="22"/>
    </row>
    <row r="40" spans="1:7">
      <c r="A40" s="19" t="s">
        <v>26</v>
      </c>
      <c r="B40" s="19" t="s">
        <v>91</v>
      </c>
      <c r="C40" s="20" t="s">
        <v>42</v>
      </c>
      <c r="D40" s="24"/>
      <c r="E40" s="24"/>
      <c r="F40" s="19" t="s">
        <v>91</v>
      </c>
      <c r="G40" s="22"/>
    </row>
    <row r="41" spans="1:7">
      <c r="A41" s="19" t="s">
        <v>26</v>
      </c>
      <c r="B41" s="19" t="s">
        <v>92</v>
      </c>
      <c r="C41" s="20" t="s">
        <v>78</v>
      </c>
      <c r="D41" s="21"/>
      <c r="E41" s="21"/>
      <c r="F41" s="19" t="s">
        <v>92</v>
      </c>
    </row>
    <row r="42" spans="1:7">
      <c r="A42" s="19" t="s">
        <v>26</v>
      </c>
      <c r="B42" s="19" t="s">
        <v>93</v>
      </c>
      <c r="C42" s="20" t="s">
        <v>42</v>
      </c>
      <c r="D42" s="21"/>
      <c r="E42" s="21"/>
      <c r="F42" s="19" t="s">
        <v>94</v>
      </c>
      <c r="G42" s="25"/>
    </row>
    <row r="43" spans="1:7">
      <c r="A43" s="19" t="s">
        <v>26</v>
      </c>
      <c r="B43" s="19" t="s">
        <v>95</v>
      </c>
      <c r="C43" s="20" t="s">
        <v>78</v>
      </c>
      <c r="D43" s="21"/>
      <c r="E43" s="21"/>
      <c r="F43" s="19" t="s">
        <v>95</v>
      </c>
    </row>
    <row r="44" spans="1:7">
      <c r="A44" s="19" t="s">
        <v>28</v>
      </c>
      <c r="B44" s="19" t="s">
        <v>96</v>
      </c>
      <c r="C44" s="20" t="s">
        <v>42</v>
      </c>
      <c r="D44" s="21"/>
      <c r="E44" s="21"/>
      <c r="F44" s="19" t="s">
        <v>96</v>
      </c>
    </row>
    <row r="45" spans="1:7">
      <c r="A45" s="19" t="s">
        <v>28</v>
      </c>
      <c r="B45" s="19" t="s">
        <v>97</v>
      </c>
      <c r="C45" s="20" t="s">
        <v>42</v>
      </c>
      <c r="D45" s="21"/>
      <c r="E45" s="21"/>
      <c r="F45" s="19" t="s">
        <v>98</v>
      </c>
      <c r="G45" s="25"/>
    </row>
    <row r="46" spans="1:7">
      <c r="A46" s="19" t="s">
        <v>28</v>
      </c>
      <c r="B46" s="19" t="s">
        <v>99</v>
      </c>
      <c r="C46" s="20" t="s">
        <v>42</v>
      </c>
      <c r="D46" s="21"/>
      <c r="E46" s="21"/>
      <c r="F46" s="19" t="s">
        <v>100</v>
      </c>
      <c r="G46" s="25"/>
    </row>
    <row r="47" spans="1:7">
      <c r="A47" s="19" t="s">
        <v>28</v>
      </c>
      <c r="B47" s="19" t="s">
        <v>101</v>
      </c>
      <c r="C47" s="20" t="s">
        <v>42</v>
      </c>
      <c r="D47" s="21"/>
      <c r="E47" s="21"/>
      <c r="F47" s="19" t="s">
        <v>102</v>
      </c>
      <c r="G47" s="25"/>
    </row>
    <row r="48" spans="1:7">
      <c r="A48" s="19" t="s">
        <v>28</v>
      </c>
      <c r="B48" s="19" t="s">
        <v>80</v>
      </c>
      <c r="C48" s="20" t="s">
        <v>78</v>
      </c>
      <c r="D48" s="21"/>
      <c r="E48" s="21"/>
      <c r="F48" s="19" t="s">
        <v>103</v>
      </c>
      <c r="G48" s="25"/>
    </row>
    <row r="49" spans="1:7">
      <c r="A49" s="19" t="s">
        <v>28</v>
      </c>
      <c r="B49" s="19" t="s">
        <v>104</v>
      </c>
      <c r="C49" s="20" t="s">
        <v>78</v>
      </c>
      <c r="D49" s="21"/>
      <c r="E49" s="21"/>
      <c r="F49" s="19" t="s">
        <v>104</v>
      </c>
      <c r="G49" s="25"/>
    </row>
    <row r="50" spans="1:7">
      <c r="A50" s="19" t="s">
        <v>28</v>
      </c>
      <c r="B50" s="19" t="s">
        <v>105</v>
      </c>
      <c r="C50" s="20" t="s">
        <v>78</v>
      </c>
      <c r="D50" s="21"/>
      <c r="E50" s="21"/>
      <c r="F50" s="19" t="s">
        <v>105</v>
      </c>
      <c r="G50" s="25"/>
    </row>
    <row r="51" spans="1:7">
      <c r="A51" s="19" t="s">
        <v>28</v>
      </c>
      <c r="B51" s="19" t="s">
        <v>106</v>
      </c>
      <c r="C51" s="20" t="s">
        <v>78</v>
      </c>
      <c r="D51" s="21"/>
      <c r="E51" s="21"/>
      <c r="F51" s="19" t="s">
        <v>106</v>
      </c>
      <c r="G51" s="25"/>
    </row>
    <row r="52" spans="1:7">
      <c r="A52" s="19" t="s">
        <v>28</v>
      </c>
      <c r="B52" s="19" t="s">
        <v>107</v>
      </c>
      <c r="C52" s="20" t="s">
        <v>78</v>
      </c>
      <c r="D52" s="21"/>
      <c r="E52" s="21"/>
      <c r="F52" s="19" t="s">
        <v>108</v>
      </c>
      <c r="G52" s="25"/>
    </row>
    <row r="53" spans="1:7">
      <c r="A53" s="19" t="s">
        <v>28</v>
      </c>
      <c r="B53" s="19" t="s">
        <v>109</v>
      </c>
      <c r="C53" s="20" t="s">
        <v>78</v>
      </c>
      <c r="D53" s="24"/>
      <c r="E53" s="24"/>
      <c r="F53" s="19" t="s">
        <v>109</v>
      </c>
      <c r="G53" s="25"/>
    </row>
    <row r="54" spans="1:7">
      <c r="A54" s="19" t="s">
        <v>28</v>
      </c>
      <c r="B54" s="19" t="s">
        <v>110</v>
      </c>
      <c r="C54" s="20" t="s">
        <v>78</v>
      </c>
      <c r="D54" s="24"/>
      <c r="E54" s="24"/>
      <c r="F54" s="19" t="s">
        <v>110</v>
      </c>
    </row>
    <row r="55" spans="1:7">
      <c r="A55" s="19" t="s">
        <v>28</v>
      </c>
      <c r="B55" s="19" t="s">
        <v>111</v>
      </c>
      <c r="C55" s="20" t="s">
        <v>78</v>
      </c>
      <c r="D55" s="24"/>
      <c r="E55" s="24"/>
      <c r="F55" s="19" t="s">
        <v>111</v>
      </c>
    </row>
    <row r="56" spans="1:7">
      <c r="A56" s="19" t="s">
        <v>30</v>
      </c>
      <c r="B56" s="19" t="s">
        <v>112</v>
      </c>
      <c r="C56" s="20" t="s">
        <v>42</v>
      </c>
      <c r="D56" s="24"/>
      <c r="E56" s="24"/>
      <c r="F56" s="19"/>
    </row>
    <row r="57" spans="1:7">
      <c r="A57" s="19" t="s">
        <v>30</v>
      </c>
      <c r="B57" s="19" t="s">
        <v>113</v>
      </c>
      <c r="C57" s="20" t="s">
        <v>114</v>
      </c>
      <c r="D57" s="24"/>
      <c r="E57" s="24"/>
      <c r="F57" s="19" t="s">
        <v>113</v>
      </c>
    </row>
    <row r="58" spans="1:7">
      <c r="A58" s="19" t="s">
        <v>30</v>
      </c>
      <c r="B58" s="19" t="s">
        <v>115</v>
      </c>
      <c r="C58" s="20" t="s">
        <v>114</v>
      </c>
      <c r="D58" s="24"/>
      <c r="E58" s="24"/>
      <c r="F58" s="19" t="s">
        <v>115</v>
      </c>
      <c r="G58" s="25"/>
    </row>
    <row r="59" spans="1:7">
      <c r="A59" s="19" t="s">
        <v>30</v>
      </c>
      <c r="B59" s="19" t="s">
        <v>116</v>
      </c>
      <c r="C59" s="20" t="s">
        <v>78</v>
      </c>
      <c r="D59" s="24"/>
      <c r="E59" s="24"/>
      <c r="F59" s="19" t="s">
        <v>116</v>
      </c>
    </row>
    <row r="60" spans="1:7">
      <c r="A60" s="19" t="s">
        <v>30</v>
      </c>
      <c r="B60" s="19" t="s">
        <v>117</v>
      </c>
      <c r="C60" s="20" t="s">
        <v>78</v>
      </c>
      <c r="D60" s="24"/>
      <c r="E60" s="24"/>
      <c r="F60" s="19" t="s">
        <v>117</v>
      </c>
      <c r="G60" s="22"/>
    </row>
    <row r="61" spans="1:7">
      <c r="A61" s="19" t="s">
        <v>30</v>
      </c>
      <c r="B61" s="19" t="s">
        <v>105</v>
      </c>
      <c r="C61" s="20" t="s">
        <v>78</v>
      </c>
      <c r="D61" s="24"/>
      <c r="E61" s="24"/>
      <c r="F61" s="19" t="s">
        <v>105</v>
      </c>
      <c r="G61" s="22"/>
    </row>
    <row r="62" ht="16" customHeight="1" spans="1:7">
      <c r="A62" s="19" t="s">
        <v>32</v>
      </c>
      <c r="B62" s="19" t="s">
        <v>118</v>
      </c>
      <c r="C62" s="20" t="s">
        <v>42</v>
      </c>
      <c r="D62" s="24"/>
      <c r="E62" s="24"/>
      <c r="F62" s="19"/>
      <c r="G62" s="22"/>
    </row>
    <row r="63" spans="1:7">
      <c r="A63" s="19" t="s">
        <v>32</v>
      </c>
      <c r="B63" s="19" t="s">
        <v>116</v>
      </c>
      <c r="C63" s="20" t="s">
        <v>78</v>
      </c>
      <c r="D63" s="24"/>
      <c r="E63" s="24"/>
      <c r="F63" s="19" t="s">
        <v>116</v>
      </c>
      <c r="G63" s="22"/>
    </row>
    <row r="64" spans="1:7">
      <c r="A64" s="19" t="s">
        <v>32</v>
      </c>
      <c r="B64" s="19" t="s">
        <v>117</v>
      </c>
      <c r="C64" s="20" t="s">
        <v>78</v>
      </c>
      <c r="D64" s="24"/>
      <c r="E64" s="24"/>
      <c r="F64" s="19" t="s">
        <v>117</v>
      </c>
      <c r="G64" s="22"/>
    </row>
    <row r="65" spans="1:7">
      <c r="A65" s="19" t="s">
        <v>32</v>
      </c>
      <c r="B65" s="19" t="s">
        <v>119</v>
      </c>
      <c r="C65" s="20" t="s">
        <v>78</v>
      </c>
      <c r="D65" s="24"/>
      <c r="E65" s="24"/>
      <c r="F65" s="19" t="s">
        <v>119</v>
      </c>
      <c r="G65" s="22"/>
    </row>
    <row r="66" spans="1:7">
      <c r="A66" s="19" t="s">
        <v>32</v>
      </c>
      <c r="B66" s="19" t="s">
        <v>120</v>
      </c>
      <c r="C66" s="20" t="s">
        <v>78</v>
      </c>
      <c r="D66" s="26"/>
      <c r="E66" s="26"/>
      <c r="F66" s="19" t="s">
        <v>120</v>
      </c>
    </row>
    <row r="67" spans="1:7">
      <c r="A67" s="19" t="s">
        <v>34</v>
      </c>
      <c r="B67" s="19" t="s">
        <v>121</v>
      </c>
      <c r="C67" s="20" t="s">
        <v>42</v>
      </c>
      <c r="D67" s="26"/>
      <c r="E67" s="26"/>
      <c r="F67" s="19"/>
    </row>
    <row r="68" spans="1:7">
      <c r="A68" s="19" t="s">
        <v>34</v>
      </c>
      <c r="B68" s="19" t="s">
        <v>122</v>
      </c>
      <c r="C68" s="20" t="s">
        <v>42</v>
      </c>
      <c r="D68" s="26"/>
      <c r="E68" s="26"/>
      <c r="F68" s="19" t="s">
        <v>123</v>
      </c>
    </row>
    <row r="69" spans="1:7">
      <c r="A69" s="19" t="s">
        <v>34</v>
      </c>
      <c r="B69" s="19" t="s">
        <v>80</v>
      </c>
      <c r="C69" s="20" t="s">
        <v>78</v>
      </c>
      <c r="D69" s="26"/>
      <c r="E69" s="26"/>
      <c r="F69" s="19" t="s">
        <v>80</v>
      </c>
    </row>
    <row r="70" spans="1:7">
      <c r="A70" s="19" t="s">
        <v>34</v>
      </c>
      <c r="B70" s="19" t="s">
        <v>105</v>
      </c>
      <c r="C70" s="20" t="s">
        <v>78</v>
      </c>
      <c r="D70" s="26"/>
      <c r="E70" s="26"/>
      <c r="F70" s="19" t="s">
        <v>105</v>
      </c>
    </row>
    <row r="71" spans="1:7">
      <c r="A71" s="19" t="s">
        <v>34</v>
      </c>
      <c r="B71" s="19" t="s">
        <v>124</v>
      </c>
      <c r="C71" s="20" t="s">
        <v>78</v>
      </c>
      <c r="D71" s="26"/>
      <c r="E71" s="26"/>
      <c r="F71" s="19" t="s">
        <v>124</v>
      </c>
    </row>
  </sheetData>
  <autoFilter xmlns:etc="http://www.wps.cn/officeDocument/2017/etCustomData" ref="A1:G71" etc:filterBottomFollowUsedRange="0">
    <extLst/>
  </autoFilter>
  <dataValidations count="3">
    <dataValidation type="list" showErrorMessage="1" errorTitle="输入无效" error="请从下拉列表中选择有效值" sqref="E2 E4 D16:E16 E7:E15 E41:E42 D43:E52 D66:E2025">
      <formula1>"是,否"</formula1>
    </dataValidation>
    <dataValidation type="list" allowBlank="1" errorTitle="无效的值" error="请选择有效的值" sqref="C2:C71">
      <formula1>"文本,数字,日期,图片,表格,文件,富文本"</formula1>
    </dataValidation>
    <dataValidation type="list" showErrorMessage="1" errorTitle="输入无效" error="请从下拉列表中选择有效值" sqref="C72:C2025">
      <formula1>"string,integer,float,boolean,date,datetime"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pane ySplit="1" topLeftCell="A2" activePane="bottomLeft" state="frozen"/>
      <selection/>
      <selection pane="bottomLeft" activeCell="D13" sqref="D13"/>
    </sheetView>
  </sheetViews>
  <sheetFormatPr defaultColWidth="9" defaultRowHeight="16.8" outlineLevelCol="6"/>
  <cols>
    <col min="1" max="1" width="22" customWidth="1"/>
    <col min="2" max="2" width="20" customWidth="1"/>
    <col min="3" max="3" width="16" customWidth="1"/>
    <col min="4" max="5" width="20" customWidth="1"/>
    <col min="6" max="6" width="36" customWidth="1"/>
    <col min="7" max="7" width="9" style="5"/>
  </cols>
  <sheetData>
    <row r="1" ht="22" customHeight="1" spans="1:7">
      <c r="A1" s="6" t="s">
        <v>125</v>
      </c>
      <c r="B1" s="6" t="s">
        <v>126</v>
      </c>
      <c r="C1" s="6" t="s">
        <v>1</v>
      </c>
      <c r="D1" s="6" t="s">
        <v>127</v>
      </c>
      <c r="E1" s="6" t="s">
        <v>128</v>
      </c>
      <c r="F1" s="6" t="s">
        <v>3</v>
      </c>
    </row>
    <row r="2" customFormat="1" spans="1:7">
      <c r="A2" s="7" t="s">
        <v>129</v>
      </c>
      <c r="B2" s="8" t="s">
        <v>130</v>
      </c>
      <c r="C2" s="8"/>
      <c r="D2" s="7" t="s">
        <v>7</v>
      </c>
      <c r="E2" s="7" t="s">
        <v>4</v>
      </c>
      <c r="F2" s="9" t="s">
        <v>131</v>
      </c>
      <c r="G2" s="5"/>
    </row>
    <row r="3" customFormat="1" spans="1:7">
      <c r="A3" s="7" t="s">
        <v>132</v>
      </c>
      <c r="B3" s="8" t="s">
        <v>133</v>
      </c>
      <c r="C3" s="8"/>
      <c r="D3" s="7" t="s">
        <v>9</v>
      </c>
      <c r="E3" s="7" t="s">
        <v>7</v>
      </c>
      <c r="F3" s="9" t="s">
        <v>134</v>
      </c>
      <c r="G3" s="5"/>
    </row>
    <row r="4" customFormat="1" spans="1:7">
      <c r="A4" s="7" t="s">
        <v>135</v>
      </c>
      <c r="B4" s="8" t="s">
        <v>136</v>
      </c>
      <c r="C4" s="8"/>
      <c r="D4" s="7" t="s">
        <v>9</v>
      </c>
      <c r="E4" s="7" t="s">
        <v>4</v>
      </c>
      <c r="F4" s="9" t="s">
        <v>137</v>
      </c>
      <c r="G4" s="5"/>
    </row>
    <row r="5" customFormat="1" ht="16" customHeight="1" spans="1:7">
      <c r="A5" s="7" t="s">
        <v>138</v>
      </c>
      <c r="B5" s="8" t="s">
        <v>139</v>
      </c>
      <c r="C5" s="8"/>
      <c r="D5" s="7" t="s">
        <v>28</v>
      </c>
      <c r="E5" s="7" t="s">
        <v>4</v>
      </c>
      <c r="F5" s="9" t="s">
        <v>140</v>
      </c>
      <c r="G5" s="5"/>
    </row>
    <row r="6" customFormat="1" spans="1:7">
      <c r="A6" s="7" t="s">
        <v>132</v>
      </c>
      <c r="B6" s="8" t="s">
        <v>141</v>
      </c>
      <c r="C6" s="8"/>
      <c r="D6" s="7" t="s">
        <v>28</v>
      </c>
      <c r="E6" s="7" t="s">
        <v>7</v>
      </c>
      <c r="F6" s="9" t="s">
        <v>142</v>
      </c>
      <c r="G6" s="5"/>
    </row>
    <row r="7" customFormat="1" spans="1:7">
      <c r="A7" s="7" t="s">
        <v>143</v>
      </c>
      <c r="B7" s="8" t="s">
        <v>144</v>
      </c>
      <c r="C7" s="8"/>
      <c r="D7" s="7" t="s">
        <v>28</v>
      </c>
      <c r="E7" s="7" t="s">
        <v>7</v>
      </c>
      <c r="F7" s="9" t="s">
        <v>145</v>
      </c>
      <c r="G7" s="5"/>
    </row>
    <row r="8" customFormat="1" spans="1:7">
      <c r="A8" s="7" t="s">
        <v>143</v>
      </c>
      <c r="B8" s="7" t="s">
        <v>146</v>
      </c>
      <c r="C8" s="10"/>
      <c r="D8" s="7" t="s">
        <v>28</v>
      </c>
      <c r="E8" s="7" t="s">
        <v>14</v>
      </c>
      <c r="F8" s="9" t="s">
        <v>147</v>
      </c>
      <c r="G8" s="5"/>
    </row>
    <row r="9" customFormat="1" spans="1:7">
      <c r="A9" s="7" t="s">
        <v>143</v>
      </c>
      <c r="B9" s="7" t="s">
        <v>148</v>
      </c>
      <c r="C9" s="10"/>
      <c r="D9" s="7" t="s">
        <v>28</v>
      </c>
      <c r="E9" s="7" t="s">
        <v>17</v>
      </c>
      <c r="F9" s="9" t="s">
        <v>149</v>
      </c>
      <c r="G9" s="5"/>
    </row>
    <row r="10" customFormat="1" spans="1:7">
      <c r="A10" s="11" t="s">
        <v>143</v>
      </c>
      <c r="B10" s="11" t="s">
        <v>150</v>
      </c>
      <c r="C10" s="12"/>
      <c r="D10" s="11" t="s">
        <v>28</v>
      </c>
      <c r="E10" s="11" t="s">
        <v>19</v>
      </c>
      <c r="F10" s="13" t="s">
        <v>151</v>
      </c>
      <c r="G10" s="5"/>
    </row>
    <row r="11" s="3" customFormat="1" spans="1:7">
      <c r="A11" s="7" t="s">
        <v>152</v>
      </c>
      <c r="B11" s="7" t="s">
        <v>153</v>
      </c>
      <c r="C11" s="10"/>
      <c r="D11" s="7" t="s">
        <v>28</v>
      </c>
      <c r="E11" s="7" t="s">
        <v>23</v>
      </c>
      <c r="F11" s="8" t="s">
        <v>154</v>
      </c>
      <c r="G11" s="14"/>
    </row>
    <row r="12" ht="31" spans="1:7">
      <c r="A12" s="15" t="s">
        <v>155</v>
      </c>
      <c r="B12" s="15" t="s">
        <v>156</v>
      </c>
      <c r="C12" s="16"/>
      <c r="D12" s="15" t="s">
        <v>7</v>
      </c>
      <c r="E12" s="15" t="s">
        <v>21</v>
      </c>
      <c r="F12" s="17" t="s">
        <v>157</v>
      </c>
    </row>
    <row r="13" ht="31" spans="1:7">
      <c r="A13" s="7" t="s">
        <v>155</v>
      </c>
      <c r="B13" s="7" t="s">
        <v>158</v>
      </c>
      <c r="C13" s="10"/>
      <c r="D13" s="7" t="s">
        <v>14</v>
      </c>
      <c r="E13" s="7" t="s">
        <v>21</v>
      </c>
      <c r="F13" s="9" t="s">
        <v>159</v>
      </c>
    </row>
    <row r="14" ht="31" spans="1:7">
      <c r="A14" s="7" t="s">
        <v>155</v>
      </c>
      <c r="B14" s="7" t="s">
        <v>160</v>
      </c>
      <c r="C14" s="10"/>
      <c r="D14" s="7" t="s">
        <v>17</v>
      </c>
      <c r="E14" s="7" t="s">
        <v>21</v>
      </c>
      <c r="F14" s="9" t="s">
        <v>161</v>
      </c>
    </row>
    <row r="15" customFormat="1" ht="31" spans="1:7">
      <c r="A15" s="7" t="s">
        <v>155</v>
      </c>
      <c r="B15" s="7" t="s">
        <v>162</v>
      </c>
      <c r="C15" s="10"/>
      <c r="D15" s="7" t="s">
        <v>19</v>
      </c>
      <c r="E15" s="7" t="s">
        <v>21</v>
      </c>
      <c r="F15" s="9" t="s">
        <v>163</v>
      </c>
      <c r="G15" s="5"/>
    </row>
    <row r="16" customFormat="1" spans="1:7">
      <c r="A16" s="7" t="s">
        <v>164</v>
      </c>
      <c r="B16" s="7" t="s">
        <v>165</v>
      </c>
      <c r="C16" s="10"/>
      <c r="D16" s="7" t="s">
        <v>28</v>
      </c>
      <c r="E16" s="7" t="s">
        <v>9</v>
      </c>
      <c r="F16" s="9" t="s">
        <v>166</v>
      </c>
      <c r="G16" s="5"/>
    </row>
    <row r="17" customFormat="1" ht="31" spans="1:7">
      <c r="A17" s="7" t="s">
        <v>167</v>
      </c>
      <c r="B17" s="7" t="s">
        <v>168</v>
      </c>
      <c r="C17" s="10"/>
      <c r="D17" s="7" t="s">
        <v>28</v>
      </c>
      <c r="E17" s="9" t="s">
        <v>30</v>
      </c>
      <c r="F17" s="9" t="s">
        <v>169</v>
      </c>
      <c r="G17" s="5"/>
    </row>
    <row r="18" customFormat="1" ht="31" spans="1:7">
      <c r="A18" s="7" t="s">
        <v>170</v>
      </c>
      <c r="B18" s="7" t="s">
        <v>171</v>
      </c>
      <c r="C18" s="10"/>
      <c r="D18" s="7" t="s">
        <v>28</v>
      </c>
      <c r="E18" s="9" t="s">
        <v>32</v>
      </c>
      <c r="F18" s="9" t="s">
        <v>172</v>
      </c>
      <c r="G18" s="5"/>
    </row>
    <row r="19" customFormat="1" ht="31" spans="1:7">
      <c r="A19" s="7" t="s">
        <v>173</v>
      </c>
      <c r="B19" s="7" t="s">
        <v>174</v>
      </c>
      <c r="C19" s="10"/>
      <c r="D19" s="7" t="s">
        <v>28</v>
      </c>
      <c r="E19" s="9" t="s">
        <v>34</v>
      </c>
      <c r="F19" s="9" t="s">
        <v>175</v>
      </c>
      <c r="G19" s="5"/>
    </row>
    <row r="20" s="4" customFormat="1" spans="1:7">
      <c r="A20" s="7" t="s">
        <v>176</v>
      </c>
      <c r="B20" s="7" t="s">
        <v>177</v>
      </c>
      <c r="C20" s="8"/>
      <c r="D20" s="7" t="s">
        <v>28</v>
      </c>
      <c r="E20" s="9" t="s">
        <v>26</v>
      </c>
      <c r="F20" s="9" t="s">
        <v>178</v>
      </c>
      <c r="G20" s="18"/>
    </row>
    <row r="21" s="4" customFormat="1" spans="1:7">
      <c r="A21" s="7" t="s">
        <v>179</v>
      </c>
      <c r="B21" s="8" t="s">
        <v>180</v>
      </c>
      <c r="C21" s="8"/>
      <c r="D21" s="8" t="s">
        <v>30</v>
      </c>
      <c r="E21" s="8" t="s">
        <v>11</v>
      </c>
      <c r="F21" s="8" t="s">
        <v>181</v>
      </c>
      <c r="G21" s="18"/>
    </row>
    <row r="22" spans="1:7">
      <c r="A22" s="7" t="s">
        <v>182</v>
      </c>
      <c r="B22" s="8" t="s">
        <v>183</v>
      </c>
      <c r="C22" s="9"/>
      <c r="D22" s="8" t="s">
        <v>30</v>
      </c>
      <c r="E22" s="8" t="s">
        <v>11</v>
      </c>
      <c r="F22" s="8" t="s">
        <v>184</v>
      </c>
    </row>
    <row r="23" spans="1:7">
      <c r="A23" s="7" t="s">
        <v>185</v>
      </c>
      <c r="B23" s="9" t="s">
        <v>186</v>
      </c>
      <c r="C23" s="9"/>
      <c r="D23" s="9" t="s">
        <v>30</v>
      </c>
      <c r="E23" s="9" t="s">
        <v>4</v>
      </c>
      <c r="F23" s="9" t="s">
        <v>187</v>
      </c>
    </row>
    <row r="24" spans="1:7">
      <c r="A24" s="7" t="s">
        <v>185</v>
      </c>
      <c r="B24" s="9" t="s">
        <v>188</v>
      </c>
      <c r="C24" s="9"/>
      <c r="D24" s="9" t="s">
        <v>32</v>
      </c>
      <c r="E24" s="9" t="s">
        <v>4</v>
      </c>
      <c r="F24" s="9" t="s">
        <v>189</v>
      </c>
      <c r="G24" t="s">
        <v>190</v>
      </c>
    </row>
    <row r="25" spans="1:7">
      <c r="A25" s="7" t="s">
        <v>191</v>
      </c>
      <c r="B25" s="9" t="s">
        <v>192</v>
      </c>
      <c r="C25" s="9"/>
      <c r="D25" s="9" t="s">
        <v>32</v>
      </c>
      <c r="E25" s="9" t="s">
        <v>11</v>
      </c>
      <c r="F25" s="9" t="s">
        <v>193</v>
      </c>
    </row>
    <row r="26" spans="1:7">
      <c r="A26" s="7" t="s">
        <v>185</v>
      </c>
      <c r="B26" s="9" t="s">
        <v>194</v>
      </c>
      <c r="C26" s="9"/>
      <c r="D26" s="9" t="s">
        <v>34</v>
      </c>
      <c r="E26" s="9" t="s">
        <v>4</v>
      </c>
      <c r="F26" s="9" t="s">
        <v>195</v>
      </c>
    </row>
    <row r="27" spans="1:7">
      <c r="A27" s="7" t="s">
        <v>196</v>
      </c>
      <c r="B27" s="9" t="s">
        <v>197</v>
      </c>
      <c r="C27" s="9"/>
      <c r="D27" s="9" t="s">
        <v>26</v>
      </c>
      <c r="E27" s="9" t="s">
        <v>9</v>
      </c>
      <c r="F27" s="9" t="s">
        <v>198</v>
      </c>
    </row>
    <row r="28" spans="1:7">
      <c r="A28" s="7" t="s">
        <v>199</v>
      </c>
      <c r="B28" s="9" t="s">
        <v>200</v>
      </c>
      <c r="D28" s="9" t="s">
        <v>26</v>
      </c>
      <c r="E28" s="9" t="s">
        <v>4</v>
      </c>
      <c r="F28" s="9" t="s">
        <v>201</v>
      </c>
    </row>
  </sheetData>
  <dataValidations count="1">
    <dataValidation type="list" showErrorMessage="1" errorTitle="输入无效" error="请从下拉列表中选择有效值" sqref="C11:C14 C20:C1992">
      <formula1>"继承关系,组成关系,拥有关系,关联关系,依赖关系,流转关系,计算关系,引用关系"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6.8"/>
  <cols>
    <col min="1" max="1" width="72" customWidth="1"/>
  </cols>
  <sheetData>
    <row r="1" ht="18" customHeight="1" spans="1:1">
      <c r="A1" s="1" t="s">
        <v>202</v>
      </c>
    </row>
    <row r="2" ht="18" customHeight="1" spans="1:1">
      <c r="A2" t="s">
        <v>203</v>
      </c>
    </row>
    <row r="3" ht="18" customHeight="1" spans="1:1">
      <c r="A3" s="2" t="s">
        <v>204</v>
      </c>
    </row>
    <row r="4" ht="18" customHeight="1" spans="1:1">
      <c r="A4" t="s">
        <v>205</v>
      </c>
    </row>
    <row r="5" ht="18" customHeight="1" spans="1:1">
      <c r="A5" t="s">
        <v>206</v>
      </c>
    </row>
    <row r="6" ht="18" customHeight="1" spans="1:1">
      <c r="A6" t="s">
        <v>207</v>
      </c>
    </row>
    <row r="7" ht="18" customHeight="1" spans="1:1">
      <c r="A7" t="s">
        <v>203</v>
      </c>
    </row>
    <row r="8" ht="18" customHeight="1" spans="1:1">
      <c r="A8" s="2" t="s">
        <v>208</v>
      </c>
    </row>
    <row r="9" ht="18" customHeight="1" spans="1:1">
      <c r="A9" t="s">
        <v>209</v>
      </c>
    </row>
    <row r="10" ht="18" customHeight="1" spans="1:1">
      <c r="A10" t="s">
        <v>210</v>
      </c>
    </row>
    <row r="11" ht="18" customHeight="1" spans="1:1">
      <c r="A11" t="s">
        <v>203</v>
      </c>
    </row>
    <row r="12" ht="18" customHeight="1" spans="1:1">
      <c r="A12" s="2" t="s">
        <v>211</v>
      </c>
    </row>
    <row r="13" ht="18" customHeight="1" spans="1:1">
      <c r="A13" t="s">
        <v>212</v>
      </c>
    </row>
    <row r="14" ht="18" customHeight="1" spans="1:1">
      <c r="A14" t="s">
        <v>210</v>
      </c>
    </row>
    <row r="15" ht="18" customHeight="1" spans="1:1">
      <c r="A15" t="s">
        <v>203</v>
      </c>
    </row>
    <row r="16" ht="18" customHeight="1" spans="1:1">
      <c r="A16" s="2" t="s">
        <v>213</v>
      </c>
    </row>
    <row r="17" ht="18" customHeight="1" spans="1:1">
      <c r="A17" t="s">
        <v>214</v>
      </c>
    </row>
    <row r="18" ht="18" customHeight="1" spans="1:1">
      <c r="A18" t="s">
        <v>215</v>
      </c>
    </row>
    <row r="19" ht="18" customHeight="1" spans="1:1">
      <c r="A19" t="s">
        <v>216</v>
      </c>
    </row>
    <row r="20" ht="18" customHeight="1" spans="1:1">
      <c r="A20" t="s">
        <v>217</v>
      </c>
    </row>
    <row r="21" ht="18" customHeight="1" spans="1:1">
      <c r="A21" t="s">
        <v>203</v>
      </c>
    </row>
    <row r="22" ht="18" customHeight="1" spans="1:1">
      <c r="A22" s="2" t="s">
        <v>218</v>
      </c>
    </row>
    <row r="23" ht="18" customHeight="1" spans="1:1">
      <c r="A23" t="s">
        <v>219</v>
      </c>
    </row>
    <row r="24" ht="18" customHeight="1" spans="1:1">
      <c r="A24" t="s">
        <v>220</v>
      </c>
    </row>
    <row r="25" ht="18" customHeight="1" spans="1:1">
      <c r="A25" t="s">
        <v>221</v>
      </c>
    </row>
    <row r="26" ht="18" customHeight="1" spans="1:1">
      <c r="A26" t="s">
        <v>222</v>
      </c>
    </row>
    <row r="27" ht="18" customHeight="1" spans="1:1">
      <c r="A27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实体</vt:lpstr>
      <vt:lpstr>属性</vt:lpstr>
      <vt:lpstr>关系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wildcherry</cp:lastModifiedBy>
  <dcterms:created xsi:type="dcterms:W3CDTF">2026-06-17T19:03:00Z</dcterms:created>
  <dcterms:modified xsi:type="dcterms:W3CDTF">2026-06-22T11:09:42Z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5200D8A02376BE90E4EC316AAD7E660C_43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