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 filterPrivacy="1"/>
  <xr:revisionPtr revIDLastSave="0" documentId="13_ncr:1_{D91E9108-7415-434E-B2D9-DA7C409D0F79}" xr6:coauthVersionLast="47" xr6:coauthVersionMax="47" xr10:uidLastSave="{00000000-0000-0000-0000-000000000000}"/>
  <bookViews>
    <workbookView xWindow="1040" yWindow="-18200" windowWidth="28800" windowHeight="17200" activeTab="1" xr2:uid="{00000000-000D-0000-FFFF-FFFF00000000}"/>
  </bookViews>
  <sheets>
    <sheet name="daily" sheetId="2" r:id="rId1"/>
    <sheet name="weekly" sheetId="3" r:id="rId2"/>
    <sheet name="Summary" sheetId="4" r:id="rId3"/>
  </sheets>
  <definedNames>
    <definedName name="_xlnm._FilterDatabase" localSheetId="1" hidden="1">weekly!$A$1:$H$35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26" i="3"/>
  <c r="F16" i="3"/>
  <c r="F27" i="3"/>
  <c r="F17" i="3"/>
  <c r="F28" i="3"/>
  <c r="F18" i="3"/>
  <c r="F29" i="3"/>
  <c r="F19" i="3"/>
  <c r="F30" i="3"/>
  <c r="F20" i="3"/>
  <c r="F31" i="3"/>
  <c r="F21" i="3"/>
  <c r="F32" i="3"/>
  <c r="F22" i="3"/>
  <c r="F33" i="3"/>
  <c r="F23" i="3"/>
  <c r="F34" i="3"/>
  <c r="F24" i="3"/>
  <c r="F35" i="3"/>
  <c r="F25" i="3"/>
  <c r="F2" i="3"/>
</calcChain>
</file>

<file path=xl/sharedStrings.xml><?xml version="1.0" encoding="utf-8"?>
<sst xmlns="http://schemas.openxmlformats.org/spreadsheetml/2006/main" count="556" uniqueCount="179">
  <si>
    <t>Game Name</t>
  </si>
  <si>
    <t>Date</t>
  </si>
  <si>
    <t>Downloads(sensortower)</t>
  </si>
  <si>
    <t>%</t>
  </si>
  <si>
    <t>异环</t>
  </si>
  <si>
    <t>2026-07-04</t>
  </si>
  <si>
    <t>2026-07-03</t>
  </si>
  <si>
    <t>2026-07-02</t>
  </si>
  <si>
    <t>2026-07-01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</si>
  <si>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</si>
  <si>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</si>
  <si>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</si>
  <si>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</si>
  <si>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</si>
  <si>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</si>
  <si>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</si>
  <si>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</si>
  <si>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</si>
  <si>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</si>
  <si>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</si>
  <si>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</si>
  <si>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</si>
  <si>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</si>
  <si>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</si>
  <si>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</si>
  <si>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</si>
  <si>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</si>
  <si>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</si>
  <si>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</si>
  <si>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</si>
  <si>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</si>
  <si>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</si>
  <si>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</si>
  <si>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</si>
  <si>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</si>
  <si>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</si>
  <si>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</si>
  <si>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</si>
  <si>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</si>
  <si>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</si>
  <si>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</si>
  <si>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</si>
  <si>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</si>
  <si>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</si>
  <si>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</si>
  <si>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</si>
  <si>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</si>
  <si>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</si>
  <si>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</si>
  <si>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</si>
  <si>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</si>
  <si>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</si>
  <si>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</si>
  <si>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</si>
  <si>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</si>
  <si>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</si>
  <si>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</si>
  <si>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</si>
  <si>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</si>
  <si>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</si>
  <si>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</si>
  <si>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</si>
  <si>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</si>
  <si>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</si>
  <si>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</si>
  <si>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</si>
  <si>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</si>
  <si>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</si>
  <si>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</si>
  <si>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</si>
  <si>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</si>
  <si>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</si>
  <si>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</si>
  <si>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</si>
  <si>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/>
  </si>
  <si>
    <t>Arknights: Endfield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</si>
  <si>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</si>
  <si>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</si>
  <si>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</si>
  <si>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</si>
  <si>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</si>
  <si>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</si>
  <si>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</si>
  <si>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</si>
  <si>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</si>
  <si>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</si>
  <si>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</si>
  <si>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</si>
  <si>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</si>
  <si>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</si>
  <si>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</si>
  <si>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</si>
  <si>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</si>
  <si>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</si>
  <si>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</si>
  <si>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</si>
  <si>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</si>
  <si>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</si>
  <si>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</si>
  <si>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</si>
  <si>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</si>
  <si>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</si>
  <si>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</si>
  <si>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</si>
  <si>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</si>
  <si>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</si>
  <si>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</si>
  <si>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</si>
  <si>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</si>
  <si>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</si>
  <si>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</si>
  <si>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</si>
  <si>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</si>
  <si>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</si>
  <si>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</si>
  <si>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</si>
  <si>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</si>
  <si>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</si>
  <si>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</si>
  <si>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</si>
  <si>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</si>
  <si>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</si>
  <si>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</si>
  <si>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</si>
  <si>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</si>
  <si>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</si>
  <si>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</si>
  <si>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</si>
  <si>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</si>
  <si>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</si>
  <si>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</si>
  <si>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</si>
  <si>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</si>
  <si>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</si>
  <si>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</si>
  <si>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</si>
  <si>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</si>
  <si>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</si>
  <si>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</si>
  <si>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</si>
  <si>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</si>
  <si>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</si>
  <si>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</si>
  <si>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</si>
  <si>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</si>
  <si>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</si>
  <si>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</si>
  <si>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</si>
  <si>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</si>
  <si>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</si>
  <si>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</si>
  <si>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</si>
  <si>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</si>
  <si>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</si>
  <si>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</si>
  <si>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</si>
  <si>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</si>
  <si>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</si>
  <si>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</si>
  <si>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</si>
  <si>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</si>
  <si>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</si>
  <si>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</si>
  <si>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</si>
  <si>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</si>
  <si>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</si>
  <si>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</si>
  <si>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</si>
  <si>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</si>
  <si>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</si>
  <si>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</si>
  <si>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</si>
  <si>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</si>
  <si>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2026-01-18</t>
  </si>
  <si>
    <t>Regions/Countries</t>
  </si>
  <si>
    <t>global_wo_china</t>
  </si>
  <si>
    <t>Date Start</t>
  </si>
  <si>
    <t>2026-01-04</t>
  </si>
  <si>
    <t>Date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</si>
</sst>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212C5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9CE4-1104-BC47-8123-0DD98A0F5386}">
  <dimension ref="A1:D236"/>
  <sheetViews>
    <sheetView workbookViewId="0"/>
  </sheetViews>
  <sheetFormatPr baseColWidth="10" defaultRowHeight="16" x14ac:dyDescent="0.2"/>
  <sheetData>
    <row r="1" spans="1:4" ht="15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15" x14ac:dyDescent="0.2">
      <c r="A2" s="3" t="s">
        <v>4</v>
      </c>
      <c r="B2" s="3" t="s">
        <v>5</v>
      </c>
      <c r="C2" s="3">
        <v>12806</v>
      </c>
      <c r="D2" s="4">
        <v>7.5899999999999995E-2</v>
      </c>
    </row>
    <row r="3" spans="1:4" ht="15" x14ac:dyDescent="0.2">
      <c r="A3" s="3" t="s">
        <v>4</v>
      </c>
      <c r="B3" s="3" t="s">
        <v>6</v>
      </c>
      <c r="C3" s="3">
        <v>11903</v>
      </c>
      <c r="D3" s="4">
        <v>2.5399999999999999E-2</v>
      </c>
    </row>
    <row r="4" spans="1:4" ht="15" x14ac:dyDescent="0.2">
      <c r="A4" s="3" t="s">
        <v>4</v>
      </c>
      <c r="B4" s="3" t="s">
        <v>7</v>
      </c>
      <c r="C4" s="3">
        <v>11608</v>
      </c>
      <c r="D4" s="4">
        <v>-0.1153</v>
      </c>
    </row>
    <row r="5" spans="1:4" ht="15" x14ac:dyDescent="0.2">
      <c r="A5" s="3" t="s">
        <v>4</v>
      </c>
      <c r="B5" s="3" t="s">
        <v>8</v>
      </c>
      <c r="C5" s="3">
        <v>13121</v>
      </c>
      <c r="D5" s="4">
        <v>-3.3399999999999999E-2</v>
      </c>
    </row>
    <row r="6" spans="1:4" ht="15" x14ac:dyDescent="0.2">
      <c r="A6" s="3" t="s">
        <v>4</v>
      </c>
      <c r="B6" s="3" t="s">
        <v>9</v>
      </c>
      <c r="C6" s="3">
        <v>13574</v>
      </c>
      <c r="D6" s="4">
        <v>-4.6199999999999998E-2</v>
      </c>
    </row>
    <row r="7" spans="1:4" ht="15" x14ac:dyDescent="0.2">
      <c r="A7" s="3" t="s">
        <v>4</v>
      </c>
      <c r="B7" s="3" t="s">
        <v>10</v>
      </c>
      <c r="C7" s="3">
        <v>14231</v>
      </c>
      <c r="D7" s="4">
        <v>-0.13239999999999999</v>
      </c>
    </row>
    <row r="8" spans="1:4" ht="15" x14ac:dyDescent="0.2">
      <c r="A8" s="3" t="s">
        <v>4</v>
      </c>
      <c r="B8" s="3" t="s">
        <v>11</v>
      </c>
      <c r="C8" s="3">
        <v>16403</v>
      </c>
      <c r="D8" s="4">
        <v>-1.0700000000000001E-2</v>
      </c>
    </row>
    <row r="9" spans="1:4" ht="15" x14ac:dyDescent="0.2">
      <c r="A9" s="3" t="s">
        <v>4</v>
      </c>
      <c r="B9" s="3" t="s">
        <v>12</v>
      </c>
      <c r="C9" s="3">
        <v>16581</v>
      </c>
      <c r="D9" s="4">
        <v>0.11710000000000001</v>
      </c>
    </row>
    <row r="10" spans="1:4" ht="15" x14ac:dyDescent="0.2">
      <c r="A10" s="3" t="s">
        <v>4</v>
      </c>
      <c r="B10" s="3" t="s">
        <v>13</v>
      </c>
      <c r="C10" s="3">
        <v>14843</v>
      </c>
      <c r="D10" s="4">
        <v>6.8600000000000008E-2</v>
      </c>
    </row>
    <row r="11" spans="1:4" ht="15" x14ac:dyDescent="0.2">
      <c r="A11" s="3" t="s">
        <v>4</v>
      </c>
      <c r="B11" s="3" t="s">
        <v>14</v>
      </c>
      <c r="C11" s="3">
        <v>13890</v>
      </c>
      <c r="D11" s="4">
        <v>7.8E-2</v>
      </c>
    </row>
    <row r="12" spans="1:4" ht="15" x14ac:dyDescent="0.2">
      <c r="A12" s="3" t="s">
        <v>4</v>
      </c>
      <c r="B12" s="3" t="s">
        <v>15</v>
      </c>
      <c r="C12" s="3">
        <v>12885</v>
      </c>
      <c r="D12" s="4">
        <v>-1.5300000000000001E-2</v>
      </c>
    </row>
    <row r="13" spans="1:4" ht="15" x14ac:dyDescent="0.2">
      <c r="A13" s="3" t="s">
        <v>4</v>
      </c>
      <c r="B13" s="3" t="s">
        <v>16</v>
      </c>
      <c r="C13" s="3">
        <v>13085</v>
      </c>
      <c r="D13" s="4">
        <v>-5.4199999999999998E-2</v>
      </c>
    </row>
    <row r="14" spans="1:4" ht="15" x14ac:dyDescent="0.2">
      <c r="A14" s="3" t="s">
        <v>4</v>
      </c>
      <c r="B14" s="3" t="s">
        <v>17</v>
      </c>
      <c r="C14" s="3">
        <v>13835</v>
      </c>
      <c r="D14" s="4">
        <v>-0.14630000000000001</v>
      </c>
    </row>
    <row r="15" spans="1:4" ht="15" x14ac:dyDescent="0.2">
      <c r="A15" s="3" t="s">
        <v>4</v>
      </c>
      <c r="B15" s="3" t="s">
        <v>18</v>
      </c>
      <c r="C15" s="3">
        <v>16206</v>
      </c>
      <c r="D15" s="4">
        <v>6.9800000000000001E-2</v>
      </c>
    </row>
    <row r="16" spans="1:4" ht="15" x14ac:dyDescent="0.2">
      <c r="A16" s="3" t="s">
        <v>4</v>
      </c>
      <c r="B16" s="3" t="s">
        <v>19</v>
      </c>
      <c r="C16" s="3">
        <v>15148</v>
      </c>
      <c r="D16" s="4">
        <v>6.1600000000000002E-2</v>
      </c>
    </row>
    <row r="17" spans="1:4" ht="15" x14ac:dyDescent="0.2">
      <c r="A17" s="3" t="s">
        <v>4</v>
      </c>
      <c r="B17" s="3" t="s">
        <v>20</v>
      </c>
      <c r="C17" s="3">
        <v>14269</v>
      </c>
      <c r="D17" s="4">
        <v>5.0099999999999999E-2</v>
      </c>
    </row>
    <row r="18" spans="1:4" ht="15" x14ac:dyDescent="0.2">
      <c r="A18" s="3" t="s">
        <v>4</v>
      </c>
      <c r="B18" s="3" t="s">
        <v>21</v>
      </c>
      <c r="C18" s="3">
        <v>13588</v>
      </c>
      <c r="D18" s="4">
        <v>-6.4500000000000002E-2</v>
      </c>
    </row>
    <row r="19" spans="1:4" ht="15" x14ac:dyDescent="0.2">
      <c r="A19" s="3" t="s">
        <v>4</v>
      </c>
      <c r="B19" s="3" t="s">
        <v>22</v>
      </c>
      <c r="C19" s="3">
        <v>14525</v>
      </c>
      <c r="D19" s="4">
        <v>-1.9900000000000001E-2</v>
      </c>
    </row>
    <row r="20" spans="1:4" ht="15" x14ac:dyDescent="0.2">
      <c r="A20" s="3" t="s">
        <v>4</v>
      </c>
      <c r="B20" s="3" t="s">
        <v>23</v>
      </c>
      <c r="C20" s="3">
        <v>14820</v>
      </c>
      <c r="D20" s="4">
        <v>-7.9199999999999993E-2</v>
      </c>
    </row>
    <row r="21" spans="1:4" ht="15" x14ac:dyDescent="0.2">
      <c r="A21" s="3" t="s">
        <v>4</v>
      </c>
      <c r="B21" s="3" t="s">
        <v>24</v>
      </c>
      <c r="C21" s="3">
        <v>16095</v>
      </c>
      <c r="D21" s="4">
        <v>-0.21789999999999998</v>
      </c>
    </row>
    <row r="22" spans="1:4" ht="15" x14ac:dyDescent="0.2">
      <c r="A22" s="3" t="s">
        <v>4</v>
      </c>
      <c r="B22" s="3" t="s">
        <v>25</v>
      </c>
      <c r="C22" s="3">
        <v>20580</v>
      </c>
      <c r="D22" s="4">
        <v>-8.4600000000000009E-2</v>
      </c>
    </row>
    <row r="23" spans="1:4" ht="15" x14ac:dyDescent="0.2">
      <c r="A23" s="3" t="s">
        <v>4</v>
      </c>
      <c r="B23" s="3" t="s">
        <v>26</v>
      </c>
      <c r="C23" s="3">
        <v>22482</v>
      </c>
      <c r="D23" s="4">
        <v>5.1799999999999999E-2</v>
      </c>
    </row>
    <row r="24" spans="1:4" ht="15" x14ac:dyDescent="0.2">
      <c r="A24" s="3" t="s">
        <v>4</v>
      </c>
      <c r="B24" s="3" t="s">
        <v>27</v>
      </c>
      <c r="C24" s="3">
        <v>21374</v>
      </c>
      <c r="D24" s="4">
        <v>-9.2899999999999996E-2</v>
      </c>
    </row>
    <row r="25" spans="1:4" ht="15" x14ac:dyDescent="0.2">
      <c r="A25" s="3" t="s">
        <v>4</v>
      </c>
      <c r="B25" s="3" t="s">
        <v>28</v>
      </c>
      <c r="C25" s="3">
        <v>23564</v>
      </c>
      <c r="D25" s="4">
        <v>-0.157</v>
      </c>
    </row>
    <row r="26" spans="1:4" ht="15" x14ac:dyDescent="0.2">
      <c r="A26" s="3" t="s">
        <v>4</v>
      </c>
      <c r="B26" s="3" t="s">
        <v>29</v>
      </c>
      <c r="C26" s="3">
        <v>27953</v>
      </c>
      <c r="D26" s="4">
        <v>-8.77E-2</v>
      </c>
    </row>
    <row r="27" spans="1:4" ht="15" x14ac:dyDescent="0.2">
      <c r="A27" s="3" t="s">
        <v>4</v>
      </c>
      <c r="B27" s="3" t="s">
        <v>30</v>
      </c>
      <c r="C27" s="3">
        <v>30640</v>
      </c>
      <c r="D27" s="4">
        <v>-0.10099999999999999</v>
      </c>
    </row>
    <row r="28" spans="1:4" ht="15" x14ac:dyDescent="0.2">
      <c r="A28" s="3" t="s">
        <v>4</v>
      </c>
      <c r="B28" s="3" t="s">
        <v>31</v>
      </c>
      <c r="C28" s="3">
        <v>34081</v>
      </c>
      <c r="D28" s="4">
        <v>-0.11890000000000001</v>
      </c>
    </row>
    <row r="29" spans="1:4" ht="15" x14ac:dyDescent="0.2">
      <c r="A29" s="3" t="s">
        <v>4</v>
      </c>
      <c r="B29" s="3" t="s">
        <v>32</v>
      </c>
      <c r="C29" s="3">
        <v>38681</v>
      </c>
      <c r="D29" s="4">
        <v>6.1900000000000004E-2</v>
      </c>
    </row>
    <row r="30" spans="1:4" ht="15" x14ac:dyDescent="0.2">
      <c r="A30" s="3" t="s">
        <v>4</v>
      </c>
      <c r="B30" s="3" t="s">
        <v>33</v>
      </c>
      <c r="C30" s="3">
        <v>36426</v>
      </c>
      <c r="D30" s="4">
        <v>0.1905</v>
      </c>
    </row>
    <row r="31" spans="1:4" ht="15" x14ac:dyDescent="0.2">
      <c r="A31" s="3" t="s">
        <v>4</v>
      </c>
      <c r="B31" s="3" t="s">
        <v>34</v>
      </c>
      <c r="C31" s="3">
        <v>30598</v>
      </c>
      <c r="D31" s="4">
        <v>0.15340000000000001</v>
      </c>
    </row>
    <row r="32" spans="1:4" ht="15" x14ac:dyDescent="0.2">
      <c r="A32" s="3" t="s">
        <v>4</v>
      </c>
      <c r="B32" s="3" t="s">
        <v>35</v>
      </c>
      <c r="C32" s="3">
        <v>26528</v>
      </c>
      <c r="D32" s="4">
        <v>3.4200000000000001E-2</v>
      </c>
    </row>
    <row r="33" spans="1:4" ht="15" x14ac:dyDescent="0.2">
      <c r="A33" s="3" t="s">
        <v>4</v>
      </c>
      <c r="B33" s="3" t="s">
        <v>36</v>
      </c>
      <c r="C33" s="3">
        <v>25650</v>
      </c>
      <c r="D33" s="4">
        <v>0.11230000000000001</v>
      </c>
    </row>
    <row r="34" spans="1:4" ht="15" x14ac:dyDescent="0.2">
      <c r="A34" s="3" t="s">
        <v>4</v>
      </c>
      <c r="B34" s="3" t="s">
        <v>37</v>
      </c>
      <c r="C34" s="3">
        <v>23060</v>
      </c>
      <c r="D34" s="4">
        <v>9.0000000000000011E-3</v>
      </c>
    </row>
    <row r="35" spans="1:4" ht="15" x14ac:dyDescent="0.2">
      <c r="A35" s="3" t="s">
        <v>4</v>
      </c>
      <c r="B35" s="3" t="s">
        <v>38</v>
      </c>
      <c r="C35" s="3">
        <v>22855</v>
      </c>
      <c r="D35" s="4">
        <v>-0.1116</v>
      </c>
    </row>
    <row r="36" spans="1:4" ht="15" x14ac:dyDescent="0.2">
      <c r="A36" s="3" t="s">
        <v>4</v>
      </c>
      <c r="B36" s="3" t="s">
        <v>39</v>
      </c>
      <c r="C36" s="3">
        <v>25727</v>
      </c>
      <c r="D36" s="4">
        <v>-4.1900000000000007E-2</v>
      </c>
    </row>
    <row r="37" spans="1:4" ht="15" x14ac:dyDescent="0.2">
      <c r="A37" s="3" t="s">
        <v>4</v>
      </c>
      <c r="B37" s="3" t="s">
        <v>40</v>
      </c>
      <c r="C37" s="3">
        <v>26853</v>
      </c>
      <c r="D37" s="4">
        <v>0.15679999999999999</v>
      </c>
    </row>
    <row r="38" spans="1:4" ht="15" x14ac:dyDescent="0.2">
      <c r="A38" s="3" t="s">
        <v>4</v>
      </c>
      <c r="B38" s="3" t="s">
        <v>41</v>
      </c>
      <c r="C38" s="3">
        <v>23213</v>
      </c>
      <c r="D38" s="4">
        <v>7.0099999999999996E-2</v>
      </c>
    </row>
    <row r="39" spans="1:4" ht="15" x14ac:dyDescent="0.2">
      <c r="A39" s="3" t="s">
        <v>4</v>
      </c>
      <c r="B39" s="3" t="s">
        <v>42</v>
      </c>
      <c r="C39" s="3">
        <v>21692</v>
      </c>
      <c r="D39" s="4">
        <v>-7.1599999999999997E-2</v>
      </c>
    </row>
    <row r="40" spans="1:4" ht="15" x14ac:dyDescent="0.2">
      <c r="A40" s="3" t="s">
        <v>4</v>
      </c>
      <c r="B40" s="3" t="s">
        <v>43</v>
      </c>
      <c r="C40" s="3">
        <v>23364</v>
      </c>
      <c r="D40" s="4">
        <v>-0.12089999999999999</v>
      </c>
    </row>
    <row r="41" spans="1:4" ht="15" x14ac:dyDescent="0.2">
      <c r="A41" s="3" t="s">
        <v>4</v>
      </c>
      <c r="B41" s="3" t="s">
        <v>44</v>
      </c>
      <c r="C41" s="3">
        <v>26576</v>
      </c>
      <c r="D41" s="4">
        <v>-0.1105</v>
      </c>
    </row>
    <row r="42" spans="1:4" ht="15" x14ac:dyDescent="0.2">
      <c r="A42" s="3" t="s">
        <v>4</v>
      </c>
      <c r="B42" s="3" t="s">
        <v>45</v>
      </c>
      <c r="C42" s="3">
        <v>29879</v>
      </c>
      <c r="D42" s="4">
        <v>-0.23170000000000002</v>
      </c>
    </row>
    <row r="43" spans="1:4" ht="15" x14ac:dyDescent="0.2">
      <c r="A43" s="3" t="s">
        <v>4</v>
      </c>
      <c r="B43" s="3" t="s">
        <v>46</v>
      </c>
      <c r="C43" s="3">
        <v>38890</v>
      </c>
      <c r="D43" s="4">
        <v>-6.4399999999999999E-2</v>
      </c>
    </row>
    <row r="44" spans="1:4" ht="15" x14ac:dyDescent="0.2">
      <c r="A44" s="3" t="s">
        <v>4</v>
      </c>
      <c r="B44" s="3" t="s">
        <v>47</v>
      </c>
      <c r="C44" s="3">
        <v>41567</v>
      </c>
      <c r="D44" s="4">
        <v>9.5600000000000004E-2</v>
      </c>
    </row>
    <row r="45" spans="1:4" ht="15" x14ac:dyDescent="0.2">
      <c r="A45" s="3" t="s">
        <v>4</v>
      </c>
      <c r="B45" s="3" t="s">
        <v>48</v>
      </c>
      <c r="C45" s="3">
        <v>37940</v>
      </c>
      <c r="D45" s="4">
        <v>-0.13869999999999999</v>
      </c>
    </row>
    <row r="46" spans="1:4" ht="15" x14ac:dyDescent="0.2">
      <c r="A46" s="3" t="s">
        <v>4</v>
      </c>
      <c r="B46" s="3" t="s">
        <v>49</v>
      </c>
      <c r="C46" s="3">
        <v>44052</v>
      </c>
      <c r="D46" s="4">
        <v>-0.19109999999999999</v>
      </c>
    </row>
    <row r="47" spans="1:4" ht="15" x14ac:dyDescent="0.2">
      <c r="A47" s="3" t="s">
        <v>4</v>
      </c>
      <c r="B47" s="3" t="s">
        <v>50</v>
      </c>
      <c r="C47" s="3">
        <v>54457</v>
      </c>
      <c r="D47" s="4">
        <v>-0.16170000000000001</v>
      </c>
    </row>
    <row r="48" spans="1:4" ht="15" x14ac:dyDescent="0.2">
      <c r="A48" s="3" t="s">
        <v>4</v>
      </c>
      <c r="B48" s="3" t="s">
        <v>51</v>
      </c>
      <c r="C48" s="3">
        <v>64962</v>
      </c>
      <c r="D48" s="4">
        <v>-0.19829999999999998</v>
      </c>
    </row>
    <row r="49" spans="1:4" ht="15" x14ac:dyDescent="0.2">
      <c r="A49" s="3" t="s">
        <v>4</v>
      </c>
      <c r="B49" s="3" t="s">
        <v>52</v>
      </c>
      <c r="C49" s="3">
        <v>81033</v>
      </c>
      <c r="D49" s="4">
        <v>-0.27750000000000002</v>
      </c>
    </row>
    <row r="50" spans="1:4" ht="15" x14ac:dyDescent="0.2">
      <c r="A50" s="3" t="s">
        <v>4</v>
      </c>
      <c r="B50" s="3" t="s">
        <v>53</v>
      </c>
      <c r="C50" s="3">
        <v>112162</v>
      </c>
      <c r="D50" s="4">
        <v>-0.11</v>
      </c>
    </row>
    <row r="51" spans="1:4" ht="15" x14ac:dyDescent="0.2">
      <c r="A51" s="3" t="s">
        <v>4</v>
      </c>
      <c r="B51" s="3" t="s">
        <v>54</v>
      </c>
      <c r="C51" s="3">
        <v>126029</v>
      </c>
      <c r="D51" s="4">
        <v>9.7299999999999998E-2</v>
      </c>
    </row>
    <row r="52" spans="1:4" ht="15" x14ac:dyDescent="0.2">
      <c r="A52" s="3" t="s">
        <v>4</v>
      </c>
      <c r="B52" s="3" t="s">
        <v>55</v>
      </c>
      <c r="C52" s="3">
        <v>114857</v>
      </c>
      <c r="D52" s="4">
        <v>-5.0799999999999998E-2</v>
      </c>
    </row>
    <row r="53" spans="1:4" ht="15" x14ac:dyDescent="0.2">
      <c r="A53" s="3" t="s">
        <v>4</v>
      </c>
      <c r="B53" s="3" t="s">
        <v>56</v>
      </c>
      <c r="C53" s="3">
        <v>121007</v>
      </c>
      <c r="D53" s="4">
        <v>-9.7500000000000003E-2</v>
      </c>
    </row>
    <row r="54" spans="1:4" ht="15" x14ac:dyDescent="0.2">
      <c r="A54" s="3" t="s">
        <v>4</v>
      </c>
      <c r="B54" s="3" t="s">
        <v>57</v>
      </c>
      <c r="C54" s="3">
        <v>134074</v>
      </c>
      <c r="D54" s="4">
        <v>-7.400000000000001E-2</v>
      </c>
    </row>
    <row r="55" spans="1:4" ht="15" x14ac:dyDescent="0.2">
      <c r="A55" s="3" t="s">
        <v>4</v>
      </c>
      <c r="B55" s="3" t="s">
        <v>58</v>
      </c>
      <c r="C55" s="3">
        <v>144785</v>
      </c>
      <c r="D55" s="4">
        <v>-4.5700000000000005E-2</v>
      </c>
    </row>
    <row r="56" spans="1:4" ht="15" x14ac:dyDescent="0.2">
      <c r="A56" s="3" t="s">
        <v>4</v>
      </c>
      <c r="B56" s="3" t="s">
        <v>59</v>
      </c>
      <c r="C56" s="3">
        <v>151717</v>
      </c>
      <c r="D56" s="4">
        <v>-0.18440000000000001</v>
      </c>
    </row>
    <row r="57" spans="1:4" ht="15" x14ac:dyDescent="0.2">
      <c r="A57" s="3" t="s">
        <v>4</v>
      </c>
      <c r="B57" s="3" t="s">
        <v>60</v>
      </c>
      <c r="C57" s="3">
        <v>186017</v>
      </c>
      <c r="D57" s="4">
        <v>-8.3999999999999995E-3</v>
      </c>
    </row>
    <row r="58" spans="1:4" ht="15" x14ac:dyDescent="0.2">
      <c r="A58" s="3" t="s">
        <v>4</v>
      </c>
      <c r="B58" s="3" t="s">
        <v>61</v>
      </c>
      <c r="C58" s="3">
        <v>187585</v>
      </c>
      <c r="D58" s="4">
        <v>4.9599999999999998E-2</v>
      </c>
    </row>
    <row r="59" spans="1:4" ht="15" x14ac:dyDescent="0.2">
      <c r="A59" s="3" t="s">
        <v>4</v>
      </c>
      <c r="B59" s="3" t="s">
        <v>62</v>
      </c>
      <c r="C59" s="3">
        <v>178718</v>
      </c>
      <c r="D59" s="4">
        <v>-0.34329999999999999</v>
      </c>
    </row>
    <row r="60" spans="1:4" ht="15" x14ac:dyDescent="0.2">
      <c r="A60" s="3" t="s">
        <v>4</v>
      </c>
      <c r="B60" s="3" t="s">
        <v>63</v>
      </c>
      <c r="C60" s="3">
        <v>272148</v>
      </c>
      <c r="D60" s="4">
        <v>-8.8000000000000005E-3</v>
      </c>
    </row>
    <row r="61" spans="1:4" ht="15" x14ac:dyDescent="0.2">
      <c r="A61" s="3" t="s">
        <v>4</v>
      </c>
      <c r="B61" s="3" t="s">
        <v>64</v>
      </c>
      <c r="C61" s="3">
        <v>274561</v>
      </c>
      <c r="D61" s="4">
        <v>-5.5999999999999994E-2</v>
      </c>
    </row>
    <row r="62" spans="1:4" ht="15" x14ac:dyDescent="0.2">
      <c r="A62" s="3" t="s">
        <v>4</v>
      </c>
      <c r="B62" s="3" t="s">
        <v>65</v>
      </c>
      <c r="C62" s="3">
        <v>290836</v>
      </c>
      <c r="D62" s="4">
        <v>-0.17420000000000002</v>
      </c>
    </row>
    <row r="63" spans="1:4" ht="15" x14ac:dyDescent="0.2">
      <c r="A63" s="3" t="s">
        <v>4</v>
      </c>
      <c r="B63" s="3" t="s">
        <v>66</v>
      </c>
      <c r="C63" s="3">
        <v>352167</v>
      </c>
      <c r="D63" s="4">
        <v>-0.22309999999999999</v>
      </c>
    </row>
    <row r="64" spans="1:4" ht="15" x14ac:dyDescent="0.2">
      <c r="A64" s="3" t="s">
        <v>4</v>
      </c>
      <c r="B64" s="3" t="s">
        <v>67</v>
      </c>
      <c r="C64" s="3">
        <v>453325</v>
      </c>
      <c r="D64" s="4">
        <v>-0.10310000000000001</v>
      </c>
    </row>
    <row r="65" spans="1:4" ht="15" x14ac:dyDescent="0.2">
      <c r="A65" s="3" t="s">
        <v>4</v>
      </c>
      <c r="B65" s="3" t="s">
        <v>68</v>
      </c>
      <c r="C65" s="3">
        <v>505423</v>
      </c>
      <c r="D65" s="4">
        <v>2.2000000000000002E-2</v>
      </c>
    </row>
    <row r="66" spans="1:4" ht="15" x14ac:dyDescent="0.2">
      <c r="A66" s="3" t="s">
        <v>4</v>
      </c>
      <c r="B66" s="3" t="s">
        <v>69</v>
      </c>
      <c r="C66" s="3">
        <v>494530</v>
      </c>
      <c r="D66" s="4">
        <v>0.19140000000000001</v>
      </c>
    </row>
    <row r="67" spans="1:4" ht="15" x14ac:dyDescent="0.2">
      <c r="A67" s="3" t="s">
        <v>4</v>
      </c>
      <c r="B67" s="3" t="s">
        <v>70</v>
      </c>
      <c r="C67" s="3">
        <v>415082</v>
      </c>
      <c r="D67" s="4">
        <v>0.17550000000000002</v>
      </c>
    </row>
    <row r="68" spans="1:4" ht="15" x14ac:dyDescent="0.2">
      <c r="A68" s="3" t="s">
        <v>4</v>
      </c>
      <c r="B68" s="3" t="s">
        <v>71</v>
      </c>
      <c r="C68" s="3">
        <v>353120</v>
      </c>
      <c r="D68" s="4">
        <v>0.50249999999999995</v>
      </c>
    </row>
    <row r="69" spans="1:4" ht="15" x14ac:dyDescent="0.2">
      <c r="A69" s="3" t="s">
        <v>4</v>
      </c>
      <c r="B69" s="3" t="s">
        <v>72</v>
      </c>
      <c r="C69" s="3">
        <v>235019</v>
      </c>
      <c r="D69" s="4">
        <v>4.5899999999999996E-2</v>
      </c>
    </row>
    <row r="70" spans="1:4" ht="15" x14ac:dyDescent="0.2">
      <c r="A70" s="3" t="s">
        <v>4</v>
      </c>
      <c r="B70" s="3" t="s">
        <v>73</v>
      </c>
      <c r="C70" s="3">
        <v>224706</v>
      </c>
      <c r="D70" s="4" t="s">
        <v>74</v>
      </c>
    </row>
    <row r="71" spans="1:4" ht="15" x14ac:dyDescent="0.2">
      <c r="A71" s="3" t="s">
        <v>75</v>
      </c>
      <c r="B71" s="3" t="s">
        <v>5</v>
      </c>
      <c r="C71" s="3">
        <v>6660</v>
      </c>
      <c r="D71" s="4">
        <v>1.7100000000000001E-2</v>
      </c>
    </row>
    <row r="72" spans="1:4" ht="15" x14ac:dyDescent="0.2">
      <c r="A72" s="3" t="s">
        <v>75</v>
      </c>
      <c r="B72" s="3" t="s">
        <v>6</v>
      </c>
      <c r="C72" s="3">
        <v>6548</v>
      </c>
      <c r="D72" s="4">
        <v>-2.1700000000000001E-2</v>
      </c>
    </row>
    <row r="73" spans="1:4" ht="15" x14ac:dyDescent="0.2">
      <c r="A73" s="3" t="s">
        <v>75</v>
      </c>
      <c r="B73" s="3" t="s">
        <v>7</v>
      </c>
      <c r="C73" s="3">
        <v>6693</v>
      </c>
      <c r="D73" s="4">
        <v>-0.15740000000000001</v>
      </c>
    </row>
    <row r="74" spans="1:4" ht="15" x14ac:dyDescent="0.2">
      <c r="A74" s="3" t="s">
        <v>75</v>
      </c>
      <c r="B74" s="3" t="s">
        <v>8</v>
      </c>
      <c r="C74" s="3">
        <v>7943</v>
      </c>
      <c r="D74" s="4">
        <v>-4.0099999999999997E-2</v>
      </c>
    </row>
    <row r="75" spans="1:4" ht="15" x14ac:dyDescent="0.2">
      <c r="A75" s="3" t="s">
        <v>75</v>
      </c>
      <c r="B75" s="3" t="s">
        <v>9</v>
      </c>
      <c r="C75" s="3">
        <v>8275</v>
      </c>
      <c r="D75" s="4">
        <v>-0.1191</v>
      </c>
    </row>
    <row r="76" spans="1:4" ht="15" x14ac:dyDescent="0.2">
      <c r="A76" s="3" t="s">
        <v>75</v>
      </c>
      <c r="B76" s="3" t="s">
        <v>10</v>
      </c>
      <c r="C76" s="3">
        <v>9394</v>
      </c>
      <c r="D76" s="4">
        <v>-8.4000000000000005E-2</v>
      </c>
    </row>
    <row r="77" spans="1:4" ht="15" x14ac:dyDescent="0.2">
      <c r="A77" s="3" t="s">
        <v>75</v>
      </c>
      <c r="B77" s="3" t="s">
        <v>11</v>
      </c>
      <c r="C77" s="3">
        <v>10255</v>
      </c>
      <c r="D77" s="4">
        <v>1.5700000000000002E-2</v>
      </c>
    </row>
    <row r="78" spans="1:4" ht="15" x14ac:dyDescent="0.2">
      <c r="A78" s="3" t="s">
        <v>75</v>
      </c>
      <c r="B78" s="3" t="s">
        <v>12</v>
      </c>
      <c r="C78" s="3">
        <v>10096</v>
      </c>
      <c r="D78" s="4">
        <v>0.33829999999999999</v>
      </c>
    </row>
    <row r="79" spans="1:4" ht="15" x14ac:dyDescent="0.2">
      <c r="A79" s="3" t="s">
        <v>75</v>
      </c>
      <c r="B79" s="3" t="s">
        <v>13</v>
      </c>
      <c r="C79" s="3">
        <v>7544</v>
      </c>
      <c r="D79" s="4">
        <v>0.34570000000000001</v>
      </c>
    </row>
    <row r="80" spans="1:4" ht="15" x14ac:dyDescent="0.2">
      <c r="A80" s="3" t="s">
        <v>75</v>
      </c>
      <c r="B80" s="3" t="s">
        <v>14</v>
      </c>
      <c r="C80" s="3">
        <v>5606</v>
      </c>
      <c r="D80" s="4">
        <v>0.27440000000000003</v>
      </c>
    </row>
    <row r="81" spans="1:4" ht="15" x14ac:dyDescent="0.2">
      <c r="A81" s="3" t="s">
        <v>75</v>
      </c>
      <c r="B81" s="3" t="s">
        <v>15</v>
      </c>
      <c r="C81" s="3">
        <v>4399</v>
      </c>
      <c r="D81" s="4">
        <v>4.0399999999999998E-2</v>
      </c>
    </row>
    <row r="82" spans="1:4" ht="15" x14ac:dyDescent="0.2">
      <c r="A82" s="3" t="s">
        <v>75</v>
      </c>
      <c r="B82" s="3" t="s">
        <v>16</v>
      </c>
      <c r="C82" s="3">
        <v>4228</v>
      </c>
      <c r="D82" s="4">
        <v>2.8999999999999998E-2</v>
      </c>
    </row>
    <row r="83" spans="1:4" ht="15" x14ac:dyDescent="0.2">
      <c r="A83" s="3" t="s">
        <v>75</v>
      </c>
      <c r="B83" s="3" t="s">
        <v>17</v>
      </c>
      <c r="C83" s="3">
        <v>4109</v>
      </c>
      <c r="D83" s="4">
        <v>-0.2021</v>
      </c>
    </row>
    <row r="84" spans="1:4" ht="15" x14ac:dyDescent="0.2">
      <c r="A84" s="3" t="s">
        <v>75</v>
      </c>
      <c r="B84" s="3" t="s">
        <v>18</v>
      </c>
      <c r="C84" s="3">
        <v>5150</v>
      </c>
      <c r="D84" s="4">
        <v>-5.0000000000000001E-3</v>
      </c>
    </row>
    <row r="85" spans="1:4" ht="15" x14ac:dyDescent="0.2">
      <c r="A85" s="3" t="s">
        <v>75</v>
      </c>
      <c r="B85" s="3" t="s">
        <v>19</v>
      </c>
      <c r="C85" s="3">
        <v>5176</v>
      </c>
      <c r="D85" s="4">
        <v>7.6999999999999999E-2</v>
      </c>
    </row>
    <row r="86" spans="1:4" ht="15" x14ac:dyDescent="0.2">
      <c r="A86" s="3" t="s">
        <v>75</v>
      </c>
      <c r="B86" s="3" t="s">
        <v>20</v>
      </c>
      <c r="C86" s="3">
        <v>4806</v>
      </c>
      <c r="D86" s="4">
        <v>1.89E-2</v>
      </c>
    </row>
    <row r="87" spans="1:4" ht="15" x14ac:dyDescent="0.2">
      <c r="A87" s="3" t="s">
        <v>75</v>
      </c>
      <c r="B87" s="3" t="s">
        <v>21</v>
      </c>
      <c r="C87" s="3">
        <v>4717</v>
      </c>
      <c r="D87" s="4">
        <v>-1.6899999999999998E-2</v>
      </c>
    </row>
    <row r="88" spans="1:4" ht="15" x14ac:dyDescent="0.2">
      <c r="A88" s="3" t="s">
        <v>75</v>
      </c>
      <c r="B88" s="3" t="s">
        <v>22</v>
      </c>
      <c r="C88" s="3">
        <v>4798</v>
      </c>
      <c r="D88" s="4">
        <v>-7.7699999999999991E-2</v>
      </c>
    </row>
    <row r="89" spans="1:4" ht="15" x14ac:dyDescent="0.2">
      <c r="A89" s="3" t="s">
        <v>75</v>
      </c>
      <c r="B89" s="3" t="s">
        <v>23</v>
      </c>
      <c r="C89" s="3">
        <v>5202</v>
      </c>
      <c r="D89" s="4">
        <v>-4.7999999999999996E-3</v>
      </c>
    </row>
    <row r="90" spans="1:4" ht="15" x14ac:dyDescent="0.2">
      <c r="A90" s="3" t="s">
        <v>75</v>
      </c>
      <c r="B90" s="3" t="s">
        <v>24</v>
      </c>
      <c r="C90" s="3">
        <v>5227</v>
      </c>
      <c r="D90" s="4">
        <v>-0.15670000000000001</v>
      </c>
    </row>
    <row r="91" spans="1:4" ht="15" x14ac:dyDescent="0.2">
      <c r="A91" s="3" t="s">
        <v>75</v>
      </c>
      <c r="B91" s="3" t="s">
        <v>25</v>
      </c>
      <c r="C91" s="3">
        <v>6198</v>
      </c>
      <c r="D91" s="4">
        <v>-2.4700000000000003E-2</v>
      </c>
    </row>
    <row r="92" spans="1:4" ht="15" x14ac:dyDescent="0.2">
      <c r="A92" s="3" t="s">
        <v>75</v>
      </c>
      <c r="B92" s="3" t="s">
        <v>26</v>
      </c>
      <c r="C92" s="3">
        <v>6355</v>
      </c>
      <c r="D92" s="4">
        <v>7.8399999999999997E-2</v>
      </c>
    </row>
    <row r="93" spans="1:4" ht="15" x14ac:dyDescent="0.2">
      <c r="A93" s="3" t="s">
        <v>75</v>
      </c>
      <c r="B93" s="3" t="s">
        <v>27</v>
      </c>
      <c r="C93" s="3">
        <v>5893</v>
      </c>
      <c r="D93" s="4">
        <v>5.0000000000000001E-4</v>
      </c>
    </row>
    <row r="94" spans="1:4" ht="15" x14ac:dyDescent="0.2">
      <c r="A94" s="3" t="s">
        <v>75</v>
      </c>
      <c r="B94" s="3" t="s">
        <v>28</v>
      </c>
      <c r="C94" s="3">
        <v>5890</v>
      </c>
      <c r="D94" s="4">
        <v>-5.6799999999999996E-2</v>
      </c>
    </row>
    <row r="95" spans="1:4" ht="15" x14ac:dyDescent="0.2">
      <c r="A95" s="3" t="s">
        <v>75</v>
      </c>
      <c r="B95" s="3" t="s">
        <v>29</v>
      </c>
      <c r="C95" s="3">
        <v>6245</v>
      </c>
      <c r="D95" s="4">
        <v>-4.2500000000000003E-2</v>
      </c>
    </row>
    <row r="96" spans="1:4" ht="15" x14ac:dyDescent="0.2">
      <c r="A96" s="3" t="s">
        <v>75</v>
      </c>
      <c r="B96" s="3" t="s">
        <v>30</v>
      </c>
      <c r="C96" s="3">
        <v>6522</v>
      </c>
      <c r="D96" s="4">
        <v>-6.3899999999999998E-2</v>
      </c>
    </row>
    <row r="97" spans="1:4" ht="15" x14ac:dyDescent="0.2">
      <c r="A97" s="3" t="s">
        <v>75</v>
      </c>
      <c r="B97" s="3" t="s">
        <v>31</v>
      </c>
      <c r="C97" s="3">
        <v>6967</v>
      </c>
      <c r="D97" s="4">
        <v>-0.16769999999999999</v>
      </c>
    </row>
    <row r="98" spans="1:4" ht="15" x14ac:dyDescent="0.2">
      <c r="A98" s="3" t="s">
        <v>75</v>
      </c>
      <c r="B98" s="3" t="s">
        <v>32</v>
      </c>
      <c r="C98" s="3">
        <v>8371</v>
      </c>
      <c r="D98" s="4">
        <v>1.06E-2</v>
      </c>
    </row>
    <row r="99" spans="1:4" ht="15" x14ac:dyDescent="0.2">
      <c r="A99" s="3" t="s">
        <v>75</v>
      </c>
      <c r="B99" s="3" t="s">
        <v>33</v>
      </c>
      <c r="C99" s="3">
        <v>8283</v>
      </c>
      <c r="D99" s="4">
        <v>0.19899999999999998</v>
      </c>
    </row>
    <row r="100" spans="1:4" ht="15" x14ac:dyDescent="0.2">
      <c r="A100" s="3" t="s">
        <v>75</v>
      </c>
      <c r="B100" s="3" t="s">
        <v>34</v>
      </c>
      <c r="C100" s="3">
        <v>6908</v>
      </c>
      <c r="D100" s="4">
        <v>0.35899999999999999</v>
      </c>
    </row>
    <row r="101" spans="1:4" ht="15" x14ac:dyDescent="0.2">
      <c r="A101" s="3" t="s">
        <v>75</v>
      </c>
      <c r="B101" s="3" t="s">
        <v>35</v>
      </c>
      <c r="C101" s="3">
        <v>5083</v>
      </c>
      <c r="D101" s="4">
        <v>-5.6999999999999993E-3</v>
      </c>
    </row>
    <row r="102" spans="1:4" ht="15" x14ac:dyDescent="0.2">
      <c r="A102" s="3" t="s">
        <v>75</v>
      </c>
      <c r="B102" s="3" t="s">
        <v>36</v>
      </c>
      <c r="C102" s="3">
        <v>5112</v>
      </c>
      <c r="D102" s="4">
        <v>9.4999999999999998E-3</v>
      </c>
    </row>
    <row r="103" spans="1:4" ht="15" x14ac:dyDescent="0.2">
      <c r="A103" s="3" t="s">
        <v>75</v>
      </c>
      <c r="B103" s="3" t="s">
        <v>37</v>
      </c>
      <c r="C103" s="3">
        <v>5064</v>
      </c>
      <c r="D103" s="4">
        <v>-5.91E-2</v>
      </c>
    </row>
    <row r="104" spans="1:4" ht="15" x14ac:dyDescent="0.2">
      <c r="A104" s="3" t="s">
        <v>75</v>
      </c>
      <c r="B104" s="3" t="s">
        <v>38</v>
      </c>
      <c r="C104" s="3">
        <v>5382</v>
      </c>
      <c r="D104" s="4">
        <v>-0.121</v>
      </c>
    </row>
    <row r="105" spans="1:4" ht="15" x14ac:dyDescent="0.2">
      <c r="A105" s="3" t="s">
        <v>75</v>
      </c>
      <c r="B105" s="3" t="s">
        <v>39</v>
      </c>
      <c r="C105" s="3">
        <v>6123</v>
      </c>
      <c r="D105" s="4">
        <v>-2.5000000000000001E-2</v>
      </c>
    </row>
    <row r="106" spans="1:4" ht="15" x14ac:dyDescent="0.2">
      <c r="A106" s="3" t="s">
        <v>75</v>
      </c>
      <c r="B106" s="3" t="s">
        <v>40</v>
      </c>
      <c r="C106" s="3">
        <v>6280</v>
      </c>
      <c r="D106" s="4">
        <v>0.17559999999999998</v>
      </c>
    </row>
    <row r="107" spans="1:4" ht="15" x14ac:dyDescent="0.2">
      <c r="A107" s="3" t="s">
        <v>75</v>
      </c>
      <c r="B107" s="3" t="s">
        <v>41</v>
      </c>
      <c r="C107" s="3">
        <v>5342</v>
      </c>
      <c r="D107" s="4">
        <v>6.5000000000000002E-2</v>
      </c>
    </row>
    <row r="108" spans="1:4" ht="15" x14ac:dyDescent="0.2">
      <c r="A108" s="3" t="s">
        <v>75</v>
      </c>
      <c r="B108" s="3" t="s">
        <v>42</v>
      </c>
      <c r="C108" s="3">
        <v>5016</v>
      </c>
      <c r="D108" s="4">
        <v>-2.3E-2</v>
      </c>
    </row>
    <row r="109" spans="1:4" ht="15" x14ac:dyDescent="0.2">
      <c r="A109" s="3" t="s">
        <v>75</v>
      </c>
      <c r="B109" s="3" t="s">
        <v>43</v>
      </c>
      <c r="C109" s="3">
        <v>5134</v>
      </c>
      <c r="D109" s="4">
        <v>-2.1499999999999998E-2</v>
      </c>
    </row>
    <row r="110" spans="1:4" ht="15" x14ac:dyDescent="0.2">
      <c r="A110" s="3" t="s">
        <v>75</v>
      </c>
      <c r="B110" s="3" t="s">
        <v>44</v>
      </c>
      <c r="C110" s="3">
        <v>5247</v>
      </c>
      <c r="D110" s="4">
        <v>-5.4100000000000002E-2</v>
      </c>
    </row>
    <row r="111" spans="1:4" ht="15" x14ac:dyDescent="0.2">
      <c r="A111" s="3" t="s">
        <v>75</v>
      </c>
      <c r="B111" s="3" t="s">
        <v>45</v>
      </c>
      <c r="C111" s="3">
        <v>5547</v>
      </c>
      <c r="D111" s="4">
        <v>-0.19699999999999998</v>
      </c>
    </row>
    <row r="112" spans="1:4" ht="15" x14ac:dyDescent="0.2">
      <c r="A112" s="3" t="s">
        <v>75</v>
      </c>
      <c r="B112" s="3" t="s">
        <v>46</v>
      </c>
      <c r="C112" s="3">
        <v>6908</v>
      </c>
      <c r="D112" s="4">
        <v>-8.9499999999999996E-2</v>
      </c>
    </row>
    <row r="113" spans="1:4" ht="15" x14ac:dyDescent="0.2">
      <c r="A113" s="3" t="s">
        <v>75</v>
      </c>
      <c r="B113" s="3" t="s">
        <v>47</v>
      </c>
      <c r="C113" s="3">
        <v>7587</v>
      </c>
      <c r="D113" s="4">
        <v>0.24480000000000002</v>
      </c>
    </row>
    <row r="114" spans="1:4" ht="15" x14ac:dyDescent="0.2">
      <c r="A114" s="3" t="s">
        <v>75</v>
      </c>
      <c r="B114" s="3" t="s">
        <v>48</v>
      </c>
      <c r="C114" s="3">
        <v>6095</v>
      </c>
      <c r="D114" s="4">
        <v>8.1600000000000006E-2</v>
      </c>
    </row>
    <row r="115" spans="1:4" ht="15" x14ac:dyDescent="0.2">
      <c r="A115" s="3" t="s">
        <v>75</v>
      </c>
      <c r="B115" s="3" t="s">
        <v>49</v>
      </c>
      <c r="C115" s="3">
        <v>5635</v>
      </c>
      <c r="D115" s="4">
        <v>3.2400000000000005E-2</v>
      </c>
    </row>
    <row r="116" spans="1:4" ht="15" x14ac:dyDescent="0.2">
      <c r="A116" s="3" t="s">
        <v>75</v>
      </c>
      <c r="B116" s="3" t="s">
        <v>50</v>
      </c>
      <c r="C116" s="3">
        <v>5458</v>
      </c>
      <c r="D116" s="4">
        <v>-5.8200000000000002E-2</v>
      </c>
    </row>
    <row r="117" spans="1:4" ht="15" x14ac:dyDescent="0.2">
      <c r="A117" s="3" t="s">
        <v>75</v>
      </c>
      <c r="B117" s="3" t="s">
        <v>51</v>
      </c>
      <c r="C117" s="3">
        <v>5795</v>
      </c>
      <c r="D117" s="4">
        <v>4.5000000000000005E-3</v>
      </c>
    </row>
    <row r="118" spans="1:4" ht="15" x14ac:dyDescent="0.2">
      <c r="A118" s="3" t="s">
        <v>75</v>
      </c>
      <c r="B118" s="3" t="s">
        <v>52</v>
      </c>
      <c r="C118" s="3">
        <v>5769</v>
      </c>
      <c r="D118" s="4">
        <v>-0.22239999999999999</v>
      </c>
    </row>
    <row r="119" spans="1:4" ht="15" x14ac:dyDescent="0.2">
      <c r="A119" s="3" t="s">
        <v>75</v>
      </c>
      <c r="B119" s="3" t="s">
        <v>53</v>
      </c>
      <c r="C119" s="3">
        <v>7419</v>
      </c>
      <c r="D119" s="4">
        <v>-6.2300000000000001E-2</v>
      </c>
    </row>
    <row r="120" spans="1:4" ht="15" x14ac:dyDescent="0.2">
      <c r="A120" s="3" t="s">
        <v>75</v>
      </c>
      <c r="B120" s="3" t="s">
        <v>54</v>
      </c>
      <c r="C120" s="3">
        <v>7912</v>
      </c>
      <c r="D120" s="4">
        <v>0.1487</v>
      </c>
    </row>
    <row r="121" spans="1:4" ht="15" x14ac:dyDescent="0.2">
      <c r="A121" s="3" t="s">
        <v>75</v>
      </c>
      <c r="B121" s="3" t="s">
        <v>55</v>
      </c>
      <c r="C121" s="3">
        <v>6888</v>
      </c>
      <c r="D121" s="4">
        <v>6.7599999999999993E-2</v>
      </c>
    </row>
    <row r="122" spans="1:4" ht="15" x14ac:dyDescent="0.2">
      <c r="A122" s="3" t="s">
        <v>75</v>
      </c>
      <c r="B122" s="3" t="s">
        <v>56</v>
      </c>
      <c r="C122" s="3">
        <v>6452</v>
      </c>
      <c r="D122" s="4">
        <v>-5.4000000000000003E-3</v>
      </c>
    </row>
    <row r="123" spans="1:4" ht="15" x14ac:dyDescent="0.2">
      <c r="A123" s="3" t="s">
        <v>75</v>
      </c>
      <c r="B123" s="3" t="s">
        <v>57</v>
      </c>
      <c r="C123" s="3">
        <v>6487</v>
      </c>
      <c r="D123" s="4">
        <v>2.2200000000000001E-2</v>
      </c>
    </row>
    <row r="124" spans="1:4" ht="15" x14ac:dyDescent="0.2">
      <c r="A124" s="3" t="s">
        <v>75</v>
      </c>
      <c r="B124" s="3" t="s">
        <v>58</v>
      </c>
      <c r="C124" s="3">
        <v>6346</v>
      </c>
      <c r="D124" s="4">
        <v>-3.4200000000000001E-2</v>
      </c>
    </row>
    <row r="125" spans="1:4" ht="15" x14ac:dyDescent="0.2">
      <c r="A125" s="3" t="s">
        <v>75</v>
      </c>
      <c r="B125" s="3" t="s">
        <v>59</v>
      </c>
      <c r="C125" s="3">
        <v>6571</v>
      </c>
      <c r="D125" s="4">
        <v>-0.221</v>
      </c>
    </row>
    <row r="126" spans="1:4" ht="15" x14ac:dyDescent="0.2">
      <c r="A126" s="3" t="s">
        <v>75</v>
      </c>
      <c r="B126" s="3" t="s">
        <v>60</v>
      </c>
      <c r="C126" s="3">
        <v>8435</v>
      </c>
      <c r="D126" s="4">
        <v>-2.5899999999999999E-2</v>
      </c>
    </row>
    <row r="127" spans="1:4" ht="15" x14ac:dyDescent="0.2">
      <c r="A127" s="3" t="s">
        <v>75</v>
      </c>
      <c r="B127" s="3" t="s">
        <v>61</v>
      </c>
      <c r="C127" s="3">
        <v>8659</v>
      </c>
      <c r="D127" s="4">
        <v>0.20800000000000002</v>
      </c>
    </row>
    <row r="128" spans="1:4" ht="15" x14ac:dyDescent="0.2">
      <c r="A128" s="3" t="s">
        <v>75</v>
      </c>
      <c r="B128" s="3" t="s">
        <v>62</v>
      </c>
      <c r="C128" s="3">
        <v>7168</v>
      </c>
      <c r="D128" s="4">
        <v>-6.0999999999999995E-3</v>
      </c>
    </row>
    <row r="129" spans="1:4" ht="15" x14ac:dyDescent="0.2">
      <c r="A129" s="3" t="s">
        <v>75</v>
      </c>
      <c r="B129" s="3" t="s">
        <v>63</v>
      </c>
      <c r="C129" s="3">
        <v>7212</v>
      </c>
      <c r="D129" s="4">
        <v>-1.4199999999999999E-2</v>
      </c>
    </row>
    <row r="130" spans="1:4" ht="15" x14ac:dyDescent="0.2">
      <c r="A130" s="3" t="s">
        <v>75</v>
      </c>
      <c r="B130" s="3" t="s">
        <v>64</v>
      </c>
      <c r="C130" s="3">
        <v>7316</v>
      </c>
      <c r="D130" s="4">
        <v>4.2199999999999994E-2</v>
      </c>
    </row>
    <row r="131" spans="1:4" ht="15" x14ac:dyDescent="0.2">
      <c r="A131" s="3" t="s">
        <v>75</v>
      </c>
      <c r="B131" s="3" t="s">
        <v>65</v>
      </c>
      <c r="C131" s="3">
        <v>7020</v>
      </c>
      <c r="D131" s="4">
        <v>-6.3299999999999995E-2</v>
      </c>
    </row>
    <row r="132" spans="1:4" ht="15" x14ac:dyDescent="0.2">
      <c r="A132" s="3" t="s">
        <v>75</v>
      </c>
      <c r="B132" s="3" t="s">
        <v>66</v>
      </c>
      <c r="C132" s="3">
        <v>7494</v>
      </c>
      <c r="D132" s="4">
        <v>-0.25579999999999997</v>
      </c>
    </row>
    <row r="133" spans="1:4" ht="15" x14ac:dyDescent="0.2">
      <c r="A133" s="3" t="s">
        <v>75</v>
      </c>
      <c r="B133" s="3" t="s">
        <v>67</v>
      </c>
      <c r="C133" s="3">
        <v>10070</v>
      </c>
      <c r="D133" s="4">
        <v>-0.184</v>
      </c>
    </row>
    <row r="134" spans="1:4" ht="15" x14ac:dyDescent="0.2">
      <c r="A134" s="3" t="s">
        <v>75</v>
      </c>
      <c r="B134" s="3" t="s">
        <v>68</v>
      </c>
      <c r="C134" s="3">
        <v>12340</v>
      </c>
      <c r="D134" s="4">
        <v>0.11900000000000001</v>
      </c>
    </row>
    <row r="135" spans="1:4" ht="15" x14ac:dyDescent="0.2">
      <c r="A135" s="3" t="s">
        <v>75</v>
      </c>
      <c r="B135" s="3" t="s">
        <v>69</v>
      </c>
      <c r="C135" s="3">
        <v>11028</v>
      </c>
      <c r="D135" s="4">
        <v>0.1118</v>
      </c>
    </row>
    <row r="136" spans="1:4" ht="15" x14ac:dyDescent="0.2">
      <c r="A136" s="3" t="s">
        <v>75</v>
      </c>
      <c r="B136" s="3" t="s">
        <v>70</v>
      </c>
      <c r="C136" s="3">
        <v>9919</v>
      </c>
      <c r="D136" s="4">
        <v>-0.14369999999999999</v>
      </c>
    </row>
    <row r="137" spans="1:4" ht="15" x14ac:dyDescent="0.2">
      <c r="A137" s="3" t="s">
        <v>75</v>
      </c>
      <c r="B137" s="3" t="s">
        <v>71</v>
      </c>
      <c r="C137" s="3">
        <v>11583</v>
      </c>
      <c r="D137" s="4">
        <v>-2.6200000000000001E-2</v>
      </c>
    </row>
    <row r="138" spans="1:4" ht="15" x14ac:dyDescent="0.2">
      <c r="A138" s="3" t="s">
        <v>75</v>
      </c>
      <c r="B138" s="3" t="s">
        <v>72</v>
      </c>
      <c r="C138" s="3">
        <v>11895</v>
      </c>
      <c r="D138" s="4">
        <v>-6.1200000000000004E-2</v>
      </c>
    </row>
    <row r="139" spans="1:4" ht="15" x14ac:dyDescent="0.2">
      <c r="A139" s="3" t="s">
        <v>75</v>
      </c>
      <c r="B139" s="3" t="s">
        <v>73</v>
      </c>
      <c r="C139" s="3">
        <v>12671</v>
      </c>
      <c r="D139" s="4">
        <v>-0.20780000000000001</v>
      </c>
    </row>
    <row r="140" spans="1:4" ht="15" x14ac:dyDescent="0.2">
      <c r="A140" s="3" t="s">
        <v>75</v>
      </c>
      <c r="B140" s="3" t="s">
        <v>76</v>
      </c>
      <c r="C140" s="3">
        <v>15994</v>
      </c>
      <c r="D140" s="4">
        <v>-1.41E-2</v>
      </c>
    </row>
    <row r="141" spans="1:4" ht="15" x14ac:dyDescent="0.2">
      <c r="A141" s="3" t="s">
        <v>75</v>
      </c>
      <c r="B141" s="3" t="s">
        <v>77</v>
      </c>
      <c r="C141" s="3">
        <v>16222</v>
      </c>
      <c r="D141" s="4">
        <v>0.1875</v>
      </c>
    </row>
    <row r="142" spans="1:4" ht="15" x14ac:dyDescent="0.2">
      <c r="A142" s="3" t="s">
        <v>75</v>
      </c>
      <c r="B142" s="3" t="s">
        <v>78</v>
      </c>
      <c r="C142" s="3">
        <v>13661</v>
      </c>
      <c r="D142" s="4">
        <v>-8.8999999999999999E-3</v>
      </c>
    </row>
    <row r="143" spans="1:4" ht="15" x14ac:dyDescent="0.2">
      <c r="A143" s="3" t="s">
        <v>75</v>
      </c>
      <c r="B143" s="3" t="s">
        <v>79</v>
      </c>
      <c r="C143" s="3">
        <v>13783</v>
      </c>
      <c r="D143" s="4">
        <v>-8.7400000000000005E-2</v>
      </c>
    </row>
    <row r="144" spans="1:4" ht="15" x14ac:dyDescent="0.2">
      <c r="A144" s="3" t="s">
        <v>75</v>
      </c>
      <c r="B144" s="3" t="s">
        <v>80</v>
      </c>
      <c r="C144" s="3">
        <v>15103</v>
      </c>
      <c r="D144" s="4">
        <v>-3.6699999999999997E-2</v>
      </c>
    </row>
    <row r="145" spans="1:4" ht="15" x14ac:dyDescent="0.2">
      <c r="A145" s="3" t="s">
        <v>75</v>
      </c>
      <c r="B145" s="3" t="s">
        <v>81</v>
      </c>
      <c r="C145" s="3">
        <v>15679</v>
      </c>
      <c r="D145" s="4">
        <v>1.6200000000000003E-2</v>
      </c>
    </row>
    <row r="146" spans="1:4" ht="15" x14ac:dyDescent="0.2">
      <c r="A146" s="3" t="s">
        <v>75</v>
      </c>
      <c r="B146" s="3" t="s">
        <v>82</v>
      </c>
      <c r="C146" s="3">
        <v>15429</v>
      </c>
      <c r="D146" s="4">
        <v>-0.17449999999999999</v>
      </c>
    </row>
    <row r="147" spans="1:4" ht="15" x14ac:dyDescent="0.2">
      <c r="A147" s="3" t="s">
        <v>75</v>
      </c>
      <c r="B147" s="3" t="s">
        <v>83</v>
      </c>
      <c r="C147" s="3">
        <v>18691</v>
      </c>
      <c r="D147" s="4">
        <v>-4.0300000000000002E-2</v>
      </c>
    </row>
    <row r="148" spans="1:4" ht="15" x14ac:dyDescent="0.2">
      <c r="A148" s="3" t="s">
        <v>75</v>
      </c>
      <c r="B148" s="3" t="s">
        <v>84</v>
      </c>
      <c r="C148" s="3">
        <v>19475</v>
      </c>
      <c r="D148" s="4">
        <v>0.39319999999999999</v>
      </c>
    </row>
    <row r="149" spans="1:4" ht="15" x14ac:dyDescent="0.2">
      <c r="A149" s="3" t="s">
        <v>75</v>
      </c>
      <c r="B149" s="3" t="s">
        <v>85</v>
      </c>
      <c r="C149" s="3">
        <v>13979</v>
      </c>
      <c r="D149" s="4">
        <v>0.61270000000000002</v>
      </c>
    </row>
    <row r="150" spans="1:4" ht="15" x14ac:dyDescent="0.2">
      <c r="A150" s="3" t="s">
        <v>75</v>
      </c>
      <c r="B150" s="3" t="s">
        <v>86</v>
      </c>
      <c r="C150" s="3">
        <v>8668</v>
      </c>
      <c r="D150" s="4">
        <v>0.60399999999999998</v>
      </c>
    </row>
    <row r="151" spans="1:4" ht="15" x14ac:dyDescent="0.2">
      <c r="A151" s="3" t="s">
        <v>75</v>
      </c>
      <c r="B151" s="3" t="s">
        <v>87</v>
      </c>
      <c r="C151" s="3">
        <v>5404</v>
      </c>
      <c r="D151" s="4">
        <v>-0.106</v>
      </c>
    </row>
    <row r="152" spans="1:4" ht="15" x14ac:dyDescent="0.2">
      <c r="A152" s="3" t="s">
        <v>75</v>
      </c>
      <c r="B152" s="3" t="s">
        <v>88</v>
      </c>
      <c r="C152" s="3">
        <v>6045</v>
      </c>
      <c r="D152" s="4">
        <v>5.96E-2</v>
      </c>
    </row>
    <row r="153" spans="1:4" ht="15" x14ac:dyDescent="0.2">
      <c r="A153" s="3" t="s">
        <v>75</v>
      </c>
      <c r="B153" s="3" t="s">
        <v>89</v>
      </c>
      <c r="C153" s="3">
        <v>5705</v>
      </c>
      <c r="D153" s="4">
        <v>-0.26500000000000001</v>
      </c>
    </row>
    <row r="154" spans="1:4" ht="15" x14ac:dyDescent="0.2">
      <c r="A154" s="3" t="s">
        <v>75</v>
      </c>
      <c r="B154" s="3" t="s">
        <v>90</v>
      </c>
      <c r="C154" s="3">
        <v>7762</v>
      </c>
      <c r="D154" s="4">
        <v>9.5700000000000007E-2</v>
      </c>
    </row>
    <row r="155" spans="1:4" ht="15" x14ac:dyDescent="0.2">
      <c r="A155" s="3" t="s">
        <v>75</v>
      </c>
      <c r="B155" s="3" t="s">
        <v>91</v>
      </c>
      <c r="C155" s="3">
        <v>7084</v>
      </c>
      <c r="D155" s="4">
        <v>0.1663</v>
      </c>
    </row>
    <row r="156" spans="1:4" ht="15" x14ac:dyDescent="0.2">
      <c r="A156" s="3" t="s">
        <v>75</v>
      </c>
      <c r="B156" s="3" t="s">
        <v>92</v>
      </c>
      <c r="C156" s="3">
        <v>6074</v>
      </c>
      <c r="D156" s="4">
        <v>-8.8499999999999995E-2</v>
      </c>
    </row>
    <row r="157" spans="1:4" ht="15" x14ac:dyDescent="0.2">
      <c r="A157" s="3" t="s">
        <v>75</v>
      </c>
      <c r="B157" s="3" t="s">
        <v>93</v>
      </c>
      <c r="C157" s="3">
        <v>6664</v>
      </c>
      <c r="D157" s="4">
        <v>-1.9599999999999999E-2</v>
      </c>
    </row>
    <row r="158" spans="1:4" ht="15" x14ac:dyDescent="0.2">
      <c r="A158" s="3" t="s">
        <v>75</v>
      </c>
      <c r="B158" s="3" t="s">
        <v>94</v>
      </c>
      <c r="C158" s="3">
        <v>6797</v>
      </c>
      <c r="D158" s="4">
        <v>8.09E-2</v>
      </c>
    </row>
    <row r="159" spans="1:4" ht="15" x14ac:dyDescent="0.2">
      <c r="A159" s="3" t="s">
        <v>75</v>
      </c>
      <c r="B159" s="3" t="s">
        <v>95</v>
      </c>
      <c r="C159" s="3">
        <v>6288</v>
      </c>
      <c r="D159" s="4">
        <v>-3.5000000000000003E-2</v>
      </c>
    </row>
    <row r="160" spans="1:4" ht="15" x14ac:dyDescent="0.2">
      <c r="A160" s="3" t="s">
        <v>75</v>
      </c>
      <c r="B160" s="3" t="s">
        <v>96</v>
      </c>
      <c r="C160" s="3">
        <v>6516</v>
      </c>
      <c r="D160" s="4">
        <v>-0.27539999999999998</v>
      </c>
    </row>
    <row r="161" spans="1:4" ht="15" x14ac:dyDescent="0.2">
      <c r="A161" s="3" t="s">
        <v>75</v>
      </c>
      <c r="B161" s="3" t="s">
        <v>97</v>
      </c>
      <c r="C161" s="3">
        <v>8993</v>
      </c>
      <c r="D161" s="4">
        <v>-0.11900000000000001</v>
      </c>
    </row>
    <row r="162" spans="1:4" ht="15" x14ac:dyDescent="0.2">
      <c r="A162" s="3" t="s">
        <v>75</v>
      </c>
      <c r="B162" s="3" t="s">
        <v>98</v>
      </c>
      <c r="C162" s="3">
        <v>10208</v>
      </c>
      <c r="D162" s="4">
        <v>1.04E-2</v>
      </c>
    </row>
    <row r="163" spans="1:4" ht="15" x14ac:dyDescent="0.2">
      <c r="A163" s="3" t="s">
        <v>75</v>
      </c>
      <c r="B163" s="3" t="s">
        <v>99</v>
      </c>
      <c r="C163" s="3">
        <v>10103</v>
      </c>
      <c r="D163" s="4">
        <v>9.6600000000000005E-2</v>
      </c>
    </row>
    <row r="164" spans="1:4" ht="15" x14ac:dyDescent="0.2">
      <c r="A164" s="3" t="s">
        <v>75</v>
      </c>
      <c r="B164" s="3" t="s">
        <v>100</v>
      </c>
      <c r="C164" s="3">
        <v>9213</v>
      </c>
      <c r="D164" s="4">
        <v>-2.2799999999999997E-2</v>
      </c>
    </row>
    <row r="165" spans="1:4" ht="15" x14ac:dyDescent="0.2">
      <c r="A165" s="3" t="s">
        <v>75</v>
      </c>
      <c r="B165" s="3" t="s">
        <v>101</v>
      </c>
      <c r="C165" s="3">
        <v>9428</v>
      </c>
      <c r="D165" s="4">
        <v>2.4700000000000003E-2</v>
      </c>
    </row>
    <row r="166" spans="1:4" ht="15" x14ac:dyDescent="0.2">
      <c r="A166" s="3" t="s">
        <v>75</v>
      </c>
      <c r="B166" s="3" t="s">
        <v>102</v>
      </c>
      <c r="C166" s="3">
        <v>9201</v>
      </c>
      <c r="D166" s="4">
        <v>5.0000000000000001E-3</v>
      </c>
    </row>
    <row r="167" spans="1:4" ht="15" x14ac:dyDescent="0.2">
      <c r="A167" s="3" t="s">
        <v>75</v>
      </c>
      <c r="B167" s="3" t="s">
        <v>103</v>
      </c>
      <c r="C167" s="3">
        <v>9155</v>
      </c>
      <c r="D167" s="4">
        <v>-7.9100000000000004E-2</v>
      </c>
    </row>
    <row r="168" spans="1:4" ht="15" x14ac:dyDescent="0.2">
      <c r="A168" s="3" t="s">
        <v>75</v>
      </c>
      <c r="B168" s="3" t="s">
        <v>104</v>
      </c>
      <c r="C168" s="3">
        <v>9941</v>
      </c>
      <c r="D168" s="4">
        <v>9.4800000000000009E-2</v>
      </c>
    </row>
    <row r="169" spans="1:4" ht="15" x14ac:dyDescent="0.2">
      <c r="A169" s="3" t="s">
        <v>75</v>
      </c>
      <c r="B169" s="3" t="s">
        <v>105</v>
      </c>
      <c r="C169" s="3">
        <v>9080</v>
      </c>
      <c r="D169" s="4">
        <v>0.11749999999999999</v>
      </c>
    </row>
    <row r="170" spans="1:4" ht="15" x14ac:dyDescent="0.2">
      <c r="A170" s="3" t="s">
        <v>75</v>
      </c>
      <c r="B170" s="3" t="s">
        <v>106</v>
      </c>
      <c r="C170" s="3">
        <v>8125</v>
      </c>
      <c r="D170" s="4">
        <v>8.1699999999999995E-2</v>
      </c>
    </row>
    <row r="171" spans="1:4" ht="15" x14ac:dyDescent="0.2">
      <c r="A171" s="3" t="s">
        <v>75</v>
      </c>
      <c r="B171" s="3" t="s">
        <v>107</v>
      </c>
      <c r="C171" s="3">
        <v>7511</v>
      </c>
      <c r="D171" s="4">
        <v>-7.2000000000000008E-2</v>
      </c>
    </row>
    <row r="172" spans="1:4" ht="15" x14ac:dyDescent="0.2">
      <c r="A172" s="3" t="s">
        <v>75</v>
      </c>
      <c r="B172" s="3" t="s">
        <v>108</v>
      </c>
      <c r="C172" s="3">
        <v>8094</v>
      </c>
      <c r="D172" s="4">
        <v>-5.3200000000000004E-2</v>
      </c>
    </row>
    <row r="173" spans="1:4" ht="15" x14ac:dyDescent="0.2">
      <c r="A173" s="3" t="s">
        <v>75</v>
      </c>
      <c r="B173" s="3" t="s">
        <v>109</v>
      </c>
      <c r="C173" s="3">
        <v>8549</v>
      </c>
      <c r="D173" s="4">
        <v>-7.8899999999999998E-2</v>
      </c>
    </row>
    <row r="174" spans="1:4" ht="15" x14ac:dyDescent="0.2">
      <c r="A174" s="3" t="s">
        <v>75</v>
      </c>
      <c r="B174" s="3" t="s">
        <v>110</v>
      </c>
      <c r="C174" s="3">
        <v>9281</v>
      </c>
      <c r="D174" s="4">
        <v>-0.26119999999999999</v>
      </c>
    </row>
    <row r="175" spans="1:4" ht="15" x14ac:dyDescent="0.2">
      <c r="A175" s="3" t="s">
        <v>75</v>
      </c>
      <c r="B175" s="3" t="s">
        <v>111</v>
      </c>
      <c r="C175" s="3">
        <v>12563</v>
      </c>
      <c r="D175" s="4">
        <v>-0.1246</v>
      </c>
    </row>
    <row r="176" spans="1:4" ht="15" x14ac:dyDescent="0.2">
      <c r="A176" s="3" t="s">
        <v>75</v>
      </c>
      <c r="B176" s="3" t="s">
        <v>112</v>
      </c>
      <c r="C176" s="3">
        <v>14351</v>
      </c>
      <c r="D176" s="4">
        <v>2.3700000000000002E-2</v>
      </c>
    </row>
    <row r="177" spans="1:4" ht="15" x14ac:dyDescent="0.2">
      <c r="A177" s="3" t="s">
        <v>75</v>
      </c>
      <c r="B177" s="3" t="s">
        <v>113</v>
      </c>
      <c r="C177" s="3">
        <v>14019</v>
      </c>
      <c r="D177" s="4">
        <v>4.6999999999999993E-3</v>
      </c>
    </row>
    <row r="178" spans="1:4" ht="15" x14ac:dyDescent="0.2">
      <c r="A178" s="3" t="s">
        <v>75</v>
      </c>
      <c r="B178" s="3" t="s">
        <v>114</v>
      </c>
      <c r="C178" s="3">
        <v>13953</v>
      </c>
      <c r="D178" s="4">
        <v>-3.5499999999999997E-2</v>
      </c>
    </row>
    <row r="179" spans="1:4" ht="15" x14ac:dyDescent="0.2">
      <c r="A179" s="3" t="s">
        <v>75</v>
      </c>
      <c r="B179" s="3" t="s">
        <v>115</v>
      </c>
      <c r="C179" s="3">
        <v>14466</v>
      </c>
      <c r="D179" s="4">
        <v>1.5100000000000001E-2</v>
      </c>
    </row>
    <row r="180" spans="1:4" ht="15" x14ac:dyDescent="0.2">
      <c r="A180" s="3" t="s">
        <v>75</v>
      </c>
      <c r="B180" s="3" t="s">
        <v>116</v>
      </c>
      <c r="C180" s="3">
        <v>14251</v>
      </c>
      <c r="D180" s="4">
        <v>-1.5300000000000001E-2</v>
      </c>
    </row>
    <row r="181" spans="1:4" ht="15" x14ac:dyDescent="0.2">
      <c r="A181" s="3" t="s">
        <v>75</v>
      </c>
      <c r="B181" s="3" t="s">
        <v>117</v>
      </c>
      <c r="C181" s="3">
        <v>14473</v>
      </c>
      <c r="D181" s="4">
        <v>-0.1971</v>
      </c>
    </row>
    <row r="182" spans="1:4" ht="15" x14ac:dyDescent="0.2">
      <c r="A182" s="3" t="s">
        <v>75</v>
      </c>
      <c r="B182" s="3" t="s">
        <v>118</v>
      </c>
      <c r="C182" s="3">
        <v>18026</v>
      </c>
      <c r="D182" s="4">
        <v>-7.7600000000000002E-2</v>
      </c>
    </row>
    <row r="183" spans="1:4" ht="15" x14ac:dyDescent="0.2">
      <c r="A183" s="3" t="s">
        <v>75</v>
      </c>
      <c r="B183" s="3" t="s">
        <v>119</v>
      </c>
      <c r="C183" s="3">
        <v>19542</v>
      </c>
      <c r="D183" s="4">
        <v>0.1177</v>
      </c>
    </row>
    <row r="184" spans="1:4" ht="15" x14ac:dyDescent="0.2">
      <c r="A184" s="3" t="s">
        <v>75</v>
      </c>
      <c r="B184" s="3" t="s">
        <v>120</v>
      </c>
      <c r="C184" s="3">
        <v>17484</v>
      </c>
      <c r="D184" s="4">
        <v>3.9E-2</v>
      </c>
    </row>
    <row r="185" spans="1:4" ht="15" x14ac:dyDescent="0.2">
      <c r="A185" s="3" t="s">
        <v>75</v>
      </c>
      <c r="B185" s="3" t="s">
        <v>121</v>
      </c>
      <c r="C185" s="3">
        <v>16827</v>
      </c>
      <c r="D185" s="4">
        <v>7.85E-2</v>
      </c>
    </row>
    <row r="186" spans="1:4" ht="15" x14ac:dyDescent="0.2">
      <c r="A186" s="3" t="s">
        <v>75</v>
      </c>
      <c r="B186" s="3" t="s">
        <v>122</v>
      </c>
      <c r="C186" s="3">
        <v>15602</v>
      </c>
      <c r="D186" s="4">
        <v>-3.44E-2</v>
      </c>
    </row>
    <row r="187" spans="1:4" ht="15" x14ac:dyDescent="0.2">
      <c r="A187" s="3" t="s">
        <v>75</v>
      </c>
      <c r="B187" s="3" t="s">
        <v>123</v>
      </c>
      <c r="C187" s="3">
        <v>16158</v>
      </c>
      <c r="D187" s="4">
        <v>-6.9800000000000001E-2</v>
      </c>
    </row>
    <row r="188" spans="1:4" ht="15" x14ac:dyDescent="0.2">
      <c r="A188" s="3" t="s">
        <v>75</v>
      </c>
      <c r="B188" s="3" t="s">
        <v>124</v>
      </c>
      <c r="C188" s="3">
        <v>17371</v>
      </c>
      <c r="D188" s="4">
        <v>-0.2341</v>
      </c>
    </row>
    <row r="189" spans="1:4" ht="15" x14ac:dyDescent="0.2">
      <c r="A189" s="3" t="s">
        <v>75</v>
      </c>
      <c r="B189" s="3" t="s">
        <v>125</v>
      </c>
      <c r="C189" s="3">
        <v>22681</v>
      </c>
      <c r="D189" s="4">
        <v>-0.1038</v>
      </c>
    </row>
    <row r="190" spans="1:4" ht="15" x14ac:dyDescent="0.2">
      <c r="A190" s="3" t="s">
        <v>75</v>
      </c>
      <c r="B190" s="3" t="s">
        <v>126</v>
      </c>
      <c r="C190" s="3">
        <v>25308</v>
      </c>
      <c r="D190" s="4">
        <v>0.24600000000000002</v>
      </c>
    </row>
    <row r="191" spans="1:4" ht="15" x14ac:dyDescent="0.2">
      <c r="A191" s="3" t="s">
        <v>75</v>
      </c>
      <c r="B191" s="3" t="s">
        <v>127</v>
      </c>
      <c r="C191" s="3">
        <v>20312</v>
      </c>
      <c r="D191" s="4">
        <v>0.2306</v>
      </c>
    </row>
    <row r="192" spans="1:4" ht="15" x14ac:dyDescent="0.2">
      <c r="A192" s="3" t="s">
        <v>75</v>
      </c>
      <c r="B192" s="3" t="s">
        <v>128</v>
      </c>
      <c r="C192" s="3">
        <v>16506</v>
      </c>
      <c r="D192" s="4">
        <v>9.35E-2</v>
      </c>
    </row>
    <row r="193" spans="1:4" ht="15" x14ac:dyDescent="0.2">
      <c r="A193" s="3" t="s">
        <v>75</v>
      </c>
      <c r="B193" s="3" t="s">
        <v>129</v>
      </c>
      <c r="C193" s="3">
        <v>15094</v>
      </c>
      <c r="D193" s="4">
        <v>-1.95E-2</v>
      </c>
    </row>
    <row r="194" spans="1:4" ht="15" x14ac:dyDescent="0.2">
      <c r="A194" s="3" t="s">
        <v>75</v>
      </c>
      <c r="B194" s="3" t="s">
        <v>130</v>
      </c>
      <c r="C194" s="3">
        <v>15394</v>
      </c>
      <c r="D194" s="4">
        <v>-2.81E-2</v>
      </c>
    </row>
    <row r="195" spans="1:4" ht="15" x14ac:dyDescent="0.2">
      <c r="A195" s="3" t="s">
        <v>75</v>
      </c>
      <c r="B195" s="3" t="s">
        <v>131</v>
      </c>
      <c r="C195" s="3">
        <v>15839</v>
      </c>
      <c r="D195" s="4">
        <v>-0.12050000000000001</v>
      </c>
    </row>
    <row r="196" spans="1:4" ht="15" x14ac:dyDescent="0.2">
      <c r="A196" s="3" t="s">
        <v>75</v>
      </c>
      <c r="B196" s="3" t="s">
        <v>132</v>
      </c>
      <c r="C196" s="3">
        <v>18010</v>
      </c>
      <c r="D196" s="4">
        <v>-4.9100000000000005E-2</v>
      </c>
    </row>
    <row r="197" spans="1:4" ht="15" x14ac:dyDescent="0.2">
      <c r="A197" s="3" t="s">
        <v>75</v>
      </c>
      <c r="B197" s="3" t="s">
        <v>133</v>
      </c>
      <c r="C197" s="3">
        <v>18940</v>
      </c>
      <c r="D197" s="4">
        <v>0.13849999999999998</v>
      </c>
    </row>
    <row r="198" spans="1:4" ht="15" x14ac:dyDescent="0.2">
      <c r="A198" s="3" t="s">
        <v>75</v>
      </c>
      <c r="B198" s="3" t="s">
        <v>134</v>
      </c>
      <c r="C198" s="3">
        <v>16636</v>
      </c>
      <c r="D198" s="4">
        <v>3.2000000000000002E-3</v>
      </c>
    </row>
    <row r="199" spans="1:4" ht="15" x14ac:dyDescent="0.2">
      <c r="A199" s="3" t="s">
        <v>75</v>
      </c>
      <c r="B199" s="3" t="s">
        <v>135</v>
      </c>
      <c r="C199" s="3">
        <v>16583</v>
      </c>
      <c r="D199" s="4">
        <v>-0.1217</v>
      </c>
    </row>
    <row r="200" spans="1:4" ht="15" x14ac:dyDescent="0.2">
      <c r="A200" s="3" t="s">
        <v>75</v>
      </c>
      <c r="B200" s="3" t="s">
        <v>136</v>
      </c>
      <c r="C200" s="3">
        <v>18881</v>
      </c>
      <c r="D200" s="4">
        <v>-8.0600000000000005E-2</v>
      </c>
    </row>
    <row r="201" spans="1:4" ht="15" x14ac:dyDescent="0.2">
      <c r="A201" s="3" t="s">
        <v>75</v>
      </c>
      <c r="B201" s="3" t="s">
        <v>137</v>
      </c>
      <c r="C201" s="3">
        <v>20537</v>
      </c>
      <c r="D201" s="4">
        <v>-2.5000000000000001E-3</v>
      </c>
    </row>
    <row r="202" spans="1:4" ht="15" x14ac:dyDescent="0.2">
      <c r="A202" s="3" t="s">
        <v>75</v>
      </c>
      <c r="B202" s="3" t="s">
        <v>138</v>
      </c>
      <c r="C202" s="3">
        <v>20589</v>
      </c>
      <c r="D202" s="4">
        <v>-0.14980000000000002</v>
      </c>
    </row>
    <row r="203" spans="1:4" ht="15" x14ac:dyDescent="0.2">
      <c r="A203" s="3" t="s">
        <v>75</v>
      </c>
      <c r="B203" s="3" t="s">
        <v>139</v>
      </c>
      <c r="C203" s="3">
        <v>24216</v>
      </c>
      <c r="D203" s="4">
        <v>-9.7100000000000006E-2</v>
      </c>
    </row>
    <row r="204" spans="1:4" ht="15" x14ac:dyDescent="0.2">
      <c r="A204" s="3" t="s">
        <v>75</v>
      </c>
      <c r="B204" s="3" t="s">
        <v>140</v>
      </c>
      <c r="C204" s="3">
        <v>26821</v>
      </c>
      <c r="D204" s="4">
        <v>0.13639999999999999</v>
      </c>
    </row>
    <row r="205" spans="1:4" ht="15" x14ac:dyDescent="0.2">
      <c r="A205" s="3" t="s">
        <v>75</v>
      </c>
      <c r="B205" s="3" t="s">
        <v>141</v>
      </c>
      <c r="C205" s="3">
        <v>23602</v>
      </c>
      <c r="D205" s="4">
        <v>1.8500000000000003E-2</v>
      </c>
    </row>
    <row r="206" spans="1:4" ht="15" x14ac:dyDescent="0.2">
      <c r="A206" s="3" t="s">
        <v>75</v>
      </c>
      <c r="B206" s="3" t="s">
        <v>142</v>
      </c>
      <c r="C206" s="3">
        <v>23173</v>
      </c>
      <c r="D206" s="4">
        <v>-3.8599999999999995E-2</v>
      </c>
    </row>
    <row r="207" spans="1:4" ht="15" x14ac:dyDescent="0.2">
      <c r="A207" s="3" t="s">
        <v>75</v>
      </c>
      <c r="B207" s="3" t="s">
        <v>143</v>
      </c>
      <c r="C207" s="3">
        <v>24103</v>
      </c>
      <c r="D207" s="4">
        <v>-0.10039999999999999</v>
      </c>
    </row>
    <row r="208" spans="1:4" ht="15" x14ac:dyDescent="0.2">
      <c r="A208" s="3" t="s">
        <v>75</v>
      </c>
      <c r="B208" s="3" t="s">
        <v>144</v>
      </c>
      <c r="C208" s="3">
        <v>26793</v>
      </c>
      <c r="D208" s="4">
        <v>-8.9600000000000013E-2</v>
      </c>
    </row>
    <row r="209" spans="1:4" ht="15" x14ac:dyDescent="0.2">
      <c r="A209" s="3" t="s">
        <v>75</v>
      </c>
      <c r="B209" s="3" t="s">
        <v>145</v>
      </c>
      <c r="C209" s="3">
        <v>29431</v>
      </c>
      <c r="D209" s="4">
        <v>-0.14400000000000002</v>
      </c>
    </row>
    <row r="210" spans="1:4" ht="15" x14ac:dyDescent="0.2">
      <c r="A210" s="3" t="s">
        <v>75</v>
      </c>
      <c r="B210" s="3" t="s">
        <v>146</v>
      </c>
      <c r="C210" s="3">
        <v>34382</v>
      </c>
      <c r="D210" s="4">
        <v>-7.0599999999999996E-2</v>
      </c>
    </row>
    <row r="211" spans="1:4" ht="15" x14ac:dyDescent="0.2">
      <c r="A211" s="3" t="s">
        <v>75</v>
      </c>
      <c r="B211" s="3" t="s">
        <v>147</v>
      </c>
      <c r="C211" s="3">
        <v>36993</v>
      </c>
      <c r="D211" s="4">
        <v>7.0000000000000007E-2</v>
      </c>
    </row>
    <row r="212" spans="1:4" ht="15" x14ac:dyDescent="0.2">
      <c r="A212" s="3" t="s">
        <v>75</v>
      </c>
      <c r="B212" s="3" t="s">
        <v>148</v>
      </c>
      <c r="C212" s="3">
        <v>34572</v>
      </c>
      <c r="D212" s="4">
        <v>-7.1099999999999997E-2</v>
      </c>
    </row>
    <row r="213" spans="1:4" ht="15" x14ac:dyDescent="0.2">
      <c r="A213" s="3" t="s">
        <v>75</v>
      </c>
      <c r="B213" s="3" t="s">
        <v>149</v>
      </c>
      <c r="C213" s="3">
        <v>37218</v>
      </c>
      <c r="D213" s="4">
        <v>-8.3100000000000007E-2</v>
      </c>
    </row>
    <row r="214" spans="1:4" ht="15" x14ac:dyDescent="0.2">
      <c r="A214" s="3" t="s">
        <v>75</v>
      </c>
      <c r="B214" s="3" t="s">
        <v>150</v>
      </c>
      <c r="C214" s="3">
        <v>40592</v>
      </c>
      <c r="D214" s="4">
        <v>-0.106</v>
      </c>
    </row>
    <row r="215" spans="1:4" ht="15" x14ac:dyDescent="0.2">
      <c r="A215" s="3" t="s">
        <v>75</v>
      </c>
      <c r="B215" s="3" t="s">
        <v>151</v>
      </c>
      <c r="C215" s="3">
        <v>45403</v>
      </c>
      <c r="D215" s="4">
        <v>5.3699999999999998E-2</v>
      </c>
    </row>
    <row r="216" spans="1:4" ht="15" x14ac:dyDescent="0.2">
      <c r="A216" s="3" t="s">
        <v>75</v>
      </c>
      <c r="B216" s="3" t="s">
        <v>152</v>
      </c>
      <c r="C216" s="3">
        <v>43090</v>
      </c>
      <c r="D216" s="4">
        <v>-0.2145</v>
      </c>
    </row>
    <row r="217" spans="1:4" ht="15" x14ac:dyDescent="0.2">
      <c r="A217" s="3" t="s">
        <v>75</v>
      </c>
      <c r="B217" s="3" t="s">
        <v>153</v>
      </c>
      <c r="C217" s="3">
        <v>54858</v>
      </c>
      <c r="D217" s="4">
        <v>-0.12359999999999999</v>
      </c>
    </row>
    <row r="218" spans="1:4" ht="15" x14ac:dyDescent="0.2">
      <c r="A218" s="3" t="s">
        <v>75</v>
      </c>
      <c r="B218" s="3" t="s">
        <v>154</v>
      </c>
      <c r="C218" s="3">
        <v>62593</v>
      </c>
      <c r="D218" s="4">
        <v>6.0899999999999996E-2</v>
      </c>
    </row>
    <row r="219" spans="1:4" ht="15" x14ac:dyDescent="0.2">
      <c r="A219" s="3" t="s">
        <v>75</v>
      </c>
      <c r="B219" s="3" t="s">
        <v>155</v>
      </c>
      <c r="C219" s="3">
        <v>59002</v>
      </c>
      <c r="D219" s="4">
        <v>-1.5100000000000001E-2</v>
      </c>
    </row>
    <row r="220" spans="1:4" ht="15" x14ac:dyDescent="0.2">
      <c r="A220" s="3" t="s">
        <v>75</v>
      </c>
      <c r="B220" s="3" t="s">
        <v>156</v>
      </c>
      <c r="C220" s="3">
        <v>59908</v>
      </c>
      <c r="D220" s="4">
        <v>-0.10390000000000001</v>
      </c>
    </row>
    <row r="221" spans="1:4" ht="15" x14ac:dyDescent="0.2">
      <c r="A221" s="3" t="s">
        <v>75</v>
      </c>
      <c r="B221" s="3" t="s">
        <v>157</v>
      </c>
      <c r="C221" s="3">
        <v>66855</v>
      </c>
      <c r="D221" s="4">
        <v>-0.27279999999999999</v>
      </c>
    </row>
    <row r="222" spans="1:4" ht="15" x14ac:dyDescent="0.2">
      <c r="A222" s="3" t="s">
        <v>75</v>
      </c>
      <c r="B222" s="3" t="s">
        <v>158</v>
      </c>
      <c r="C222" s="3">
        <v>91938</v>
      </c>
      <c r="D222" s="4">
        <v>-7.7199999999999991E-2</v>
      </c>
    </row>
    <row r="223" spans="1:4" ht="15" x14ac:dyDescent="0.2">
      <c r="A223" s="3" t="s">
        <v>75</v>
      </c>
      <c r="B223" s="3" t="s">
        <v>159</v>
      </c>
      <c r="C223" s="3">
        <v>99624</v>
      </c>
      <c r="D223" s="4">
        <v>-0.20929999999999999</v>
      </c>
    </row>
    <row r="224" spans="1:4" ht="15" x14ac:dyDescent="0.2">
      <c r="A224" s="3" t="s">
        <v>75</v>
      </c>
      <c r="B224" s="3" t="s">
        <v>160</v>
      </c>
      <c r="C224" s="3">
        <v>125996</v>
      </c>
      <c r="D224" s="4">
        <v>-0.19870000000000002</v>
      </c>
    </row>
    <row r="225" spans="1:4" ht="15" x14ac:dyDescent="0.2">
      <c r="A225" s="3" t="s">
        <v>75</v>
      </c>
      <c r="B225" s="3" t="s">
        <v>161</v>
      </c>
      <c r="C225" s="3">
        <v>157241</v>
      </c>
      <c r="D225" s="4">
        <v>9.9000000000000005E-2</v>
      </c>
    </row>
    <row r="226" spans="1:4" ht="15" x14ac:dyDescent="0.2">
      <c r="A226" s="3" t="s">
        <v>75</v>
      </c>
      <c r="B226" s="3" t="s">
        <v>162</v>
      </c>
      <c r="C226" s="3">
        <v>143072</v>
      </c>
      <c r="D226" s="4">
        <v>3.4700000000000002E-2</v>
      </c>
    </row>
    <row r="227" spans="1:4" ht="15" x14ac:dyDescent="0.2">
      <c r="A227" s="3" t="s">
        <v>75</v>
      </c>
      <c r="B227" s="3" t="s">
        <v>163</v>
      </c>
      <c r="C227" s="3">
        <v>138276</v>
      </c>
      <c r="D227" s="4">
        <v>-0.2351</v>
      </c>
    </row>
    <row r="228" spans="1:4" ht="15" x14ac:dyDescent="0.2">
      <c r="A228" s="3" t="s">
        <v>75</v>
      </c>
      <c r="B228" s="3" t="s">
        <v>164</v>
      </c>
      <c r="C228" s="3">
        <v>180774</v>
      </c>
      <c r="D228" s="4">
        <v>-0.1229</v>
      </c>
    </row>
    <row r="229" spans="1:4" ht="15" x14ac:dyDescent="0.2">
      <c r="A229" s="3" t="s">
        <v>75</v>
      </c>
      <c r="B229" s="3" t="s">
        <v>165</v>
      </c>
      <c r="C229" s="3">
        <v>206095</v>
      </c>
      <c r="D229" s="4">
        <v>-0.22649999999999998</v>
      </c>
    </row>
    <row r="230" spans="1:4" ht="15" x14ac:dyDescent="0.2">
      <c r="A230" s="3" t="s">
        <v>75</v>
      </c>
      <c r="B230" s="3" t="s">
        <v>166</v>
      </c>
      <c r="C230" s="3">
        <v>266460</v>
      </c>
      <c r="D230" s="4">
        <v>-0.2843</v>
      </c>
    </row>
    <row r="231" spans="1:4" ht="15" x14ac:dyDescent="0.2">
      <c r="A231" s="3" t="s">
        <v>75</v>
      </c>
      <c r="B231" s="3" t="s">
        <v>167</v>
      </c>
      <c r="C231" s="3">
        <v>372320</v>
      </c>
      <c r="D231" s="4">
        <v>-0.11720000000000001</v>
      </c>
    </row>
    <row r="232" spans="1:4" ht="15" x14ac:dyDescent="0.2">
      <c r="A232" s="3" t="s">
        <v>75</v>
      </c>
      <c r="B232" s="3" t="s">
        <v>168</v>
      </c>
      <c r="C232" s="3">
        <v>421768</v>
      </c>
      <c r="D232" s="4">
        <v>-0.11289999999999999</v>
      </c>
    </row>
    <row r="233" spans="1:4" ht="15" x14ac:dyDescent="0.2">
      <c r="A233" s="3" t="s">
        <v>75</v>
      </c>
      <c r="B233" s="3" t="s">
        <v>169</v>
      </c>
      <c r="C233" s="3">
        <v>475468</v>
      </c>
      <c r="D233" s="4">
        <v>-3.1E-2</v>
      </c>
    </row>
    <row r="234" spans="1:4" ht="15" x14ac:dyDescent="0.2">
      <c r="A234" s="3" t="s">
        <v>75</v>
      </c>
      <c r="B234" s="3" t="s">
        <v>170</v>
      </c>
      <c r="C234" s="3">
        <v>490667</v>
      </c>
      <c r="D234" s="4">
        <v>2.4171999999999998</v>
      </c>
    </row>
    <row r="235" spans="1:4" ht="15" x14ac:dyDescent="0.2">
      <c r="A235" s="3" t="s">
        <v>75</v>
      </c>
      <c r="B235" s="3" t="s">
        <v>171</v>
      </c>
      <c r="C235" s="3">
        <v>143587</v>
      </c>
      <c r="D235" s="4">
        <v>-0.24390000000000001</v>
      </c>
    </row>
    <row r="236" spans="1:4" ht="15" x14ac:dyDescent="0.2">
      <c r="A236" s="3" t="s">
        <v>75</v>
      </c>
      <c r="B236" s="3" t="s">
        <v>172</v>
      </c>
      <c r="C236" s="3">
        <v>189903</v>
      </c>
      <c r="D236" s="4" t="s">
        <v>74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8643-0690-C942-9981-40F771ACC78C}">
  <dimension ref="A1:H35"/>
  <sheetViews>
    <sheetView tabSelected="1" workbookViewId="0">
      <selection activeCell="J8" sqref="J8"/>
    </sheetView>
  </sheetViews>
  <sheetFormatPr baseColWidth="10" defaultRowHeight="16" x14ac:dyDescent="0.2"/>
  <sheetData>
    <row r="1" spans="1:8" ht="15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8" ht="15" x14ac:dyDescent="0.2">
      <c r="A2" s="3" t="s">
        <v>75</v>
      </c>
      <c r="B2" s="3" t="s">
        <v>173</v>
      </c>
      <c r="C2" s="3">
        <v>2093601</v>
      </c>
      <c r="D2" s="4" t="s">
        <v>74</v>
      </c>
      <c r="F2">
        <f>C2/10000</f>
        <v>209.36009999999999</v>
      </c>
      <c r="H2" s="3"/>
    </row>
    <row r="3" spans="1:8" ht="15" x14ac:dyDescent="0.2">
      <c r="A3" s="3" t="s">
        <v>75</v>
      </c>
      <c r="B3" s="3" t="s">
        <v>167</v>
      </c>
      <c r="C3" s="3">
        <v>1217942</v>
      </c>
      <c r="D3" s="4">
        <v>-0.41830000000000001</v>
      </c>
      <c r="F3">
        <f>C3/10000</f>
        <v>121.7942</v>
      </c>
      <c r="H3" s="3"/>
    </row>
    <row r="4" spans="1:8" ht="15" x14ac:dyDescent="0.2">
      <c r="A4" s="3" t="s">
        <v>75</v>
      </c>
      <c r="B4" s="3" t="s">
        <v>160</v>
      </c>
      <c r="C4" s="3">
        <v>494774</v>
      </c>
      <c r="D4" s="4">
        <v>-0.59379999999999999</v>
      </c>
      <c r="F4">
        <f>C4/10000</f>
        <v>49.477400000000003</v>
      </c>
      <c r="H4" s="3"/>
    </row>
    <row r="5" spans="1:8" ht="15" x14ac:dyDescent="0.2">
      <c r="A5" s="3" t="s">
        <v>75</v>
      </c>
      <c r="B5" s="3" t="s">
        <v>153</v>
      </c>
      <c r="C5" s="3">
        <v>272249</v>
      </c>
      <c r="D5" s="4">
        <v>-0.44979999999999998</v>
      </c>
      <c r="F5">
        <f>C5/10000</f>
        <v>27.224900000000002</v>
      </c>
      <c r="H5" s="3"/>
    </row>
    <row r="6" spans="1:8" ht="15" x14ac:dyDescent="0.2">
      <c r="A6" s="3" t="s">
        <v>75</v>
      </c>
      <c r="B6" s="3" t="s">
        <v>146</v>
      </c>
      <c r="C6" s="3">
        <v>178143</v>
      </c>
      <c r="D6" s="4">
        <v>-0.34570000000000001</v>
      </c>
      <c r="F6">
        <f>C6/10000</f>
        <v>17.814299999999999</v>
      </c>
      <c r="H6" s="3"/>
    </row>
    <row r="7" spans="1:8" ht="15" x14ac:dyDescent="0.2">
      <c r="A7" s="3" t="s">
        <v>75</v>
      </c>
      <c r="B7" s="3" t="s">
        <v>139</v>
      </c>
      <c r="C7" s="3">
        <v>130176</v>
      </c>
      <c r="D7" s="4">
        <v>-0.26929999999999998</v>
      </c>
      <c r="F7">
        <f>C7/10000</f>
        <v>13.0176</v>
      </c>
      <c r="H7" s="3"/>
    </row>
    <row r="8" spans="1:8" ht="15" x14ac:dyDescent="0.2">
      <c r="A8" s="3" t="s">
        <v>75</v>
      </c>
      <c r="B8" s="3" t="s">
        <v>132</v>
      </c>
      <c r="C8" s="3">
        <v>131134</v>
      </c>
      <c r="D8" s="4">
        <v>7.4000000000000003E-3</v>
      </c>
      <c r="F8">
        <f>C8/10000</f>
        <v>13.1134</v>
      </c>
      <c r="H8" s="3"/>
    </row>
    <row r="9" spans="1:8" ht="15" x14ac:dyDescent="0.2">
      <c r="A9" s="3" t="s">
        <v>75</v>
      </c>
      <c r="B9" s="3" t="s">
        <v>125</v>
      </c>
      <c r="C9" s="3">
        <v>121012</v>
      </c>
      <c r="D9" s="4">
        <v>-7.7199999999999991E-2</v>
      </c>
      <c r="F9">
        <f>C9/10000</f>
        <v>12.1012</v>
      </c>
      <c r="H9" s="3"/>
    </row>
    <row r="10" spans="1:8" ht="15" x14ac:dyDescent="0.2">
      <c r="A10" s="3" t="s">
        <v>75</v>
      </c>
      <c r="B10" s="3" t="s">
        <v>118</v>
      </c>
      <c r="C10" s="3">
        <v>98076</v>
      </c>
      <c r="D10" s="4">
        <v>-0.1895</v>
      </c>
      <c r="F10">
        <f>C10/10000</f>
        <v>9.8076000000000008</v>
      </c>
      <c r="H10" s="3"/>
    </row>
    <row r="11" spans="1:8" ht="15" x14ac:dyDescent="0.2">
      <c r="A11" s="3" t="s">
        <v>75</v>
      </c>
      <c r="B11" s="3" t="s">
        <v>111</v>
      </c>
      <c r="C11" s="3">
        <v>60581</v>
      </c>
      <c r="D11" s="4">
        <v>-0.38229999999999997</v>
      </c>
      <c r="F11">
        <f>C11/10000</f>
        <v>6.0580999999999996</v>
      </c>
      <c r="H11" s="3"/>
    </row>
    <row r="12" spans="1:8" ht="15" x14ac:dyDescent="0.2">
      <c r="A12" s="3" t="s">
        <v>75</v>
      </c>
      <c r="B12" s="3" t="s">
        <v>104</v>
      </c>
      <c r="C12" s="3">
        <v>65817</v>
      </c>
      <c r="D12" s="4">
        <v>8.6400000000000005E-2</v>
      </c>
      <c r="F12">
        <f>C12/10000</f>
        <v>6.5816999999999997</v>
      </c>
      <c r="H12" s="3"/>
    </row>
    <row r="13" spans="1:8" ht="15" x14ac:dyDescent="0.2">
      <c r="A13" s="3" t="s">
        <v>75</v>
      </c>
      <c r="B13" s="3" t="s">
        <v>97</v>
      </c>
      <c r="C13" s="3">
        <v>43272</v>
      </c>
      <c r="D13" s="4">
        <v>-0.34250000000000003</v>
      </c>
      <c r="F13">
        <f>C13/10000</f>
        <v>4.3272000000000004</v>
      </c>
      <c r="H13" s="3"/>
    </row>
    <row r="14" spans="1:8" ht="15" x14ac:dyDescent="0.2">
      <c r="A14" s="3" t="s">
        <v>75</v>
      </c>
      <c r="B14" s="3" t="s">
        <v>90</v>
      </c>
      <c r="C14" s="3">
        <v>77387</v>
      </c>
      <c r="D14" s="4">
        <v>0.78839999999999999</v>
      </c>
      <c r="F14">
        <f>C14/10000</f>
        <v>7.7386999999999997</v>
      </c>
      <c r="H14" s="3"/>
    </row>
    <row r="15" spans="1:8" ht="15" x14ac:dyDescent="0.2">
      <c r="A15" s="3" t="s">
        <v>75</v>
      </c>
      <c r="B15" s="3" t="s">
        <v>83</v>
      </c>
      <c r="C15" s="3">
        <v>105183</v>
      </c>
      <c r="D15" s="4">
        <v>0.35920000000000002</v>
      </c>
      <c r="F15">
        <f>C15/10000</f>
        <v>10.5183</v>
      </c>
      <c r="H15" s="3"/>
    </row>
    <row r="16" spans="1:8" ht="15" x14ac:dyDescent="0.2">
      <c r="A16" s="3" t="s">
        <v>75</v>
      </c>
      <c r="B16" s="3" t="s">
        <v>76</v>
      </c>
      <c r="C16" s="3">
        <v>69733</v>
      </c>
      <c r="D16" s="4">
        <v>-0.33700000000000002</v>
      </c>
      <c r="F16">
        <f>C16/10000</f>
        <v>6.9733000000000001</v>
      </c>
      <c r="H16" s="3"/>
    </row>
    <row r="17" spans="1:8" ht="15" x14ac:dyDescent="0.2">
      <c r="A17" s="3" t="s">
        <v>75</v>
      </c>
      <c r="B17" s="3" t="s">
        <v>67</v>
      </c>
      <c r="C17" s="3">
        <v>51802</v>
      </c>
      <c r="D17" s="4">
        <v>-0.2571</v>
      </c>
      <c r="F17">
        <f>C17/10000</f>
        <v>5.1802000000000001</v>
      </c>
      <c r="H17" s="3"/>
    </row>
    <row r="18" spans="1:8" ht="15" x14ac:dyDescent="0.2">
      <c r="A18" s="3" t="s">
        <v>75</v>
      </c>
      <c r="B18" s="3" t="s">
        <v>60</v>
      </c>
      <c r="C18" s="3">
        <v>46988</v>
      </c>
      <c r="D18" s="4">
        <v>-9.2899999999999996E-2</v>
      </c>
      <c r="F18">
        <f>C18/10000</f>
        <v>4.6988000000000003</v>
      </c>
      <c r="H18" s="3"/>
    </row>
    <row r="19" spans="1:8" ht="15" x14ac:dyDescent="0.2">
      <c r="A19" s="3" t="s">
        <v>75</v>
      </c>
      <c r="B19" s="3" t="s">
        <v>53</v>
      </c>
      <c r="C19" s="3">
        <v>41949</v>
      </c>
      <c r="D19" s="4">
        <v>-0.1072</v>
      </c>
      <c r="F19">
        <f>C19/10000</f>
        <v>4.1948999999999996</v>
      </c>
      <c r="H19" s="3"/>
    </row>
    <row r="20" spans="1:8" ht="15" x14ac:dyDescent="0.2">
      <c r="A20" s="3" t="s">
        <v>75</v>
      </c>
      <c r="B20" s="3" t="s">
        <v>46</v>
      </c>
      <c r="C20" s="3">
        <v>40162</v>
      </c>
      <c r="D20" s="4">
        <v>-4.2599999999999999E-2</v>
      </c>
      <c r="F20">
        <f>C20/10000</f>
        <v>4.0162000000000004</v>
      </c>
      <c r="H20" s="3"/>
    </row>
    <row r="21" spans="1:8" ht="15" x14ac:dyDescent="0.2">
      <c r="A21" s="3" t="s">
        <v>75</v>
      </c>
      <c r="B21" s="3" t="s">
        <v>39</v>
      </c>
      <c r="C21" s="3">
        <v>43896</v>
      </c>
      <c r="D21" s="4">
        <v>9.3000000000000013E-2</v>
      </c>
      <c r="F21">
        <f>C21/10000</f>
        <v>4.3895999999999997</v>
      </c>
      <c r="H21" s="3"/>
    </row>
    <row r="22" spans="1:8" ht="15" x14ac:dyDescent="0.2">
      <c r="A22" s="3" t="s">
        <v>75</v>
      </c>
      <c r="B22" s="3" t="s">
        <v>32</v>
      </c>
      <c r="C22" s="3">
        <v>43305</v>
      </c>
      <c r="D22" s="4">
        <v>-1.3500000000000002E-2</v>
      </c>
      <c r="F22">
        <f>C22/10000</f>
        <v>4.3304999999999998</v>
      </c>
      <c r="H22" s="3"/>
    </row>
    <row r="23" spans="1:8" ht="15" x14ac:dyDescent="0.2">
      <c r="A23" s="3" t="s">
        <v>75</v>
      </c>
      <c r="B23" s="3" t="s">
        <v>25</v>
      </c>
      <c r="C23" s="3">
        <v>34892</v>
      </c>
      <c r="D23" s="4">
        <v>-0.1943</v>
      </c>
      <c r="F23">
        <f>C23/10000</f>
        <v>3.4891999999999999</v>
      </c>
      <c r="H23" s="3"/>
    </row>
    <row r="24" spans="1:8" ht="15" x14ac:dyDescent="0.2">
      <c r="A24" s="3" t="s">
        <v>75</v>
      </c>
      <c r="B24" s="3" t="s">
        <v>18</v>
      </c>
      <c r="C24" s="3">
        <v>46577</v>
      </c>
      <c r="D24" s="4">
        <v>0.33490000000000003</v>
      </c>
      <c r="F24">
        <f>C24/10000</f>
        <v>4.6577000000000002</v>
      </c>
      <c r="H24" s="3"/>
    </row>
    <row r="25" spans="1:8" ht="15" x14ac:dyDescent="0.2">
      <c r="A25" s="3" t="s">
        <v>75</v>
      </c>
      <c r="B25" s="3" t="s">
        <v>11</v>
      </c>
      <c r="C25" s="3">
        <v>50973</v>
      </c>
      <c r="D25" s="4">
        <v>9.4399999999999998E-2</v>
      </c>
      <c r="F25">
        <f>C25/10000</f>
        <v>5.0972999999999997</v>
      </c>
      <c r="H25" s="3"/>
    </row>
    <row r="26" spans="1:8" ht="15" x14ac:dyDescent="0.2">
      <c r="A26" s="3" t="s">
        <v>4</v>
      </c>
      <c r="B26" s="3" t="s">
        <v>76</v>
      </c>
      <c r="C26" s="3">
        <v>3148063</v>
      </c>
      <c r="D26" s="4" t="s">
        <v>74</v>
      </c>
      <c r="F26">
        <f>C26/10000</f>
        <v>314.80630000000002</v>
      </c>
      <c r="H26" s="3"/>
    </row>
    <row r="27" spans="1:8" ht="15" x14ac:dyDescent="0.2">
      <c r="A27" s="3" t="s">
        <v>4</v>
      </c>
      <c r="B27" s="3" t="s">
        <v>67</v>
      </c>
      <c r="C27" s="3">
        <v>1527689</v>
      </c>
      <c r="D27" s="4">
        <v>-0.51469999999999994</v>
      </c>
      <c r="F27">
        <f>C27/10000</f>
        <v>152.7689</v>
      </c>
      <c r="H27" s="3"/>
    </row>
    <row r="28" spans="1:8" ht="15" x14ac:dyDescent="0.2">
      <c r="A28" s="3" t="s">
        <v>4</v>
      </c>
      <c r="B28" s="3" t="s">
        <v>60</v>
      </c>
      <c r="C28" s="3">
        <v>901226</v>
      </c>
      <c r="D28" s="4">
        <v>-0.41009999999999996</v>
      </c>
      <c r="F28">
        <f>C28/10000</f>
        <v>90.122600000000006</v>
      </c>
      <c r="H28" s="3"/>
    </row>
    <row r="29" spans="1:8" ht="15" x14ac:dyDescent="0.2">
      <c r="A29" s="3" t="s">
        <v>4</v>
      </c>
      <c r="B29" s="3" t="s">
        <v>53</v>
      </c>
      <c r="C29" s="3">
        <v>351136</v>
      </c>
      <c r="D29" s="4">
        <v>-0.61039999999999994</v>
      </c>
      <c r="F29">
        <f>C29/10000</f>
        <v>35.113599999999998</v>
      </c>
      <c r="H29" s="3"/>
    </row>
    <row r="30" spans="1:8" ht="15" x14ac:dyDescent="0.2">
      <c r="A30" s="3" t="s">
        <v>4</v>
      </c>
      <c r="B30" s="3" t="s">
        <v>46</v>
      </c>
      <c r="C30" s="3">
        <v>183005</v>
      </c>
      <c r="D30" s="4">
        <v>-0.4788</v>
      </c>
      <c r="F30">
        <f>C30/10000</f>
        <v>18.3005</v>
      </c>
      <c r="H30" s="3"/>
    </row>
    <row r="31" spans="1:8" ht="15" x14ac:dyDescent="0.2">
      <c r="A31" s="3" t="s">
        <v>4</v>
      </c>
      <c r="B31" s="3" t="s">
        <v>39</v>
      </c>
      <c r="C31" s="3">
        <v>199549</v>
      </c>
      <c r="D31" s="4">
        <v>9.0399999999999994E-2</v>
      </c>
      <c r="F31">
        <f>C31/10000</f>
        <v>19.954899999999999</v>
      </c>
      <c r="H31" s="3"/>
    </row>
    <row r="32" spans="1:8" ht="15" x14ac:dyDescent="0.2">
      <c r="A32" s="3" t="s">
        <v>4</v>
      </c>
      <c r="B32" s="3" t="s">
        <v>32</v>
      </c>
      <c r="C32" s="3">
        <v>178713</v>
      </c>
      <c r="D32" s="4">
        <v>-0.10439999999999999</v>
      </c>
      <c r="F32">
        <f>C32/10000</f>
        <v>17.871300000000002</v>
      </c>
      <c r="H32" s="3"/>
    </row>
    <row r="33" spans="1:8" ht="15" x14ac:dyDescent="0.2">
      <c r="A33" s="3" t="s">
        <v>4</v>
      </c>
      <c r="B33" s="3" t="s">
        <v>25</v>
      </c>
      <c r="C33" s="3">
        <v>103331</v>
      </c>
      <c r="D33" s="4">
        <v>-0.42180000000000001</v>
      </c>
      <c r="F33">
        <f>C33/10000</f>
        <v>10.3331</v>
      </c>
      <c r="H33" s="3"/>
    </row>
    <row r="34" spans="1:8" ht="15" x14ac:dyDescent="0.2">
      <c r="A34" s="3" t="s">
        <v>4</v>
      </c>
      <c r="B34" s="3" t="s">
        <v>18</v>
      </c>
      <c r="C34" s="3">
        <v>101535</v>
      </c>
      <c r="D34" s="4">
        <v>-1.7399999999999999E-2</v>
      </c>
      <c r="F34">
        <f>C34/10000</f>
        <v>10.153499999999999</v>
      </c>
      <c r="H34" s="3"/>
    </row>
    <row r="35" spans="1:8" ht="15" x14ac:dyDescent="0.2">
      <c r="A35" s="3" t="s">
        <v>4</v>
      </c>
      <c r="B35" s="3" t="s">
        <v>11</v>
      </c>
      <c r="C35" s="3">
        <v>87305</v>
      </c>
      <c r="D35" s="4">
        <v>-0.1401</v>
      </c>
      <c r="F35">
        <f>C35/10000</f>
        <v>8.7304999999999993</v>
      </c>
      <c r="H35" s="3"/>
    </row>
  </sheetData>
  <autoFilter ref="A1:H35" xr:uid="{F7F38643-0690-C942-9981-40F771ACC78C}">
    <sortState xmlns:xlrd2="http://schemas.microsoft.com/office/spreadsheetml/2017/richdata2" ref="A2:H35">
      <sortCondition ref="A1:A35"/>
    </sortState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6A0B-CB1B-764A-B46A-1D86D34319A6}">
  <dimension ref="A1:B3"/>
  <sheetViews>
    <sheetView workbookViewId="0"/>
  </sheetViews>
  <sheetFormatPr baseColWidth="10" defaultRowHeight="16" x14ac:dyDescent="0.2"/>
  <sheetData>
    <row r="1" spans="1:2" ht="15" x14ac:dyDescent="0.2">
      <c r="A1" s="1" t="s">
        <v>174</v>
      </c>
      <c r="B1" s="1" t="s">
        <v>175</v>
      </c>
    </row>
    <row r="2" spans="1:2" ht="15" x14ac:dyDescent="0.2">
      <c r="A2" t="s">
        <v>176</v>
      </c>
      <c r="B2" t="s">
        <v>177</v>
      </c>
    </row>
    <row r="3" spans="1:2" ht="15" x14ac:dyDescent="0.2">
      <c r="A3" t="s">
        <v>178</v>
      </c>
      <c r="B3" t="s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daily</vt:lpstr>
      <vt:lpstr>weekly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2026-07-10T06:05:20Z</dcterms:modified>
</cp:coreProperties>
</file>