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nvestmentboard-my.sharepoint.com/personal/tong_wu_swib_state_wi_us/Documents/Desktop/VIX Project/all price data/FULL CYCLE/"/>
    </mc:Choice>
  </mc:AlternateContent>
  <xr:revisionPtr revIDLastSave="4" documentId="8_{A295A47E-5FD4-4AB6-9BE5-049254B2F620}" xr6:coauthVersionLast="45" xr6:coauthVersionMax="45" xr10:uidLastSave="{D8D6FAB1-E467-4AB2-A6AB-0B9ADD03C255}"/>
  <bookViews>
    <workbookView xWindow="-120" yWindow="-120" windowWidth="29040" windowHeight="15840" xr2:uid="{00396FCE-7587-46F3-B08A-5320FE2BDB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<sst xmlns="http://schemas.openxmlformats.org/spreadsheetml/2006/main" count="14" uniqueCount="9">
  <si>
    <t>UXF10 Index</t>
  </si>
  <si>
    <t>DATES</t>
  </si>
  <si>
    <t>#Open</t>
  </si>
  <si>
    <t>#High</t>
  </si>
  <si>
    <t>#Low</t>
  </si>
  <si>
    <t>#Close</t>
  </si>
  <si>
    <t>#Settle</t>
  </si>
  <si>
    <t>#Volume</t>
  </si>
  <si>
    <t>CBOE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</si>
</sst>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4E662-5AE7-4564-B6E5-7E478B188BC5}">
  <dimension ref="A1:H33"/>
  <sheetViews>
    <sheetView tabSelected="1" workbookViewId="0">
      <selection activeCell="E33" sqref="E33"/>
    </sheetView>
  </sheetViews>
  <sheetFormatPr defaultRowHeight="15" x14ac:dyDescent="0.25"/>
  <sheetData>
    <row r="1" spans="1:8" x14ac:dyDescent="0.25">
      <c r="A1" t="e">
        <f>_xll.BQL(#REF!,"last(dropna(PX_OPEN),30) as #Open,last(dropna(PX_HIGH),30) as #High,last(dropna(PX_LOW),30) as #Low,last(dropna(PX_LAST),31) as #Close,last(dropna(PX_SETTLE),31) as #Settle,last(dropna(PX_VOLUME),30) as #Volume","dates=range(-20y,0d)","XLSORT=ASC","cols=7;rows=34")</f>
        <v>#REF!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</row>
    <row r="2" spans="1:8" x14ac:dyDescent="0.25">
      <c r="A2" s="1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s="1">
        <v>40151</v>
      </c>
      <c r="B3">
        <v>25.55</v>
      </c>
      <c r="C3">
        <v>26.45</v>
      </c>
      <c r="D3">
        <v>25.5</v>
      </c>
      <c r="E3">
        <v>26.1</v>
      </c>
      <c r="F3">
        <v>26.15</v>
      </c>
      <c r="G3">
        <v>4075</v>
      </c>
      <c r="H3">
        <v>4075</v>
      </c>
    </row>
    <row r="4" spans="1:8" x14ac:dyDescent="0.25">
      <c r="A4" s="1">
        <v>40154</v>
      </c>
      <c r="B4">
        <v>26.5</v>
      </c>
      <c r="C4">
        <v>26.5</v>
      </c>
      <c r="D4">
        <v>25.8</v>
      </c>
      <c r="E4">
        <v>25.95</v>
      </c>
      <c r="F4">
        <v>26.05</v>
      </c>
      <c r="G4">
        <v>4210</v>
      </c>
      <c r="H4">
        <v>4210</v>
      </c>
    </row>
    <row r="5" spans="1:8" x14ac:dyDescent="0.25">
      <c r="A5" s="1">
        <v>40155</v>
      </c>
      <c r="B5">
        <v>26.35</v>
      </c>
      <c r="C5">
        <v>26.95</v>
      </c>
      <c r="D5">
        <v>26.2</v>
      </c>
      <c r="E5">
        <v>26.5</v>
      </c>
      <c r="F5">
        <v>26.55</v>
      </c>
      <c r="G5">
        <v>2717</v>
      </c>
      <c r="H5">
        <v>2717</v>
      </c>
    </row>
    <row r="6" spans="1:8" x14ac:dyDescent="0.25">
      <c r="A6" s="1">
        <v>40156</v>
      </c>
      <c r="B6">
        <v>26.4</v>
      </c>
      <c r="C6">
        <v>26.75</v>
      </c>
      <c r="D6">
        <v>26.25</v>
      </c>
      <c r="E6">
        <v>26.4</v>
      </c>
      <c r="F6">
        <v>26.45</v>
      </c>
      <c r="G6">
        <v>2641</v>
      </c>
      <c r="H6">
        <v>2641</v>
      </c>
    </row>
    <row r="7" spans="1:8" x14ac:dyDescent="0.25">
      <c r="A7" s="1">
        <v>40157</v>
      </c>
      <c r="B7">
        <v>26.15</v>
      </c>
      <c r="C7">
        <v>26.35</v>
      </c>
      <c r="D7">
        <v>25.9</v>
      </c>
      <c r="E7">
        <v>26.05</v>
      </c>
      <c r="F7">
        <v>26.1</v>
      </c>
      <c r="G7">
        <v>3451</v>
      </c>
      <c r="H7">
        <v>3451</v>
      </c>
    </row>
    <row r="8" spans="1:8" x14ac:dyDescent="0.25">
      <c r="A8" s="1">
        <v>40158</v>
      </c>
      <c r="B8">
        <v>25.85</v>
      </c>
      <c r="C8">
        <v>26.2</v>
      </c>
      <c r="D8">
        <v>25.75</v>
      </c>
      <c r="E8">
        <v>25.95</v>
      </c>
      <c r="F8">
        <v>26</v>
      </c>
      <c r="G8">
        <v>3124</v>
      </c>
      <c r="H8">
        <v>3124</v>
      </c>
    </row>
    <row r="9" spans="1:8" x14ac:dyDescent="0.25">
      <c r="A9" s="1">
        <v>40161</v>
      </c>
      <c r="B9">
        <v>25.75</v>
      </c>
      <c r="C9">
        <v>26.06</v>
      </c>
      <c r="D9">
        <v>25.35</v>
      </c>
      <c r="E9">
        <v>25.5</v>
      </c>
      <c r="F9">
        <v>25.55</v>
      </c>
      <c r="G9">
        <v>3675</v>
      </c>
      <c r="H9">
        <v>3675</v>
      </c>
    </row>
    <row r="10" spans="1:8" x14ac:dyDescent="0.25">
      <c r="A10" s="1">
        <v>40162</v>
      </c>
      <c r="B10">
        <v>26</v>
      </c>
      <c r="C10">
        <v>26.3</v>
      </c>
      <c r="D10">
        <v>25</v>
      </c>
      <c r="E10">
        <v>25.25</v>
      </c>
      <c r="F10">
        <v>25.25</v>
      </c>
      <c r="G10">
        <v>4453</v>
      </c>
      <c r="H10">
        <v>4453</v>
      </c>
    </row>
    <row r="11" spans="1:8" x14ac:dyDescent="0.25">
      <c r="A11" s="1">
        <v>40163</v>
      </c>
      <c r="B11">
        <v>24.9</v>
      </c>
      <c r="C11">
        <v>24.95</v>
      </c>
      <c r="D11">
        <v>24</v>
      </c>
      <c r="E11">
        <v>24.1</v>
      </c>
      <c r="F11">
        <v>24.1</v>
      </c>
      <c r="G11">
        <v>3695</v>
      </c>
      <c r="H11">
        <v>3695</v>
      </c>
    </row>
    <row r="12" spans="1:8" x14ac:dyDescent="0.25">
      <c r="A12" s="1">
        <v>40164</v>
      </c>
      <c r="B12">
        <v>24.65</v>
      </c>
      <c r="C12">
        <v>24.75</v>
      </c>
      <c r="D12">
        <v>24.25</v>
      </c>
      <c r="E12">
        <v>24.45</v>
      </c>
      <c r="F12">
        <v>24.45</v>
      </c>
      <c r="G12">
        <v>1503</v>
      </c>
      <c r="H12">
        <v>1503</v>
      </c>
    </row>
    <row r="13" spans="1:8" x14ac:dyDescent="0.25">
      <c r="A13" s="1">
        <v>40165</v>
      </c>
      <c r="B13">
        <v>24.2</v>
      </c>
      <c r="C13">
        <v>24.6</v>
      </c>
      <c r="D13">
        <v>24</v>
      </c>
      <c r="E13">
        <v>24.1</v>
      </c>
      <c r="F13">
        <v>24.1</v>
      </c>
      <c r="G13">
        <v>1631</v>
      </c>
      <c r="H13">
        <v>1631</v>
      </c>
    </row>
    <row r="14" spans="1:8" x14ac:dyDescent="0.25">
      <c r="A14" s="1">
        <v>40168</v>
      </c>
      <c r="B14">
        <v>23.5</v>
      </c>
      <c r="C14">
        <v>23.7</v>
      </c>
      <c r="D14">
        <v>23.25</v>
      </c>
      <c r="E14">
        <v>23.25</v>
      </c>
      <c r="F14">
        <v>23.25</v>
      </c>
      <c r="G14">
        <v>3393</v>
      </c>
      <c r="H14">
        <v>3393</v>
      </c>
    </row>
    <row r="15" spans="1:8" x14ac:dyDescent="0.25">
      <c r="A15" s="1">
        <v>40169</v>
      </c>
      <c r="B15">
        <v>23</v>
      </c>
      <c r="C15">
        <v>23.15</v>
      </c>
      <c r="D15">
        <v>22.6</v>
      </c>
      <c r="E15">
        <v>22.65</v>
      </c>
      <c r="F15">
        <v>22.65</v>
      </c>
      <c r="G15">
        <v>2971</v>
      </c>
      <c r="H15">
        <v>2971</v>
      </c>
    </row>
    <row r="16" spans="1:8" x14ac:dyDescent="0.25">
      <c r="A16" s="1">
        <v>40170</v>
      </c>
      <c r="B16">
        <v>22.6</v>
      </c>
      <c r="C16">
        <v>22.7</v>
      </c>
      <c r="D16">
        <v>22.25</v>
      </c>
      <c r="E16">
        <v>22.45</v>
      </c>
      <c r="F16">
        <v>22.45</v>
      </c>
      <c r="G16">
        <v>822</v>
      </c>
      <c r="H16">
        <v>822</v>
      </c>
    </row>
    <row r="17" spans="1:8" x14ac:dyDescent="0.25">
      <c r="A17" s="1">
        <v>40171</v>
      </c>
      <c r="B17">
        <v>22.3</v>
      </c>
      <c r="C17">
        <v>22.35</v>
      </c>
      <c r="D17">
        <v>22.1</v>
      </c>
      <c r="E17">
        <v>22.1</v>
      </c>
      <c r="F17">
        <v>22.1</v>
      </c>
      <c r="G17">
        <v>808</v>
      </c>
      <c r="H17">
        <v>808</v>
      </c>
    </row>
    <row r="18" spans="1:8" x14ac:dyDescent="0.25">
      <c r="A18" s="1">
        <v>40175</v>
      </c>
      <c r="B18">
        <v>21.8</v>
      </c>
      <c r="C18">
        <v>22.45</v>
      </c>
      <c r="D18">
        <v>21.65</v>
      </c>
      <c r="E18">
        <v>21.85</v>
      </c>
      <c r="F18">
        <v>21.85</v>
      </c>
      <c r="G18">
        <v>1477</v>
      </c>
      <c r="H18">
        <v>1477</v>
      </c>
    </row>
    <row r="19" spans="1:8" x14ac:dyDescent="0.25">
      <c r="A19" s="1">
        <v>40176</v>
      </c>
      <c r="B19">
        <v>21.9</v>
      </c>
      <c r="C19">
        <v>22.15</v>
      </c>
      <c r="D19">
        <v>21.65</v>
      </c>
      <c r="E19">
        <v>22</v>
      </c>
      <c r="F19">
        <v>22</v>
      </c>
      <c r="G19">
        <v>1582</v>
      </c>
      <c r="H19">
        <v>1582</v>
      </c>
    </row>
    <row r="20" spans="1:8" x14ac:dyDescent="0.25">
      <c r="A20" s="1">
        <v>40177</v>
      </c>
      <c r="B20">
        <v>22.3</v>
      </c>
      <c r="C20">
        <v>22.75</v>
      </c>
      <c r="D20">
        <v>22.2</v>
      </c>
      <c r="E20">
        <v>22.4</v>
      </c>
      <c r="F20">
        <v>22.4</v>
      </c>
      <c r="G20">
        <v>4040</v>
      </c>
      <c r="H20">
        <v>4040</v>
      </c>
    </row>
    <row r="21" spans="1:8" x14ac:dyDescent="0.25">
      <c r="A21" s="1">
        <v>40178</v>
      </c>
      <c r="B21">
        <v>22.35</v>
      </c>
      <c r="C21">
        <v>23.3</v>
      </c>
      <c r="D21">
        <v>22.2</v>
      </c>
      <c r="E21">
        <v>22.95</v>
      </c>
      <c r="F21">
        <v>22.95</v>
      </c>
      <c r="G21">
        <v>2783</v>
      </c>
      <c r="H21">
        <v>2783</v>
      </c>
    </row>
    <row r="22" spans="1:8" x14ac:dyDescent="0.25">
      <c r="A22" s="1">
        <v>40182</v>
      </c>
      <c r="B22">
        <v>22.5</v>
      </c>
      <c r="C22">
        <v>22.5</v>
      </c>
      <c r="D22">
        <v>22.05</v>
      </c>
      <c r="E22">
        <v>22.1</v>
      </c>
      <c r="F22">
        <v>22.1</v>
      </c>
      <c r="G22">
        <v>6683</v>
      </c>
      <c r="H22">
        <v>6683</v>
      </c>
    </row>
    <row r="23" spans="1:8" x14ac:dyDescent="0.25">
      <c r="A23" s="1">
        <v>40183</v>
      </c>
      <c r="B23">
        <v>22.15</v>
      </c>
      <c r="C23">
        <v>22.3</v>
      </c>
      <c r="D23">
        <v>21.5</v>
      </c>
      <c r="E23">
        <v>21.55</v>
      </c>
      <c r="F23">
        <v>21.55</v>
      </c>
      <c r="G23">
        <v>7634</v>
      </c>
      <c r="H23">
        <v>7634</v>
      </c>
    </row>
    <row r="24" spans="1:8" x14ac:dyDescent="0.25">
      <c r="A24" s="1">
        <v>40184</v>
      </c>
      <c r="B24">
        <v>21.65</v>
      </c>
      <c r="C24">
        <v>21.65</v>
      </c>
      <c r="D24">
        <v>20.8</v>
      </c>
      <c r="E24">
        <v>20.8</v>
      </c>
      <c r="F24">
        <v>20.8</v>
      </c>
      <c r="G24">
        <v>3729</v>
      </c>
      <c r="H24">
        <v>3729</v>
      </c>
    </row>
    <row r="25" spans="1:8" x14ac:dyDescent="0.25">
      <c r="A25" s="1">
        <v>40185</v>
      </c>
      <c r="B25">
        <v>21</v>
      </c>
      <c r="C25">
        <v>21.25</v>
      </c>
      <c r="D25">
        <v>20.399999999999999</v>
      </c>
      <c r="E25">
        <v>20.399999999999999</v>
      </c>
      <c r="F25">
        <v>20.45</v>
      </c>
      <c r="G25">
        <v>3374</v>
      </c>
      <c r="H25">
        <v>3374</v>
      </c>
    </row>
    <row r="26" spans="1:8" x14ac:dyDescent="0.25">
      <c r="A26" s="1">
        <v>40186</v>
      </c>
      <c r="B26">
        <v>20.65</v>
      </c>
      <c r="C26">
        <v>20.7</v>
      </c>
      <c r="D26">
        <v>19.850000000000001</v>
      </c>
      <c r="E26">
        <v>19.899999999999999</v>
      </c>
      <c r="F26">
        <v>19.899999999999999</v>
      </c>
      <c r="G26">
        <v>4387</v>
      </c>
      <c r="H26">
        <v>4387</v>
      </c>
    </row>
    <row r="27" spans="1:8" x14ac:dyDescent="0.25">
      <c r="A27" s="1">
        <v>40189</v>
      </c>
      <c r="B27">
        <v>19.75</v>
      </c>
      <c r="C27">
        <v>20</v>
      </c>
      <c r="D27">
        <v>19.5</v>
      </c>
      <c r="E27">
        <v>19.5</v>
      </c>
      <c r="F27">
        <v>19.5</v>
      </c>
      <c r="G27">
        <v>3299</v>
      </c>
      <c r="H27">
        <v>3299</v>
      </c>
    </row>
    <row r="28" spans="1:8" x14ac:dyDescent="0.25">
      <c r="A28" s="1">
        <v>40190</v>
      </c>
      <c r="B28">
        <v>19.899999999999999</v>
      </c>
      <c r="C28">
        <v>20.85</v>
      </c>
      <c r="D28">
        <v>19.850000000000001</v>
      </c>
      <c r="E28">
        <v>20.25</v>
      </c>
      <c r="F28">
        <v>20.25</v>
      </c>
      <c r="G28">
        <v>4919</v>
      </c>
      <c r="H28">
        <v>4919</v>
      </c>
    </row>
    <row r="29" spans="1:8" x14ac:dyDescent="0.25">
      <c r="A29" s="1">
        <v>40191</v>
      </c>
      <c r="B29">
        <v>20.100000000000001</v>
      </c>
      <c r="C29">
        <v>20.5</v>
      </c>
      <c r="D29">
        <v>19.350000000000001</v>
      </c>
      <c r="E29">
        <v>19.399999999999999</v>
      </c>
      <c r="F29">
        <v>19.399999999999999</v>
      </c>
      <c r="G29">
        <v>14549</v>
      </c>
      <c r="H29">
        <v>14549</v>
      </c>
    </row>
    <row r="30" spans="1:8" x14ac:dyDescent="0.25">
      <c r="A30" s="1">
        <v>40192</v>
      </c>
      <c r="B30">
        <v>19.5</v>
      </c>
      <c r="C30">
        <v>19.5</v>
      </c>
      <c r="D30">
        <v>18.95</v>
      </c>
      <c r="E30">
        <v>18.95</v>
      </c>
      <c r="F30">
        <v>18.95</v>
      </c>
      <c r="G30">
        <v>3385</v>
      </c>
      <c r="H30">
        <v>3385</v>
      </c>
    </row>
    <row r="31" spans="1:8" x14ac:dyDescent="0.25">
      <c r="A31" s="1">
        <v>40193</v>
      </c>
      <c r="B31">
        <v>19.100000000000001</v>
      </c>
      <c r="C31">
        <v>20.05</v>
      </c>
      <c r="D31">
        <v>19.05</v>
      </c>
      <c r="E31">
        <v>19.649999999999999</v>
      </c>
      <c r="F31">
        <v>19.649999999999999</v>
      </c>
      <c r="G31">
        <v>6059</v>
      </c>
      <c r="H31">
        <v>6059</v>
      </c>
    </row>
    <row r="32" spans="1:8" x14ac:dyDescent="0.25">
      <c r="A32" s="1">
        <v>40197</v>
      </c>
      <c r="B32">
        <v>19.55</v>
      </c>
      <c r="C32">
        <v>19.649999999999999</v>
      </c>
      <c r="D32">
        <v>17.8</v>
      </c>
      <c r="E32">
        <v>17.850000000000001</v>
      </c>
      <c r="F32">
        <v>17.850000000000001</v>
      </c>
      <c r="G32">
        <v>7386</v>
      </c>
      <c r="H32">
        <v>7386</v>
      </c>
    </row>
    <row r="33" spans="1:8" x14ac:dyDescent="0.25">
      <c r="A33" s="1">
        <v>40198</v>
      </c>
      <c r="F33">
        <v>18.87</v>
      </c>
      <c r="H3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Tong.Wu</dc:creator>
  <cp:lastModifiedBy>Tong.Wu</cp:lastModifiedBy>
  <dcterms:created xsi:type="dcterms:W3CDTF">2021-06-21T23:40:51Z</dcterms:created>
  <dcterms:modified xsi:type="dcterms:W3CDTF">2021-07-15T21:23:10Z</dcterms:modified>
</cp:coreProperties>
</file>