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6" documentId="8_{C4B48E35-5487-4027-9A3B-25F5D9CBFA36}" xr6:coauthVersionLast="45" xr6:coauthVersionMax="45" xr10:uidLastSave="{40131732-D349-47B8-A218-689630511AA0}"/>
  <bookViews>
    <workbookView xWindow="10530" yWindow="480" windowWidth="16320" windowHeight="15480" xr2:uid="{83356996-A3D1-4F5C-BF23-2BEB90299F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<sst xmlns="http://schemas.openxmlformats.org/spreadsheetml/2006/main" count="13" uniqueCount="8">
  <si>
    <t>DATES</t>
  </si>
  <si>
    <t>#Open</t>
  </si>
  <si>
    <t>#High</t>
  </si>
  <si>
    <t>#Low</t>
  </si>
  <si>
    <t>#Close</t>
  </si>
  <si>
    <t>#Settle</t>
  </si>
  <si>
    <t>#Volume</t>
  </si>
  <si>
    <t>UXQ04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</si>
</sst>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2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D00B8-9522-466A-87C7-475557DECD22}">
  <dimension ref="A1:G33"/>
  <sheetViews>
    <sheetView tabSelected="1" workbookViewId="0">
      <selection activeCell="E33" sqref="E33"/>
    </sheetView>
  </sheetViews>
  <sheetFormatPr defaultRowHeight="15" x14ac:dyDescent="0.25"/>
  <sheetData>
    <row r="1" spans="1:7" x14ac:dyDescent="0.25">
      <c r="A1" t="e">
        <f>_xll.BQL(#REF!,"last(dropna(PX_OPEN),30) as #Open,last(dropna(PX_HIGH),30) as #High,last(dropna(PX_LOW),30) as #Low,last(dropna(PX_LAST),31) as #Close,last(dropna(PX_SETTLE),31) as #Settle,last(dropna(PX_VOLUME),30) as #Volume","dates=range(-20y,0d)","XLSORT=ASC","cols=7;rows=33")</f>
        <v>#REF!</v>
      </c>
      <c r="B1" t="s">
        <v>7</v>
      </c>
      <c r="C1" t="s">
        <v>7</v>
      </c>
      <c r="D1" t="s">
        <v>7</v>
      </c>
      <c r="E1" t="s">
        <v>7</v>
      </c>
      <c r="F1" t="s">
        <v>7</v>
      </c>
      <c r="G1" t="s">
        <v>7</v>
      </c>
    </row>
    <row r="2" spans="1:7" x14ac:dyDescent="0.25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 s="1">
        <v>38175</v>
      </c>
      <c r="B3">
        <v>18.57</v>
      </c>
      <c r="C3">
        <v>18.600000000000001</v>
      </c>
      <c r="D3">
        <v>18.32</v>
      </c>
      <c r="E3">
        <v>18.419999999999998</v>
      </c>
      <c r="F3">
        <v>18.440000000000001</v>
      </c>
      <c r="G3">
        <v>121</v>
      </c>
    </row>
    <row r="4" spans="1:7" x14ac:dyDescent="0.25">
      <c r="A4" s="1">
        <v>38176</v>
      </c>
      <c r="B4">
        <v>18.62</v>
      </c>
      <c r="C4">
        <v>18.82</v>
      </c>
      <c r="D4">
        <v>18.55</v>
      </c>
      <c r="E4">
        <v>18.809999999999999</v>
      </c>
      <c r="F4">
        <v>18.82</v>
      </c>
      <c r="G4">
        <v>951</v>
      </c>
    </row>
    <row r="5" spans="1:7" x14ac:dyDescent="0.25">
      <c r="A5" s="1">
        <v>38177</v>
      </c>
      <c r="B5">
        <v>18.7</v>
      </c>
      <c r="C5">
        <v>19.079999999999998</v>
      </c>
      <c r="D5">
        <v>18.7</v>
      </c>
      <c r="E5">
        <v>19</v>
      </c>
      <c r="F5">
        <v>19.03</v>
      </c>
      <c r="G5">
        <v>312</v>
      </c>
    </row>
    <row r="6" spans="1:7" x14ac:dyDescent="0.25">
      <c r="A6" s="1">
        <v>38180</v>
      </c>
      <c r="B6">
        <v>18.920000000000002</v>
      </c>
      <c r="C6">
        <v>19.2</v>
      </c>
      <c r="D6">
        <v>18.86</v>
      </c>
      <c r="E6">
        <v>19</v>
      </c>
      <c r="F6">
        <v>19.03</v>
      </c>
      <c r="G6">
        <v>633</v>
      </c>
    </row>
    <row r="7" spans="1:7" x14ac:dyDescent="0.25">
      <c r="A7" s="1">
        <v>38181</v>
      </c>
      <c r="B7">
        <v>18.989999999999998</v>
      </c>
      <c r="C7">
        <v>18.989999999999998</v>
      </c>
      <c r="D7">
        <v>18.78</v>
      </c>
      <c r="E7">
        <v>18.78</v>
      </c>
      <c r="F7">
        <v>18.79</v>
      </c>
      <c r="G7">
        <v>81</v>
      </c>
    </row>
    <row r="8" spans="1:7" x14ac:dyDescent="0.25">
      <c r="A8" s="1">
        <v>38182</v>
      </c>
      <c r="B8">
        <v>19.09</v>
      </c>
      <c r="C8">
        <v>19.09</v>
      </c>
      <c r="D8">
        <v>18.510000000000002</v>
      </c>
      <c r="E8">
        <v>18.809999999999999</v>
      </c>
      <c r="F8">
        <v>18.739999999999998</v>
      </c>
      <c r="G8">
        <v>126</v>
      </c>
    </row>
    <row r="9" spans="1:7" x14ac:dyDescent="0.25">
      <c r="A9" s="1">
        <v>38183</v>
      </c>
      <c r="B9">
        <v>18.63</v>
      </c>
      <c r="C9">
        <v>18.7</v>
      </c>
      <c r="D9">
        <v>18.45</v>
      </c>
      <c r="E9">
        <v>18.7</v>
      </c>
      <c r="F9">
        <v>18.829999999999998</v>
      </c>
      <c r="G9">
        <v>97</v>
      </c>
    </row>
    <row r="10" spans="1:7" x14ac:dyDescent="0.25">
      <c r="A10" s="1">
        <v>38184</v>
      </c>
      <c r="B10">
        <v>18.670000000000002</v>
      </c>
      <c r="C10">
        <v>19.02</v>
      </c>
      <c r="D10">
        <v>18.600000000000001</v>
      </c>
      <c r="E10">
        <v>18.899999999999999</v>
      </c>
      <c r="F10">
        <v>18.95</v>
      </c>
      <c r="G10">
        <v>105</v>
      </c>
    </row>
    <row r="11" spans="1:7" x14ac:dyDescent="0.25">
      <c r="A11" s="1">
        <v>38187</v>
      </c>
      <c r="B11">
        <v>19.100000000000001</v>
      </c>
      <c r="C11">
        <v>19.100000000000001</v>
      </c>
      <c r="D11">
        <v>18.87</v>
      </c>
      <c r="E11">
        <v>19</v>
      </c>
      <c r="F11">
        <v>18.98</v>
      </c>
      <c r="G11">
        <v>32</v>
      </c>
    </row>
    <row r="12" spans="1:7" x14ac:dyDescent="0.25">
      <c r="A12" s="1">
        <v>38188</v>
      </c>
      <c r="B12">
        <v>18.899999999999999</v>
      </c>
      <c r="C12">
        <v>18.899999999999999</v>
      </c>
      <c r="D12">
        <v>18.47</v>
      </c>
      <c r="E12">
        <v>18.5</v>
      </c>
      <c r="F12">
        <v>18.46</v>
      </c>
      <c r="G12">
        <v>59</v>
      </c>
    </row>
    <row r="13" spans="1:7" x14ac:dyDescent="0.25">
      <c r="A13" s="1">
        <v>38189</v>
      </c>
      <c r="B13">
        <v>18.32</v>
      </c>
      <c r="C13">
        <v>19.190000000000001</v>
      </c>
      <c r="D13">
        <v>18.23</v>
      </c>
      <c r="E13">
        <v>19.059999999999999</v>
      </c>
      <c r="F13">
        <v>19.14</v>
      </c>
      <c r="G13">
        <v>126</v>
      </c>
    </row>
    <row r="14" spans="1:7" x14ac:dyDescent="0.25">
      <c r="A14" s="1">
        <v>38190</v>
      </c>
      <c r="B14">
        <v>19</v>
      </c>
      <c r="C14">
        <v>19.03</v>
      </c>
      <c r="D14">
        <v>18.29</v>
      </c>
      <c r="E14">
        <v>18.29</v>
      </c>
      <c r="F14">
        <v>18.420000000000002</v>
      </c>
      <c r="G14">
        <v>241</v>
      </c>
    </row>
    <row r="15" spans="1:7" x14ac:dyDescent="0.25">
      <c r="A15" s="1">
        <v>38191</v>
      </c>
      <c r="B15">
        <v>18.600000000000001</v>
      </c>
      <c r="C15">
        <v>18.600000000000001</v>
      </c>
      <c r="D15">
        <v>18.16</v>
      </c>
      <c r="E15">
        <v>18.39</v>
      </c>
      <c r="F15">
        <v>18.39</v>
      </c>
      <c r="G15">
        <v>211</v>
      </c>
    </row>
    <row r="16" spans="1:7" x14ac:dyDescent="0.25">
      <c r="A16" s="1">
        <v>38194</v>
      </c>
      <c r="B16">
        <v>18.420000000000002</v>
      </c>
      <c r="C16">
        <v>18.8</v>
      </c>
      <c r="D16">
        <v>18.41</v>
      </c>
      <c r="E16">
        <v>18.61</v>
      </c>
      <c r="F16">
        <v>18.55</v>
      </c>
      <c r="G16">
        <v>207</v>
      </c>
    </row>
    <row r="17" spans="1:7" x14ac:dyDescent="0.25">
      <c r="A17" s="1">
        <v>38195</v>
      </c>
      <c r="B17">
        <v>18.29</v>
      </c>
      <c r="C17">
        <v>18.41</v>
      </c>
      <c r="D17">
        <v>17.8</v>
      </c>
      <c r="E17">
        <v>17.8</v>
      </c>
      <c r="F17">
        <v>17.88</v>
      </c>
      <c r="G17">
        <v>286</v>
      </c>
    </row>
    <row r="18" spans="1:7" x14ac:dyDescent="0.25">
      <c r="A18" s="1">
        <v>38196</v>
      </c>
      <c r="B18">
        <v>17.93</v>
      </c>
      <c r="C18">
        <v>18.100000000000001</v>
      </c>
      <c r="D18">
        <v>17.46</v>
      </c>
      <c r="E18">
        <v>17.46</v>
      </c>
      <c r="F18">
        <v>17.5</v>
      </c>
      <c r="G18">
        <v>148</v>
      </c>
    </row>
    <row r="19" spans="1:7" x14ac:dyDescent="0.25">
      <c r="A19" s="1">
        <v>38197</v>
      </c>
      <c r="B19">
        <v>17.2</v>
      </c>
      <c r="C19">
        <v>17.25</v>
      </c>
      <c r="D19">
        <v>16.88</v>
      </c>
      <c r="E19">
        <v>16.91</v>
      </c>
      <c r="F19">
        <v>16.86</v>
      </c>
      <c r="G19">
        <v>65</v>
      </c>
    </row>
    <row r="20" spans="1:7" x14ac:dyDescent="0.25">
      <c r="A20" s="1">
        <v>38198</v>
      </c>
      <c r="B20">
        <v>16.97</v>
      </c>
      <c r="C20">
        <v>17.03</v>
      </c>
      <c r="D20">
        <v>16.71</v>
      </c>
      <c r="E20">
        <v>16.850000000000001</v>
      </c>
      <c r="F20">
        <v>16.68</v>
      </c>
      <c r="G20">
        <v>55</v>
      </c>
    </row>
    <row r="21" spans="1:7" x14ac:dyDescent="0.25">
      <c r="A21" s="1">
        <v>38201</v>
      </c>
      <c r="B21">
        <v>16.8</v>
      </c>
      <c r="C21">
        <v>16.87</v>
      </c>
      <c r="D21">
        <v>16.34</v>
      </c>
      <c r="E21">
        <v>16.34</v>
      </c>
      <c r="F21">
        <v>16.41</v>
      </c>
      <c r="G21">
        <v>31</v>
      </c>
    </row>
    <row r="22" spans="1:7" x14ac:dyDescent="0.25">
      <c r="A22" s="1">
        <v>38202</v>
      </c>
      <c r="B22">
        <v>16.52</v>
      </c>
      <c r="C22">
        <v>16.61</v>
      </c>
      <c r="D22">
        <v>16.38</v>
      </c>
      <c r="E22">
        <v>16.52</v>
      </c>
      <c r="F22">
        <v>16.579999999999998</v>
      </c>
      <c r="G22">
        <v>59</v>
      </c>
    </row>
    <row r="23" spans="1:7" x14ac:dyDescent="0.25">
      <c r="A23" s="1">
        <v>38203</v>
      </c>
      <c r="B23">
        <v>16.899999999999999</v>
      </c>
      <c r="C23">
        <v>16.98</v>
      </c>
      <c r="D23">
        <v>16.559999999999999</v>
      </c>
      <c r="E23">
        <v>16.559999999999999</v>
      </c>
      <c r="F23">
        <v>16.73</v>
      </c>
      <c r="G23">
        <v>91</v>
      </c>
    </row>
    <row r="24" spans="1:7" x14ac:dyDescent="0.25">
      <c r="A24" s="1">
        <v>38204</v>
      </c>
      <c r="B24">
        <v>16.7</v>
      </c>
      <c r="C24">
        <v>17.649999999999999</v>
      </c>
      <c r="D24">
        <v>16.7</v>
      </c>
      <c r="E24">
        <v>17.649999999999999</v>
      </c>
      <c r="F24">
        <v>17.61</v>
      </c>
      <c r="G24">
        <v>70</v>
      </c>
    </row>
    <row r="25" spans="1:7" x14ac:dyDescent="0.25">
      <c r="A25" s="1">
        <v>38205</v>
      </c>
      <c r="B25">
        <v>18.11</v>
      </c>
      <c r="C25">
        <v>18.62</v>
      </c>
      <c r="D25">
        <v>18.059999999999999</v>
      </c>
      <c r="E25">
        <v>18.43</v>
      </c>
      <c r="F25">
        <v>18.37</v>
      </c>
      <c r="G25">
        <v>1218</v>
      </c>
    </row>
    <row r="26" spans="1:7" x14ac:dyDescent="0.25">
      <c r="A26" s="1">
        <v>38208</v>
      </c>
      <c r="B26">
        <v>18.260000000000002</v>
      </c>
      <c r="C26">
        <v>18.399999999999999</v>
      </c>
      <c r="D26">
        <v>17.8</v>
      </c>
      <c r="E26">
        <v>18.03</v>
      </c>
      <c r="F26">
        <v>18</v>
      </c>
      <c r="G26">
        <v>421</v>
      </c>
    </row>
    <row r="27" spans="1:7" x14ac:dyDescent="0.25">
      <c r="A27" s="1">
        <v>38209</v>
      </c>
      <c r="B27">
        <v>17.8</v>
      </c>
      <c r="C27">
        <v>17.899999999999999</v>
      </c>
      <c r="D27">
        <v>17.309999999999999</v>
      </c>
      <c r="E27">
        <v>17.350000000000001</v>
      </c>
      <c r="F27">
        <v>17.43</v>
      </c>
      <c r="G27">
        <v>155</v>
      </c>
    </row>
    <row r="28" spans="1:7" x14ac:dyDescent="0.25">
      <c r="A28" s="1">
        <v>38210</v>
      </c>
      <c r="B28">
        <v>17.59</v>
      </c>
      <c r="C28">
        <v>18.05</v>
      </c>
      <c r="D28">
        <v>17.440000000000001</v>
      </c>
      <c r="E28">
        <v>17.440000000000001</v>
      </c>
      <c r="F28">
        <v>17.489999999999998</v>
      </c>
      <c r="G28">
        <v>239</v>
      </c>
    </row>
    <row r="29" spans="1:7" x14ac:dyDescent="0.25">
      <c r="A29" s="2">
        <v>38211</v>
      </c>
      <c r="B29">
        <v>17.7</v>
      </c>
      <c r="C29">
        <v>18.25</v>
      </c>
      <c r="D29">
        <v>17.61</v>
      </c>
      <c r="E29">
        <v>18.25</v>
      </c>
      <c r="F29">
        <v>18.12</v>
      </c>
      <c r="G29">
        <v>740</v>
      </c>
    </row>
    <row r="30" spans="1:7" x14ac:dyDescent="0.25">
      <c r="A30" s="2">
        <v>38212</v>
      </c>
      <c r="B30">
        <v>18.02</v>
      </c>
      <c r="C30">
        <v>18.11</v>
      </c>
      <c r="D30">
        <v>17.899999999999999</v>
      </c>
      <c r="E30">
        <v>17.899999999999999</v>
      </c>
      <c r="F30">
        <v>17.87</v>
      </c>
      <c r="G30">
        <v>533</v>
      </c>
    </row>
    <row r="31" spans="1:7" x14ac:dyDescent="0.25">
      <c r="A31" s="2">
        <v>38215</v>
      </c>
      <c r="B31">
        <v>17.809999999999999</v>
      </c>
      <c r="C31">
        <v>17.809999999999999</v>
      </c>
      <c r="D31">
        <v>17.04</v>
      </c>
      <c r="E31">
        <v>17.130000000000003</v>
      </c>
      <c r="F31">
        <v>17.2</v>
      </c>
      <c r="G31">
        <v>252</v>
      </c>
    </row>
    <row r="32" spans="1:7" x14ac:dyDescent="0.25">
      <c r="A32" s="2">
        <v>38216</v>
      </c>
      <c r="B32">
        <v>16.809999999999999</v>
      </c>
      <c r="C32">
        <v>16.809999999999999</v>
      </c>
      <c r="D32">
        <v>16.5</v>
      </c>
      <c r="E32">
        <v>16.57</v>
      </c>
      <c r="F32">
        <v>16.600000000000001</v>
      </c>
      <c r="G32">
        <v>435</v>
      </c>
    </row>
    <row r="33" spans="1:6" x14ac:dyDescent="0.25">
      <c r="A33" s="2">
        <v>38217</v>
      </c>
      <c r="F33">
        <v>17.489000000000001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2021-06-21T23:12:29Z</dcterms:created>
  <dcterms:modified xsi:type="dcterms:W3CDTF">2021-07-15T23:14:50Z</dcterms:modified>
</cp:coreProperties>
</file>