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6" documentId="8_{7FCB2643-52CA-4516-876F-17439FED2DF8}" xr6:coauthVersionLast="45" xr6:coauthVersionMax="45" xr10:uidLastSave="{48B8EF81-EEF7-4DBA-817B-3DEE02F9F9C7}"/>
  <bookViews>
    <workbookView xWindow="1950" yWindow="1950" windowWidth="16320" windowHeight="15480" xr2:uid="{6E1F781B-365A-43A5-A62E-EC3491C98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" i="1"/>
  <c r="A1" i="1" l="1"/>
</calcChain>
</file>

<file path=xl/sharedStrings.xml><?xml version="1.0" encoding="utf-8"?>
<sst xmlns="http://schemas.openxmlformats.org/spreadsheetml/2006/main" count="13" uniqueCount="8">
  <si>
    <t>UXX05 Index</t>
  </si>
  <si>
    <t>DATES</t>
  </si>
  <si>
    <t>#Open</t>
  </si>
  <si>
    <t>#High</t>
  </si>
  <si>
    <t>#Low</t>
  </si>
  <si>
    <t>#Close</t>
  </si>
  <si>
    <t>#Settle</t>
  </si>
  <si>
    <t>#Volume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</si>
</sst>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4048-8FFB-4CC5-B9BB-876D22A700C6}">
  <dimension ref="A1:K33"/>
  <sheetViews>
    <sheetView tabSelected="1" workbookViewId="0">
      <selection activeCell="E33" sqref="E33"/>
    </sheetView>
  </sheetViews>
  <sheetFormatPr defaultRowHeight="15" x14ac:dyDescent="0.25"/>
  <sheetData>
    <row r="1" spans="1:11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11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1" x14ac:dyDescent="0.25">
      <c r="A3" s="1">
        <v>38630</v>
      </c>
      <c r="B3">
        <v>14.05</v>
      </c>
      <c r="C3">
        <v>14.35</v>
      </c>
      <c r="D3">
        <v>14.05</v>
      </c>
      <c r="E3">
        <v>14.35</v>
      </c>
      <c r="F3">
        <v>14.33</v>
      </c>
      <c r="G3">
        <v>207</v>
      </c>
      <c r="J3">
        <v>143.5</v>
      </c>
      <c r="K3">
        <f>J3/10</f>
        <v>14.35</v>
      </c>
    </row>
    <row r="4" spans="1:11" x14ac:dyDescent="0.25">
      <c r="A4" s="1">
        <v>38631</v>
      </c>
      <c r="B4">
        <v>14.38</v>
      </c>
      <c r="C4">
        <v>15</v>
      </c>
      <c r="D4">
        <v>14.38</v>
      </c>
      <c r="E4">
        <v>14.940000000000001</v>
      </c>
      <c r="F4">
        <v>14.84</v>
      </c>
      <c r="G4">
        <v>645</v>
      </c>
      <c r="J4">
        <v>149.4</v>
      </c>
      <c r="K4">
        <f t="shared" ref="K4:K33" si="0">J4/10</f>
        <v>14.940000000000001</v>
      </c>
    </row>
    <row r="5" spans="1:11" x14ac:dyDescent="0.25">
      <c r="A5" s="1">
        <v>38632</v>
      </c>
      <c r="B5">
        <v>14.75</v>
      </c>
      <c r="C5">
        <v>14.95</v>
      </c>
      <c r="D5">
        <v>14.75</v>
      </c>
      <c r="E5">
        <v>14.84</v>
      </c>
      <c r="F5">
        <v>14.83</v>
      </c>
      <c r="G5">
        <v>236</v>
      </c>
      <c r="J5">
        <v>148.4</v>
      </c>
      <c r="K5">
        <f t="shared" si="0"/>
        <v>14.84</v>
      </c>
    </row>
    <row r="6" spans="1:11" x14ac:dyDescent="0.25">
      <c r="A6" s="1">
        <v>38635</v>
      </c>
      <c r="B6">
        <v>14.75</v>
      </c>
      <c r="C6">
        <v>15.22</v>
      </c>
      <c r="D6">
        <v>14.74</v>
      </c>
      <c r="E6">
        <v>15.209999999999999</v>
      </c>
      <c r="F6">
        <v>15.18</v>
      </c>
      <c r="G6">
        <v>151</v>
      </c>
      <c r="J6">
        <v>152.1</v>
      </c>
      <c r="K6">
        <f t="shared" si="0"/>
        <v>15.209999999999999</v>
      </c>
    </row>
    <row r="7" spans="1:11" x14ac:dyDescent="0.25">
      <c r="A7" s="1">
        <v>38636</v>
      </c>
      <c r="B7">
        <v>15.05</v>
      </c>
      <c r="C7">
        <v>15.15</v>
      </c>
      <c r="D7">
        <v>14.98</v>
      </c>
      <c r="E7">
        <v>15.02</v>
      </c>
      <c r="F7">
        <v>15.09</v>
      </c>
      <c r="G7">
        <v>441</v>
      </c>
      <c r="J7">
        <v>150.19999999999999</v>
      </c>
      <c r="K7">
        <f t="shared" si="0"/>
        <v>15.02</v>
      </c>
    </row>
    <row r="8" spans="1:11" x14ac:dyDescent="0.25">
      <c r="A8" s="1">
        <v>38637</v>
      </c>
      <c r="B8">
        <v>15.2</v>
      </c>
      <c r="C8">
        <v>15.32</v>
      </c>
      <c r="D8">
        <v>15.01</v>
      </c>
      <c r="E8">
        <v>15.3</v>
      </c>
      <c r="F8">
        <v>15.28</v>
      </c>
      <c r="G8">
        <v>1122</v>
      </c>
      <c r="J8">
        <v>153</v>
      </c>
      <c r="K8">
        <f t="shared" si="0"/>
        <v>15.3</v>
      </c>
    </row>
    <row r="9" spans="1:11" x14ac:dyDescent="0.25">
      <c r="A9" s="1">
        <v>38638</v>
      </c>
      <c r="B9">
        <v>15.3</v>
      </c>
      <c r="C9">
        <v>15.35</v>
      </c>
      <c r="D9">
        <v>15.15</v>
      </c>
      <c r="E9">
        <v>15.2</v>
      </c>
      <c r="F9">
        <v>15.28</v>
      </c>
      <c r="G9">
        <v>131</v>
      </c>
      <c r="J9">
        <v>152</v>
      </c>
      <c r="K9">
        <f t="shared" si="0"/>
        <v>15.2</v>
      </c>
    </row>
    <row r="10" spans="1:11" x14ac:dyDescent="0.25">
      <c r="A10" s="1">
        <v>38639</v>
      </c>
      <c r="B10">
        <v>15.2</v>
      </c>
      <c r="C10">
        <v>15.2</v>
      </c>
      <c r="D10">
        <v>14.79</v>
      </c>
      <c r="E10">
        <v>14.790000000000001</v>
      </c>
      <c r="F10">
        <v>14.76</v>
      </c>
      <c r="G10">
        <v>207</v>
      </c>
      <c r="J10">
        <v>147.9</v>
      </c>
      <c r="K10">
        <f t="shared" si="0"/>
        <v>14.790000000000001</v>
      </c>
    </row>
    <row r="11" spans="1:11" x14ac:dyDescent="0.25">
      <c r="A11" s="1">
        <v>38642</v>
      </c>
      <c r="B11">
        <v>14.7</v>
      </c>
      <c r="C11">
        <v>14.85</v>
      </c>
      <c r="D11">
        <v>14.7</v>
      </c>
      <c r="E11">
        <v>14.75</v>
      </c>
      <c r="F11">
        <v>14.78</v>
      </c>
      <c r="G11">
        <v>32</v>
      </c>
      <c r="J11">
        <v>147.5</v>
      </c>
      <c r="K11">
        <f t="shared" si="0"/>
        <v>14.75</v>
      </c>
    </row>
    <row r="12" spans="1:11" x14ac:dyDescent="0.25">
      <c r="A12" s="1">
        <v>38643</v>
      </c>
      <c r="B12">
        <v>14.76</v>
      </c>
      <c r="C12">
        <v>15.02</v>
      </c>
      <c r="D12">
        <v>14.76</v>
      </c>
      <c r="E12">
        <v>14.9</v>
      </c>
      <c r="F12">
        <v>14.83</v>
      </c>
      <c r="G12">
        <v>244</v>
      </c>
      <c r="J12">
        <v>149</v>
      </c>
      <c r="K12">
        <f t="shared" si="0"/>
        <v>14.9</v>
      </c>
    </row>
    <row r="13" spans="1:11" x14ac:dyDescent="0.25">
      <c r="A13" s="1">
        <v>38644</v>
      </c>
      <c r="B13">
        <v>14.8</v>
      </c>
      <c r="C13">
        <v>15.1</v>
      </c>
      <c r="D13">
        <v>14.61</v>
      </c>
      <c r="E13">
        <v>14.61</v>
      </c>
      <c r="F13">
        <v>14.61</v>
      </c>
      <c r="G13">
        <v>404</v>
      </c>
      <c r="J13">
        <v>146.1</v>
      </c>
      <c r="K13">
        <f t="shared" si="0"/>
        <v>14.61</v>
      </c>
    </row>
    <row r="14" spans="1:11" x14ac:dyDescent="0.25">
      <c r="A14" s="1">
        <v>38645</v>
      </c>
      <c r="B14">
        <v>14.66</v>
      </c>
      <c r="C14">
        <v>15.29</v>
      </c>
      <c r="D14">
        <v>14.45</v>
      </c>
      <c r="E14">
        <v>15.24</v>
      </c>
      <c r="F14">
        <v>15.17</v>
      </c>
      <c r="G14">
        <v>348</v>
      </c>
      <c r="J14">
        <v>152.4</v>
      </c>
      <c r="K14">
        <f t="shared" si="0"/>
        <v>15.24</v>
      </c>
    </row>
    <row r="15" spans="1:11" x14ac:dyDescent="0.25">
      <c r="A15" s="1">
        <v>38646</v>
      </c>
      <c r="B15">
        <v>15</v>
      </c>
      <c r="C15">
        <v>15.25</v>
      </c>
      <c r="D15">
        <v>14.9</v>
      </c>
      <c r="E15">
        <v>15.1</v>
      </c>
      <c r="F15">
        <v>15.11</v>
      </c>
      <c r="G15">
        <v>225</v>
      </c>
      <c r="J15">
        <v>151</v>
      </c>
      <c r="K15">
        <f t="shared" si="0"/>
        <v>15.1</v>
      </c>
    </row>
    <row r="16" spans="1:11" x14ac:dyDescent="0.25">
      <c r="A16" s="1">
        <v>38649</v>
      </c>
      <c r="B16">
        <v>15.13</v>
      </c>
      <c r="C16">
        <v>15.17</v>
      </c>
      <c r="D16">
        <v>14.71</v>
      </c>
      <c r="E16">
        <v>14.709999999999999</v>
      </c>
      <c r="F16">
        <v>14.66</v>
      </c>
      <c r="G16">
        <v>198</v>
      </c>
      <c r="J16">
        <v>147.1</v>
      </c>
      <c r="K16">
        <f t="shared" si="0"/>
        <v>14.709999999999999</v>
      </c>
    </row>
    <row r="17" spans="1:11" x14ac:dyDescent="0.25">
      <c r="A17" s="1">
        <v>38650</v>
      </c>
      <c r="B17">
        <v>14.7</v>
      </c>
      <c r="C17">
        <v>14.7</v>
      </c>
      <c r="D17">
        <v>14.5</v>
      </c>
      <c r="E17">
        <v>14.569999999999999</v>
      </c>
      <c r="F17">
        <v>14.54</v>
      </c>
      <c r="G17">
        <v>227</v>
      </c>
      <c r="J17">
        <v>145.69999999999999</v>
      </c>
      <c r="K17">
        <f t="shared" si="0"/>
        <v>14.569999999999999</v>
      </c>
    </row>
    <row r="18" spans="1:11" x14ac:dyDescent="0.25">
      <c r="A18" s="2">
        <v>38651</v>
      </c>
      <c r="B18">
        <v>14.55</v>
      </c>
      <c r="C18">
        <v>14.55</v>
      </c>
      <c r="D18">
        <v>14.04</v>
      </c>
      <c r="E18">
        <v>14.2</v>
      </c>
      <c r="F18">
        <v>14.37</v>
      </c>
      <c r="G18">
        <v>374</v>
      </c>
      <c r="J18">
        <v>142</v>
      </c>
      <c r="K18">
        <f t="shared" si="0"/>
        <v>14.2</v>
      </c>
    </row>
    <row r="19" spans="1:11" x14ac:dyDescent="0.25">
      <c r="A19" s="2">
        <v>38652</v>
      </c>
      <c r="B19">
        <v>14.42</v>
      </c>
      <c r="C19">
        <v>14.99</v>
      </c>
      <c r="D19">
        <v>14.42</v>
      </c>
      <c r="E19">
        <v>14.91</v>
      </c>
      <c r="F19">
        <v>14.95</v>
      </c>
      <c r="G19">
        <v>409</v>
      </c>
      <c r="J19">
        <v>149.1</v>
      </c>
      <c r="K19">
        <f t="shared" si="0"/>
        <v>14.91</v>
      </c>
    </row>
    <row r="20" spans="1:11" x14ac:dyDescent="0.25">
      <c r="A20" s="2">
        <v>38653</v>
      </c>
      <c r="B20">
        <v>14.92</v>
      </c>
      <c r="C20">
        <v>15.1</v>
      </c>
      <c r="D20">
        <v>14.46</v>
      </c>
      <c r="E20">
        <v>14.459999999999999</v>
      </c>
      <c r="F20">
        <v>14.51</v>
      </c>
      <c r="G20">
        <v>242</v>
      </c>
      <c r="J20">
        <v>144.6</v>
      </c>
      <c r="K20">
        <f t="shared" si="0"/>
        <v>14.459999999999999</v>
      </c>
    </row>
    <row r="21" spans="1:11" x14ac:dyDescent="0.25">
      <c r="A21" s="2">
        <v>38656</v>
      </c>
      <c r="B21">
        <v>14.35</v>
      </c>
      <c r="C21">
        <v>14.48</v>
      </c>
      <c r="D21">
        <v>14.15</v>
      </c>
      <c r="E21">
        <v>14.48</v>
      </c>
      <c r="F21">
        <v>14.47</v>
      </c>
      <c r="G21">
        <v>237</v>
      </c>
      <c r="J21">
        <v>144.80000000000001</v>
      </c>
      <c r="K21">
        <f t="shared" si="0"/>
        <v>14.48</v>
      </c>
    </row>
    <row r="22" spans="1:11" x14ac:dyDescent="0.25">
      <c r="A22" s="2">
        <v>38657</v>
      </c>
      <c r="B22">
        <v>14.5</v>
      </c>
      <c r="C22">
        <v>14.5</v>
      </c>
      <c r="D22">
        <v>14.3</v>
      </c>
      <c r="E22">
        <v>14.3</v>
      </c>
      <c r="F22">
        <v>14.3</v>
      </c>
      <c r="G22">
        <v>72</v>
      </c>
      <c r="J22">
        <v>143</v>
      </c>
      <c r="K22">
        <f t="shared" si="0"/>
        <v>14.3</v>
      </c>
    </row>
    <row r="23" spans="1:11" x14ac:dyDescent="0.25">
      <c r="A23" s="2">
        <v>38658</v>
      </c>
      <c r="B23">
        <v>14.22</v>
      </c>
      <c r="C23">
        <v>14.22</v>
      </c>
      <c r="D23">
        <v>13.8</v>
      </c>
      <c r="E23">
        <v>13.9</v>
      </c>
      <c r="F23">
        <v>13.89</v>
      </c>
      <c r="G23">
        <v>237</v>
      </c>
      <c r="J23">
        <v>139</v>
      </c>
      <c r="K23">
        <f t="shared" si="0"/>
        <v>13.9</v>
      </c>
    </row>
    <row r="24" spans="1:11" x14ac:dyDescent="0.25">
      <c r="A24" s="2">
        <v>38659</v>
      </c>
      <c r="B24">
        <v>13.93</v>
      </c>
      <c r="C24">
        <v>13.93</v>
      </c>
      <c r="D24">
        <v>13.08</v>
      </c>
      <c r="E24">
        <v>13.41</v>
      </c>
      <c r="F24">
        <v>13.29</v>
      </c>
      <c r="G24">
        <v>674</v>
      </c>
      <c r="J24">
        <v>134.1</v>
      </c>
      <c r="K24">
        <f t="shared" si="0"/>
        <v>13.41</v>
      </c>
    </row>
    <row r="25" spans="1:11" x14ac:dyDescent="0.25">
      <c r="A25" s="2">
        <v>38660</v>
      </c>
      <c r="B25">
        <v>13.29</v>
      </c>
      <c r="C25">
        <v>13.345000000000001</v>
      </c>
      <c r="D25">
        <v>13.1</v>
      </c>
      <c r="E25">
        <v>13.209999999999999</v>
      </c>
      <c r="F25">
        <v>13.21</v>
      </c>
      <c r="G25">
        <v>548</v>
      </c>
      <c r="J25">
        <v>132.1</v>
      </c>
      <c r="K25">
        <f t="shared" si="0"/>
        <v>13.209999999999999</v>
      </c>
    </row>
    <row r="26" spans="1:11" x14ac:dyDescent="0.25">
      <c r="A26" s="2">
        <v>38663</v>
      </c>
      <c r="B26">
        <v>13.25</v>
      </c>
      <c r="C26">
        <v>13.35</v>
      </c>
      <c r="D26">
        <v>13.01</v>
      </c>
      <c r="E26">
        <v>13.11</v>
      </c>
      <c r="F26">
        <v>13.12</v>
      </c>
      <c r="G26">
        <v>146</v>
      </c>
      <c r="J26">
        <v>131.1</v>
      </c>
      <c r="K26">
        <f t="shared" si="0"/>
        <v>13.11</v>
      </c>
    </row>
    <row r="27" spans="1:11" x14ac:dyDescent="0.25">
      <c r="A27" s="2">
        <v>38664</v>
      </c>
      <c r="B27">
        <v>13.3</v>
      </c>
      <c r="C27">
        <v>13.35</v>
      </c>
      <c r="D27">
        <v>13.2</v>
      </c>
      <c r="E27">
        <v>13.215</v>
      </c>
      <c r="F27">
        <v>13.18</v>
      </c>
      <c r="G27">
        <v>175</v>
      </c>
      <c r="J27">
        <v>132.15</v>
      </c>
      <c r="K27">
        <f t="shared" si="0"/>
        <v>13.215</v>
      </c>
    </row>
    <row r="28" spans="1:11" x14ac:dyDescent="0.25">
      <c r="A28" s="2">
        <v>38665</v>
      </c>
      <c r="B28">
        <v>13</v>
      </c>
      <c r="C28">
        <v>13.22</v>
      </c>
      <c r="D28">
        <v>12.69</v>
      </c>
      <c r="E28">
        <v>12.9</v>
      </c>
      <c r="F28">
        <v>12.9</v>
      </c>
      <c r="G28">
        <v>814</v>
      </c>
      <c r="J28">
        <v>0</v>
      </c>
      <c r="K28">
        <f t="shared" si="0"/>
        <v>0</v>
      </c>
    </row>
    <row r="29" spans="1:11" x14ac:dyDescent="0.25">
      <c r="A29" s="2">
        <v>38666</v>
      </c>
      <c r="B29">
        <v>12.69</v>
      </c>
      <c r="C29">
        <v>12.95</v>
      </c>
      <c r="D29">
        <v>12.33</v>
      </c>
      <c r="E29">
        <v>12.33</v>
      </c>
      <c r="F29">
        <v>12.39</v>
      </c>
      <c r="G29">
        <v>1104</v>
      </c>
      <c r="J29">
        <v>123.3</v>
      </c>
      <c r="K29">
        <f t="shared" si="0"/>
        <v>12.33</v>
      </c>
    </row>
    <row r="30" spans="1:11" x14ac:dyDescent="0.25">
      <c r="A30" s="2">
        <v>38667</v>
      </c>
      <c r="B30">
        <v>12.29</v>
      </c>
      <c r="C30">
        <v>12.29</v>
      </c>
      <c r="D30">
        <v>11.85</v>
      </c>
      <c r="E30">
        <v>11.85</v>
      </c>
      <c r="F30">
        <v>11.89</v>
      </c>
      <c r="G30">
        <v>362</v>
      </c>
      <c r="J30">
        <v>118.5</v>
      </c>
      <c r="K30">
        <f t="shared" si="0"/>
        <v>11.85</v>
      </c>
    </row>
    <row r="31" spans="1:11" x14ac:dyDescent="0.25">
      <c r="A31" s="2">
        <v>38670</v>
      </c>
      <c r="B31">
        <v>11.865</v>
      </c>
      <c r="C31">
        <v>12.02</v>
      </c>
      <c r="D31">
        <v>11.69</v>
      </c>
      <c r="E31">
        <v>12</v>
      </c>
      <c r="F31">
        <v>11.94</v>
      </c>
      <c r="G31">
        <v>1481</v>
      </c>
      <c r="J31">
        <v>120</v>
      </c>
      <c r="K31">
        <f t="shared" si="0"/>
        <v>12</v>
      </c>
    </row>
    <row r="32" spans="1:11" x14ac:dyDescent="0.25">
      <c r="A32" s="2">
        <v>38671</v>
      </c>
      <c r="B32">
        <v>11.94</v>
      </c>
      <c r="C32">
        <v>12.03</v>
      </c>
      <c r="D32">
        <v>11.62</v>
      </c>
      <c r="E32">
        <v>11.82</v>
      </c>
      <c r="F32">
        <v>11.87</v>
      </c>
      <c r="G32">
        <v>496</v>
      </c>
      <c r="J32">
        <v>118.2</v>
      </c>
      <c r="K32">
        <f t="shared" si="0"/>
        <v>11.82</v>
      </c>
    </row>
    <row r="33" spans="1:11" x14ac:dyDescent="0.25">
      <c r="A33" s="2">
        <v>38672</v>
      </c>
      <c r="F33">
        <v>12.305999999999999</v>
      </c>
      <c r="J33">
        <v>0</v>
      </c>
      <c r="K3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2021-06-21T23:16:53Z</dcterms:created>
  <dcterms:modified xsi:type="dcterms:W3CDTF">2021-07-15T23:30:03Z</dcterms:modified>
</cp:coreProperties>
</file>