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NU" sheetId="2" state="visible" r:id="rId2"/>
    <sheet name="RECIPES" sheetId="3" state="visible" r:id="rId3"/>
    <sheet name="INGREDIENTS" sheetId="4" state="visible" r:id="rId4"/>
    <sheet name="SETTINGS" sheetId="5" state="visible" r:id="rId5"/>
    <sheet name="NOTIFICATIONS" sheetId="6" state="visible" r:id="rId6"/>
  </sheets>
  <definedNames>
    <definedName name="_xlnm._FilterDatabase" localSheetId="1" hidden="1">'MENU'!$A$1:$M$36</definedName>
    <definedName name="_xlnm._FilterDatabase" localSheetId="2" hidden="1">'RECIPES'!$A$1:$F$7</definedName>
    <definedName name="_xlnm._FilterDatabase" localSheetId="3" hidden="1">'INGREDIENTS'!$A$1:$J$23</definedName>
    <definedName name="_xlnm._FilterDatabase" localSheetId="4" hidden="1">'SETTINGS'!$A$1:$B$1</definedName>
    <definedName name="_xlnm._FilterDatabase" localSheetId="5" hidden="1">'NOTIFICATIONS'!$A$1:$F$1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C4A"/>
      </patternFill>
    </fill>
    <fill>
      <patternFill patternType="solid">
        <fgColor rgb="00EFF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4" customHeight="1">
      <c r="A1" s="1" t="inlineStr">
        <is>
          <t>FOOD PLANNER TEMPLATE</t>
        </is>
      </c>
    </row>
    <row r="2" ht="44" customHeight="1">
      <c r="A2" s="2" t="inlineStr">
        <is>
          <t>Не переименовывайте системные листы и обязательные колонки.</t>
        </is>
      </c>
    </row>
    <row r="3" ht="44" customHeight="1">
      <c r="A3" s="2" t="inlineStr">
        <is>
          <t>MENU — повторяющийся недельный рацион. day: monday … sunday.</t>
        </is>
      </c>
    </row>
    <row r="4" ht="44" customHeight="1">
      <c r="A4" s="2" t="inlineStr">
        <is>
          <t>RECIPES — рецепты. servings — число порций в полном рецепте.</t>
        </is>
      </c>
    </row>
    <row r="5" ht="44" customHeight="1">
      <c r="A5" s="2" t="inlineStr">
        <is>
          <t>INGREDIENTS — количества на полный рецепт. MENU.portion — число порций участника.</t>
        </is>
      </c>
    </row>
    <row r="6" ht="44" customHeight="1">
      <c r="A6" s="2" t="inlineStr">
        <is>
          <t>Единицы: g, kg, ml, l, pcs. БЖУ всегда на 100 g/ml/pcs, не на kg/l.</t>
        </is>
      </c>
    </row>
    <row r="7" ht="44" customHeight="1">
      <c r="A7" s="2" t="inlineStr">
        <is>
          <t>Одинаковый ingredient_id означает один продукт с одинаковыми единицами и БЖУ.</t>
        </is>
      </c>
    </row>
    <row r="8" ht="44" customHeight="1">
      <c r="A8" s="2" t="inlineStr">
        <is>
          <t>kcal, protein, fat, carbs в MENU справочные: бот пересчитывает их из ингредиентов.</t>
        </is>
      </c>
    </row>
    <row r="9" ht="44" customHeight="1">
      <c r="A9" s="2" t="inlineStr">
        <is>
          <t>SETTINGS и NOTIFICATIONS применяются только к пользователю, который импортирует файл.</t>
        </is>
      </c>
    </row>
    <row r="10" ht="44" customHeight="1">
      <c r="A10" s="2" t="inlineStr">
        <is>
          <t>Дополнительная колонка weekday в NOTIFICATIONS: 0=понедельник … 6=воскресенье.</t>
        </is>
      </c>
    </row>
    <row r="11" ht="44" customHeight="1">
      <c r="A11" s="2" t="inlineStr">
        <is>
          <t>Чистый шаблон не содержит меню. Заполните MENU, RECIPES и INGREDIENTS.</t>
        </is>
      </c>
    </row>
    <row r="12" ht="44" customHeight="1">
      <c r="A12" s="2" t="inlineStr">
        <is>
          <t>Формулы и макросы запрещены. Сохраните .xlsx и отправьте через /import.</t>
        </is>
      </c>
    </row>
    <row r="13" ht="44" customHeight="1">
      <c r="A13" s="2" t="inlineStr">
        <is>
          <t>ChatGPT: /export → загрузите файл в ChatGPT → скопируйте промт ниже.</t>
        </is>
      </c>
    </row>
    <row r="14" ht="44" customHeight="1">
      <c r="A14" s="2" t="inlineStr">
        <is>
          <t>Скачайте изменённый .xlsx → /import → проверьте preview → подтвердите.</t>
        </is>
      </c>
    </row>
    <row r="15" ht="44" customHeight="1">
      <c r="A15" s="2" t="inlineStr">
        <is>
          <t>Личные порции и отметки покупок в файл общего меню не входят.</t>
        </is>
      </c>
    </row>
    <row r="16" ht="220" customHeight="1">
      <c r="A16" s="2" t="inlineStr">
        <is>
          <t>Я прикрепил Excel-файл из Telegram Food Planner.
Измени рацион согласно задаче: [ОПИШИТЕ ЗАДАЧУ].
Верни .xlsx. Сохрани названия листов и обязательные колонки.
Не удаляй recipe_id. Не создавай дубли ingredient_id без необходимости.
MENU должен ссылаться на существующие RECIPES. INGREDIENTS должен содержать все продукты рецептов.
Обнови рецепты и ингредиенты при замене блюда. Пересчитай kcal, protein, fat, carbs из ингредиентов с учётом servings и portion.
Пищевая ценность указана на 100 g/ml/pcs canonical unit, даже если количество указано в kg/l.
Не используй формулы и макросы. Заполни запрошенные дни. Проверь целостность данных.
Сохрани совместимость с Food Planner Telegram Bot.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3" t="inlineStr">
        <is>
          <t>menu_id</t>
        </is>
      </c>
      <c r="B1" s="3" t="inlineStr">
        <is>
          <t>menu_version</t>
        </is>
      </c>
      <c r="C1" s="3" t="inlineStr">
        <is>
          <t>day</t>
        </is>
      </c>
      <c r="D1" s="3" t="inlineStr">
        <is>
          <t>meal_type</t>
        </is>
      </c>
      <c r="E1" s="3" t="inlineStr">
        <is>
          <t>meal_order</t>
        </is>
      </c>
      <c r="F1" s="3" t="inlineStr">
        <is>
          <t>meal_name</t>
        </is>
      </c>
      <c r="G1" s="3" t="inlineStr">
        <is>
          <t>recipe_id</t>
        </is>
      </c>
      <c r="H1" s="3" t="inlineStr">
        <is>
          <t>portion</t>
        </is>
      </c>
      <c r="I1" s="3" t="inlineStr">
        <is>
          <t>kcal</t>
        </is>
      </c>
      <c r="J1" s="3" t="inlineStr">
        <is>
          <t>protein</t>
        </is>
      </c>
      <c r="K1" s="3" t="inlineStr">
        <is>
          <t>fat</t>
        </is>
      </c>
      <c r="L1" s="3" t="inlineStr">
        <is>
          <t>carbs</t>
        </is>
      </c>
      <c r="M1" s="3" t="inlineStr">
        <is>
          <t>enabled</t>
        </is>
      </c>
    </row>
    <row r="2" ht="32" customHeight="1">
      <c r="A2" s="4" t="n">
        <v>0</v>
      </c>
      <c r="B2" s="4" t="n">
        <v>0</v>
      </c>
      <c r="C2" s="4" t="inlineStr">
        <is>
          <t>monday</t>
        </is>
      </c>
      <c r="D2" s="4" t="inlineStr">
        <is>
          <t>breakfast</t>
        </is>
      </c>
      <c r="E2" s="4" t="n">
        <v>1</v>
      </c>
      <c r="F2" s="4" t="inlineStr">
        <is>
          <t>Овсянка с бананом</t>
        </is>
      </c>
      <c r="G2" s="4" t="inlineStr">
        <is>
          <t>oat</t>
        </is>
      </c>
      <c r="H2" s="4" t="n">
        <v>1</v>
      </c>
      <c r="I2" s="5" t="n">
        <v>687.4</v>
      </c>
      <c r="J2" s="5" t="n">
        <v>25.52</v>
      </c>
      <c r="K2" s="5" t="n">
        <v>22.91</v>
      </c>
      <c r="L2" s="5" t="n">
        <v>99.15000000000001</v>
      </c>
      <c r="M2" s="4" t="b">
        <v>1</v>
      </c>
    </row>
    <row r="3" ht="32" customHeight="1">
      <c r="A3" s="2" t="n">
        <v>0</v>
      </c>
      <c r="B3" s="2" t="n">
        <v>0</v>
      </c>
      <c r="C3" s="2" t="inlineStr">
        <is>
          <t>monday</t>
        </is>
      </c>
      <c r="D3" s="2" t="inlineStr">
        <is>
          <t>second_breakfast</t>
        </is>
      </c>
      <c r="E3" s="2" t="n">
        <v>2</v>
      </c>
      <c r="F3" s="2" t="inlineStr">
        <is>
          <t>Тост с яйцом и сыром</t>
        </is>
      </c>
      <c r="G3" s="2" t="inlineStr">
        <is>
          <t>toast</t>
        </is>
      </c>
      <c r="H3" s="2" t="n">
        <v>1</v>
      </c>
      <c r="I3" s="6" t="n">
        <v>323.3</v>
      </c>
      <c r="J3" s="6" t="n">
        <v>19.45</v>
      </c>
      <c r="K3" s="6" t="n">
        <v>14.55</v>
      </c>
      <c r="L3" s="6" t="n">
        <v>28.87</v>
      </c>
      <c r="M3" s="2" t="b">
        <v>1</v>
      </c>
    </row>
    <row r="4" ht="32" customHeight="1">
      <c r="A4" s="4" t="n">
        <v>0</v>
      </c>
      <c r="B4" s="4" t="n">
        <v>0</v>
      </c>
      <c r="C4" s="4" t="inlineStr">
        <is>
          <t>monday</t>
        </is>
      </c>
      <c r="D4" s="4" t="inlineStr">
        <is>
          <t>lunch</t>
        </is>
      </c>
      <c r="E4" s="4" t="n">
        <v>3</v>
      </c>
      <c r="F4" s="4" t="inlineStr">
        <is>
          <t>Рис с курицей</t>
        </is>
      </c>
      <c r="G4" s="4" t="inlineStr">
        <is>
          <t>chicken</t>
        </is>
      </c>
      <c r="H4" s="4" t="n">
        <v>1</v>
      </c>
      <c r="I4" s="5" t="n">
        <v>664.5</v>
      </c>
      <c r="J4" s="5" t="n">
        <v>50.7</v>
      </c>
      <c r="K4" s="5" t="n">
        <v>14.05</v>
      </c>
      <c r="L4" s="5" t="n">
        <v>80.09999999999999</v>
      </c>
      <c r="M4" s="4" t="b">
        <v>1</v>
      </c>
    </row>
    <row r="5" ht="32" customHeight="1">
      <c r="A5" s="2" t="n">
        <v>0</v>
      </c>
      <c r="B5" s="2" t="n">
        <v>0</v>
      </c>
      <c r="C5" s="2" t="inlineStr">
        <is>
          <t>monday</t>
        </is>
      </c>
      <c r="D5" s="2" t="inlineStr">
        <is>
          <t>snack</t>
        </is>
      </c>
      <c r="E5" s="2" t="n">
        <v>4</v>
      </c>
      <c r="F5" s="2" t="inlineStr">
        <is>
          <t>Йогурт, Quark и орехи</t>
        </is>
      </c>
      <c r="G5" s="2" t="inlineStr">
        <is>
          <t>snack</t>
        </is>
      </c>
      <c r="H5" s="2" t="n">
        <v>1</v>
      </c>
      <c r="I5" s="6" t="n">
        <v>294.5</v>
      </c>
      <c r="J5" s="6" t="n">
        <v>21</v>
      </c>
      <c r="K5" s="6" t="n">
        <v>16.7</v>
      </c>
      <c r="L5" s="6" t="n">
        <v>14.5</v>
      </c>
      <c r="M5" s="2" t="b">
        <v>1</v>
      </c>
    </row>
    <row r="6" ht="32" customHeight="1">
      <c r="A6" s="4" t="n">
        <v>0</v>
      </c>
      <c r="B6" s="4" t="n">
        <v>0</v>
      </c>
      <c r="C6" s="4" t="inlineStr">
        <is>
          <t>monday</t>
        </is>
      </c>
      <c r="D6" s="4" t="inlineStr">
        <is>
          <t>dinner</t>
        </is>
      </c>
      <c r="E6" s="4" t="n">
        <v>5</v>
      </c>
      <c r="F6" s="4" t="inlineStr">
        <is>
          <t>Паста с говядиной</t>
        </is>
      </c>
      <c r="G6" s="4" t="inlineStr">
        <is>
          <t>beef</t>
        </is>
      </c>
      <c r="H6" s="4" t="n">
        <v>1</v>
      </c>
      <c r="I6" s="5" t="n">
        <v>540</v>
      </c>
      <c r="J6" s="5" t="n">
        <v>32</v>
      </c>
      <c r="K6" s="5" t="n">
        <v>17.57</v>
      </c>
      <c r="L6" s="5" t="n">
        <v>63</v>
      </c>
      <c r="M6" s="4" t="b">
        <v>1</v>
      </c>
    </row>
    <row r="7" ht="32" customHeight="1">
      <c r="A7" s="2" t="n">
        <v>0</v>
      </c>
      <c r="B7" s="2" t="n">
        <v>0</v>
      </c>
      <c r="C7" s="2" t="inlineStr">
        <is>
          <t>tuesday</t>
        </is>
      </c>
      <c r="D7" s="2" t="inlineStr">
        <is>
          <t>breakfast</t>
        </is>
      </c>
      <c r="E7" s="2" t="n">
        <v>1</v>
      </c>
      <c r="F7" s="2" t="inlineStr">
        <is>
          <t>Овсянка с бананом</t>
        </is>
      </c>
      <c r="G7" s="2" t="inlineStr">
        <is>
          <t>oat</t>
        </is>
      </c>
      <c r="H7" s="2" t="n">
        <v>1</v>
      </c>
      <c r="I7" s="6" t="n">
        <v>687.4</v>
      </c>
      <c r="J7" s="6" t="n">
        <v>25.52</v>
      </c>
      <c r="K7" s="6" t="n">
        <v>22.91</v>
      </c>
      <c r="L7" s="6" t="n">
        <v>99.15000000000001</v>
      </c>
      <c r="M7" s="2" t="b">
        <v>1</v>
      </c>
    </row>
    <row r="8" ht="32" customHeight="1">
      <c r="A8" s="4" t="n">
        <v>0</v>
      </c>
      <c r="B8" s="4" t="n">
        <v>0</v>
      </c>
      <c r="C8" s="4" t="inlineStr">
        <is>
          <t>tuesday</t>
        </is>
      </c>
      <c r="D8" s="4" t="inlineStr">
        <is>
          <t>second_breakfast</t>
        </is>
      </c>
      <c r="E8" s="4" t="n">
        <v>2</v>
      </c>
      <c r="F8" s="4" t="inlineStr">
        <is>
          <t>Тост с яйцом и сыром</t>
        </is>
      </c>
      <c r="G8" s="4" t="inlineStr">
        <is>
          <t>toast</t>
        </is>
      </c>
      <c r="H8" s="4" t="n">
        <v>1</v>
      </c>
      <c r="I8" s="5" t="n">
        <v>323.3</v>
      </c>
      <c r="J8" s="5" t="n">
        <v>19.45</v>
      </c>
      <c r="K8" s="5" t="n">
        <v>14.55</v>
      </c>
      <c r="L8" s="5" t="n">
        <v>28.87</v>
      </c>
      <c r="M8" s="4" t="b">
        <v>1</v>
      </c>
    </row>
    <row r="9" ht="32" customHeight="1">
      <c r="A9" s="2" t="n">
        <v>0</v>
      </c>
      <c r="B9" s="2" t="n">
        <v>0</v>
      </c>
      <c r="C9" s="2" t="inlineStr">
        <is>
          <t>tuesday</t>
        </is>
      </c>
      <c r="D9" s="2" t="inlineStr">
        <is>
          <t>lunch</t>
        </is>
      </c>
      <c r="E9" s="2" t="n">
        <v>3</v>
      </c>
      <c r="F9" s="2" t="inlineStr">
        <is>
          <t>Рис с курицей</t>
        </is>
      </c>
      <c r="G9" s="2" t="inlineStr">
        <is>
          <t>chicken</t>
        </is>
      </c>
      <c r="H9" s="2" t="n">
        <v>1</v>
      </c>
      <c r="I9" s="6" t="n">
        <v>664.5</v>
      </c>
      <c r="J9" s="6" t="n">
        <v>50.7</v>
      </c>
      <c r="K9" s="6" t="n">
        <v>14.05</v>
      </c>
      <c r="L9" s="6" t="n">
        <v>80.09999999999999</v>
      </c>
      <c r="M9" s="2" t="b">
        <v>1</v>
      </c>
    </row>
    <row r="10" ht="32" customHeight="1">
      <c r="A10" s="4" t="n">
        <v>0</v>
      </c>
      <c r="B10" s="4" t="n">
        <v>0</v>
      </c>
      <c r="C10" s="4" t="inlineStr">
        <is>
          <t>tuesday</t>
        </is>
      </c>
      <c r="D10" s="4" t="inlineStr">
        <is>
          <t>snack</t>
        </is>
      </c>
      <c r="E10" s="4" t="n">
        <v>4</v>
      </c>
      <c r="F10" s="4" t="inlineStr">
        <is>
          <t>Йогурт, Quark и орехи</t>
        </is>
      </c>
      <c r="G10" s="4" t="inlineStr">
        <is>
          <t>snack</t>
        </is>
      </c>
      <c r="H10" s="4" t="n">
        <v>1</v>
      </c>
      <c r="I10" s="5" t="n">
        <v>294.5</v>
      </c>
      <c r="J10" s="5" t="n">
        <v>21</v>
      </c>
      <c r="K10" s="5" t="n">
        <v>16.7</v>
      </c>
      <c r="L10" s="5" t="n">
        <v>14.5</v>
      </c>
      <c r="M10" s="4" t="b">
        <v>1</v>
      </c>
    </row>
    <row r="11" ht="32" customHeight="1">
      <c r="A11" s="2" t="n">
        <v>0</v>
      </c>
      <c r="B11" s="2" t="n">
        <v>0</v>
      </c>
      <c r="C11" s="2" t="inlineStr">
        <is>
          <t>tuesday</t>
        </is>
      </c>
      <c r="D11" s="2" t="inlineStr">
        <is>
          <t>dinner</t>
        </is>
      </c>
      <c r="E11" s="2" t="n">
        <v>5</v>
      </c>
      <c r="F11" s="2" t="inlineStr">
        <is>
          <t>Лосось с картофелем</t>
        </is>
      </c>
      <c r="G11" s="2" t="inlineStr">
        <is>
          <t>fish</t>
        </is>
      </c>
      <c r="H11" s="2" t="n">
        <v>1</v>
      </c>
      <c r="I11" s="6" t="n">
        <v>588.9</v>
      </c>
      <c r="J11" s="6" t="n">
        <v>36.2</v>
      </c>
      <c r="K11" s="6" t="n">
        <v>23.91</v>
      </c>
      <c r="L11" s="6" t="n">
        <v>53.2</v>
      </c>
      <c r="M11" s="2" t="b">
        <v>1</v>
      </c>
    </row>
    <row r="12" ht="32" customHeight="1">
      <c r="A12" s="4" t="n">
        <v>0</v>
      </c>
      <c r="B12" s="4" t="n">
        <v>0</v>
      </c>
      <c r="C12" s="4" t="inlineStr">
        <is>
          <t>wednesday</t>
        </is>
      </c>
      <c r="D12" s="4" t="inlineStr">
        <is>
          <t>breakfast</t>
        </is>
      </c>
      <c r="E12" s="4" t="n">
        <v>1</v>
      </c>
      <c r="F12" s="4" t="inlineStr">
        <is>
          <t>Овсянка с бананом</t>
        </is>
      </c>
      <c r="G12" s="4" t="inlineStr">
        <is>
          <t>oat</t>
        </is>
      </c>
      <c r="H12" s="4" t="n">
        <v>1</v>
      </c>
      <c r="I12" s="5" t="n">
        <v>687.4</v>
      </c>
      <c r="J12" s="5" t="n">
        <v>25.52</v>
      </c>
      <c r="K12" s="5" t="n">
        <v>22.91</v>
      </c>
      <c r="L12" s="5" t="n">
        <v>99.15000000000001</v>
      </c>
      <c r="M12" s="4" t="b">
        <v>1</v>
      </c>
    </row>
    <row r="13" ht="32" customHeight="1">
      <c r="A13" s="2" t="n">
        <v>0</v>
      </c>
      <c r="B13" s="2" t="n">
        <v>0</v>
      </c>
      <c r="C13" s="2" t="inlineStr">
        <is>
          <t>wednesday</t>
        </is>
      </c>
      <c r="D13" s="2" t="inlineStr">
        <is>
          <t>second_breakfast</t>
        </is>
      </c>
      <c r="E13" s="2" t="n">
        <v>2</v>
      </c>
      <c r="F13" s="2" t="inlineStr">
        <is>
          <t>Тост с яйцом и сыром</t>
        </is>
      </c>
      <c r="G13" s="2" t="inlineStr">
        <is>
          <t>toast</t>
        </is>
      </c>
      <c r="H13" s="2" t="n">
        <v>1</v>
      </c>
      <c r="I13" s="6" t="n">
        <v>323.3</v>
      </c>
      <c r="J13" s="6" t="n">
        <v>19.45</v>
      </c>
      <c r="K13" s="6" t="n">
        <v>14.55</v>
      </c>
      <c r="L13" s="6" t="n">
        <v>28.87</v>
      </c>
      <c r="M13" s="2" t="b">
        <v>1</v>
      </c>
    </row>
    <row r="14" ht="32" customHeight="1">
      <c r="A14" s="4" t="n">
        <v>0</v>
      </c>
      <c r="B14" s="4" t="n">
        <v>0</v>
      </c>
      <c r="C14" s="4" t="inlineStr">
        <is>
          <t>wednesday</t>
        </is>
      </c>
      <c r="D14" s="4" t="inlineStr">
        <is>
          <t>lunch</t>
        </is>
      </c>
      <c r="E14" s="4" t="n">
        <v>3</v>
      </c>
      <c r="F14" s="4" t="inlineStr">
        <is>
          <t>Рис с курицей</t>
        </is>
      </c>
      <c r="G14" s="4" t="inlineStr">
        <is>
          <t>chicken</t>
        </is>
      </c>
      <c r="H14" s="4" t="n">
        <v>1</v>
      </c>
      <c r="I14" s="5" t="n">
        <v>664.5</v>
      </c>
      <c r="J14" s="5" t="n">
        <v>50.7</v>
      </c>
      <c r="K14" s="5" t="n">
        <v>14.05</v>
      </c>
      <c r="L14" s="5" t="n">
        <v>80.09999999999999</v>
      </c>
      <c r="M14" s="4" t="b">
        <v>1</v>
      </c>
    </row>
    <row r="15" ht="32" customHeight="1">
      <c r="A15" s="2" t="n">
        <v>0</v>
      </c>
      <c r="B15" s="2" t="n">
        <v>0</v>
      </c>
      <c r="C15" s="2" t="inlineStr">
        <is>
          <t>wednesday</t>
        </is>
      </c>
      <c r="D15" s="2" t="inlineStr">
        <is>
          <t>snack</t>
        </is>
      </c>
      <c r="E15" s="2" t="n">
        <v>4</v>
      </c>
      <c r="F15" s="2" t="inlineStr">
        <is>
          <t>Йогурт, Quark и орехи</t>
        </is>
      </c>
      <c r="G15" s="2" t="inlineStr">
        <is>
          <t>snack</t>
        </is>
      </c>
      <c r="H15" s="2" t="n">
        <v>1</v>
      </c>
      <c r="I15" s="6" t="n">
        <v>294.5</v>
      </c>
      <c r="J15" s="6" t="n">
        <v>21</v>
      </c>
      <c r="K15" s="6" t="n">
        <v>16.7</v>
      </c>
      <c r="L15" s="6" t="n">
        <v>14.5</v>
      </c>
      <c r="M15" s="2" t="b">
        <v>1</v>
      </c>
    </row>
    <row r="16" ht="32" customHeight="1">
      <c r="A16" s="4" t="n">
        <v>0</v>
      </c>
      <c r="B16" s="4" t="n">
        <v>0</v>
      </c>
      <c r="C16" s="4" t="inlineStr">
        <is>
          <t>wednesday</t>
        </is>
      </c>
      <c r="D16" s="4" t="inlineStr">
        <is>
          <t>dinner</t>
        </is>
      </c>
      <c r="E16" s="4" t="n">
        <v>5</v>
      </c>
      <c r="F16" s="4" t="inlineStr">
        <is>
          <t>Паста с говядиной</t>
        </is>
      </c>
      <c r="G16" s="4" t="inlineStr">
        <is>
          <t>beef</t>
        </is>
      </c>
      <c r="H16" s="4" t="n">
        <v>1</v>
      </c>
      <c r="I16" s="5" t="n">
        <v>540</v>
      </c>
      <c r="J16" s="5" t="n">
        <v>32</v>
      </c>
      <c r="K16" s="5" t="n">
        <v>17.57</v>
      </c>
      <c r="L16" s="5" t="n">
        <v>63</v>
      </c>
      <c r="M16" s="4" t="b">
        <v>1</v>
      </c>
    </row>
    <row r="17" ht="32" customHeight="1">
      <c r="A17" s="2" t="n">
        <v>0</v>
      </c>
      <c r="B17" s="2" t="n">
        <v>0</v>
      </c>
      <c r="C17" s="2" t="inlineStr">
        <is>
          <t>thursday</t>
        </is>
      </c>
      <c r="D17" s="2" t="inlineStr">
        <is>
          <t>breakfast</t>
        </is>
      </c>
      <c r="E17" s="2" t="n">
        <v>1</v>
      </c>
      <c r="F17" s="2" t="inlineStr">
        <is>
          <t>Овсянка с бананом</t>
        </is>
      </c>
      <c r="G17" s="2" t="inlineStr">
        <is>
          <t>oat</t>
        </is>
      </c>
      <c r="H17" s="2" t="n">
        <v>1</v>
      </c>
      <c r="I17" s="6" t="n">
        <v>687.4</v>
      </c>
      <c r="J17" s="6" t="n">
        <v>25.52</v>
      </c>
      <c r="K17" s="6" t="n">
        <v>22.91</v>
      </c>
      <c r="L17" s="6" t="n">
        <v>99.15000000000001</v>
      </c>
      <c r="M17" s="2" t="b">
        <v>1</v>
      </c>
    </row>
    <row r="18" ht="32" customHeight="1">
      <c r="A18" s="4" t="n">
        <v>0</v>
      </c>
      <c r="B18" s="4" t="n">
        <v>0</v>
      </c>
      <c r="C18" s="4" t="inlineStr">
        <is>
          <t>thursday</t>
        </is>
      </c>
      <c r="D18" s="4" t="inlineStr">
        <is>
          <t>second_breakfast</t>
        </is>
      </c>
      <c r="E18" s="4" t="n">
        <v>2</v>
      </c>
      <c r="F18" s="4" t="inlineStr">
        <is>
          <t>Тост с яйцом и сыром</t>
        </is>
      </c>
      <c r="G18" s="4" t="inlineStr">
        <is>
          <t>toast</t>
        </is>
      </c>
      <c r="H18" s="4" t="n">
        <v>1</v>
      </c>
      <c r="I18" s="5" t="n">
        <v>323.3</v>
      </c>
      <c r="J18" s="5" t="n">
        <v>19.45</v>
      </c>
      <c r="K18" s="5" t="n">
        <v>14.55</v>
      </c>
      <c r="L18" s="5" t="n">
        <v>28.87</v>
      </c>
      <c r="M18" s="4" t="b">
        <v>1</v>
      </c>
    </row>
    <row r="19" ht="32" customHeight="1">
      <c r="A19" s="2" t="n">
        <v>0</v>
      </c>
      <c r="B19" s="2" t="n">
        <v>0</v>
      </c>
      <c r="C19" s="2" t="inlineStr">
        <is>
          <t>thursday</t>
        </is>
      </c>
      <c r="D19" s="2" t="inlineStr">
        <is>
          <t>lunch</t>
        </is>
      </c>
      <c r="E19" s="2" t="n">
        <v>3</v>
      </c>
      <c r="F19" s="2" t="inlineStr">
        <is>
          <t>Рис с курицей</t>
        </is>
      </c>
      <c r="G19" s="2" t="inlineStr">
        <is>
          <t>chicken</t>
        </is>
      </c>
      <c r="H19" s="2" t="n">
        <v>1</v>
      </c>
      <c r="I19" s="6" t="n">
        <v>664.5</v>
      </c>
      <c r="J19" s="6" t="n">
        <v>50.7</v>
      </c>
      <c r="K19" s="6" t="n">
        <v>14.05</v>
      </c>
      <c r="L19" s="6" t="n">
        <v>80.09999999999999</v>
      </c>
      <c r="M19" s="2" t="b">
        <v>1</v>
      </c>
    </row>
    <row r="20" ht="32" customHeight="1">
      <c r="A20" s="4" t="n">
        <v>0</v>
      </c>
      <c r="B20" s="4" t="n">
        <v>0</v>
      </c>
      <c r="C20" s="4" t="inlineStr">
        <is>
          <t>thursday</t>
        </is>
      </c>
      <c r="D20" s="4" t="inlineStr">
        <is>
          <t>snack</t>
        </is>
      </c>
      <c r="E20" s="4" t="n">
        <v>4</v>
      </c>
      <c r="F20" s="4" t="inlineStr">
        <is>
          <t>Йогурт, Quark и орехи</t>
        </is>
      </c>
      <c r="G20" s="4" t="inlineStr">
        <is>
          <t>snack</t>
        </is>
      </c>
      <c r="H20" s="4" t="n">
        <v>1</v>
      </c>
      <c r="I20" s="5" t="n">
        <v>294.5</v>
      </c>
      <c r="J20" s="5" t="n">
        <v>21</v>
      </c>
      <c r="K20" s="5" t="n">
        <v>16.7</v>
      </c>
      <c r="L20" s="5" t="n">
        <v>14.5</v>
      </c>
      <c r="M20" s="4" t="b">
        <v>1</v>
      </c>
    </row>
    <row r="21" ht="32" customHeight="1">
      <c r="A21" s="2" t="n">
        <v>0</v>
      </c>
      <c r="B21" s="2" t="n">
        <v>0</v>
      </c>
      <c r="C21" s="2" t="inlineStr">
        <is>
          <t>thursday</t>
        </is>
      </c>
      <c r="D21" s="2" t="inlineStr">
        <is>
          <t>dinner</t>
        </is>
      </c>
      <c r="E21" s="2" t="n">
        <v>5</v>
      </c>
      <c r="F21" s="2" t="inlineStr">
        <is>
          <t>Лосось с картофелем</t>
        </is>
      </c>
      <c r="G21" s="2" t="inlineStr">
        <is>
          <t>fish</t>
        </is>
      </c>
      <c r="H21" s="2" t="n">
        <v>1</v>
      </c>
      <c r="I21" s="6" t="n">
        <v>588.9</v>
      </c>
      <c r="J21" s="6" t="n">
        <v>36.2</v>
      </c>
      <c r="K21" s="6" t="n">
        <v>23.91</v>
      </c>
      <c r="L21" s="6" t="n">
        <v>53.2</v>
      </c>
      <c r="M21" s="2" t="b">
        <v>1</v>
      </c>
    </row>
    <row r="22" ht="32" customHeight="1">
      <c r="A22" s="4" t="n">
        <v>0</v>
      </c>
      <c r="B22" s="4" t="n">
        <v>0</v>
      </c>
      <c r="C22" s="4" t="inlineStr">
        <is>
          <t>friday</t>
        </is>
      </c>
      <c r="D22" s="4" t="inlineStr">
        <is>
          <t>breakfast</t>
        </is>
      </c>
      <c r="E22" s="4" t="n">
        <v>1</v>
      </c>
      <c r="F22" s="4" t="inlineStr">
        <is>
          <t>Овсянка с бананом</t>
        </is>
      </c>
      <c r="G22" s="4" t="inlineStr">
        <is>
          <t>oat</t>
        </is>
      </c>
      <c r="H22" s="4" t="n">
        <v>1</v>
      </c>
      <c r="I22" s="5" t="n">
        <v>687.4</v>
      </c>
      <c r="J22" s="5" t="n">
        <v>25.52</v>
      </c>
      <c r="K22" s="5" t="n">
        <v>22.91</v>
      </c>
      <c r="L22" s="5" t="n">
        <v>99.15000000000001</v>
      </c>
      <c r="M22" s="4" t="b">
        <v>1</v>
      </c>
    </row>
    <row r="23" ht="32" customHeight="1">
      <c r="A23" s="2" t="n">
        <v>0</v>
      </c>
      <c r="B23" s="2" t="n">
        <v>0</v>
      </c>
      <c r="C23" s="2" t="inlineStr">
        <is>
          <t>friday</t>
        </is>
      </c>
      <c r="D23" s="2" t="inlineStr">
        <is>
          <t>second_breakfast</t>
        </is>
      </c>
      <c r="E23" s="2" t="n">
        <v>2</v>
      </c>
      <c r="F23" s="2" t="inlineStr">
        <is>
          <t>Тост с яйцом и сыром</t>
        </is>
      </c>
      <c r="G23" s="2" t="inlineStr">
        <is>
          <t>toast</t>
        </is>
      </c>
      <c r="H23" s="2" t="n">
        <v>1</v>
      </c>
      <c r="I23" s="6" t="n">
        <v>323.3</v>
      </c>
      <c r="J23" s="6" t="n">
        <v>19.45</v>
      </c>
      <c r="K23" s="6" t="n">
        <v>14.55</v>
      </c>
      <c r="L23" s="6" t="n">
        <v>28.87</v>
      </c>
      <c r="M23" s="2" t="b">
        <v>1</v>
      </c>
    </row>
    <row r="24" ht="32" customHeight="1">
      <c r="A24" s="4" t="n">
        <v>0</v>
      </c>
      <c r="B24" s="4" t="n">
        <v>0</v>
      </c>
      <c r="C24" s="4" t="inlineStr">
        <is>
          <t>friday</t>
        </is>
      </c>
      <c r="D24" s="4" t="inlineStr">
        <is>
          <t>lunch</t>
        </is>
      </c>
      <c r="E24" s="4" t="n">
        <v>3</v>
      </c>
      <c r="F24" s="4" t="inlineStr">
        <is>
          <t>Рис с курицей</t>
        </is>
      </c>
      <c r="G24" s="4" t="inlineStr">
        <is>
          <t>chicken</t>
        </is>
      </c>
      <c r="H24" s="4" t="n">
        <v>1</v>
      </c>
      <c r="I24" s="5" t="n">
        <v>664.5</v>
      </c>
      <c r="J24" s="5" t="n">
        <v>50.7</v>
      </c>
      <c r="K24" s="5" t="n">
        <v>14.05</v>
      </c>
      <c r="L24" s="5" t="n">
        <v>80.09999999999999</v>
      </c>
      <c r="M24" s="4" t="b">
        <v>1</v>
      </c>
    </row>
    <row r="25" ht="32" customHeight="1">
      <c r="A25" s="2" t="n">
        <v>0</v>
      </c>
      <c r="B25" s="2" t="n">
        <v>0</v>
      </c>
      <c r="C25" s="2" t="inlineStr">
        <is>
          <t>friday</t>
        </is>
      </c>
      <c r="D25" s="2" t="inlineStr">
        <is>
          <t>snack</t>
        </is>
      </c>
      <c r="E25" s="2" t="n">
        <v>4</v>
      </c>
      <c r="F25" s="2" t="inlineStr">
        <is>
          <t>Йогурт, Quark и орехи</t>
        </is>
      </c>
      <c r="G25" s="2" t="inlineStr">
        <is>
          <t>snack</t>
        </is>
      </c>
      <c r="H25" s="2" t="n">
        <v>1</v>
      </c>
      <c r="I25" s="6" t="n">
        <v>294.5</v>
      </c>
      <c r="J25" s="6" t="n">
        <v>21</v>
      </c>
      <c r="K25" s="6" t="n">
        <v>16.7</v>
      </c>
      <c r="L25" s="6" t="n">
        <v>14.5</v>
      </c>
      <c r="M25" s="2" t="b">
        <v>1</v>
      </c>
    </row>
    <row r="26" ht="32" customHeight="1">
      <c r="A26" s="4" t="n">
        <v>0</v>
      </c>
      <c r="B26" s="4" t="n">
        <v>0</v>
      </c>
      <c r="C26" s="4" t="inlineStr">
        <is>
          <t>friday</t>
        </is>
      </c>
      <c r="D26" s="4" t="inlineStr">
        <is>
          <t>dinner</t>
        </is>
      </c>
      <c r="E26" s="4" t="n">
        <v>5</v>
      </c>
      <c r="F26" s="4" t="inlineStr">
        <is>
          <t>Паста с говядиной</t>
        </is>
      </c>
      <c r="G26" s="4" t="inlineStr">
        <is>
          <t>beef</t>
        </is>
      </c>
      <c r="H26" s="4" t="n">
        <v>1</v>
      </c>
      <c r="I26" s="5" t="n">
        <v>540</v>
      </c>
      <c r="J26" s="5" t="n">
        <v>32</v>
      </c>
      <c r="K26" s="5" t="n">
        <v>17.57</v>
      </c>
      <c r="L26" s="5" t="n">
        <v>63</v>
      </c>
      <c r="M26" s="4" t="b">
        <v>1</v>
      </c>
    </row>
    <row r="27" ht="32" customHeight="1">
      <c r="A27" s="2" t="n">
        <v>0</v>
      </c>
      <c r="B27" s="2" t="n">
        <v>0</v>
      </c>
      <c r="C27" s="2" t="inlineStr">
        <is>
          <t>saturday</t>
        </is>
      </c>
      <c r="D27" s="2" t="inlineStr">
        <is>
          <t>breakfast</t>
        </is>
      </c>
      <c r="E27" s="2" t="n">
        <v>1</v>
      </c>
      <c r="F27" s="2" t="inlineStr">
        <is>
          <t>Овсянка с бананом</t>
        </is>
      </c>
      <c r="G27" s="2" t="inlineStr">
        <is>
          <t>oat</t>
        </is>
      </c>
      <c r="H27" s="2" t="n">
        <v>1</v>
      </c>
      <c r="I27" s="6" t="n">
        <v>687.4</v>
      </c>
      <c r="J27" s="6" t="n">
        <v>25.52</v>
      </c>
      <c r="K27" s="6" t="n">
        <v>22.91</v>
      </c>
      <c r="L27" s="6" t="n">
        <v>99.15000000000001</v>
      </c>
      <c r="M27" s="2" t="b">
        <v>1</v>
      </c>
    </row>
    <row r="28" ht="32" customHeight="1">
      <c r="A28" s="4" t="n">
        <v>0</v>
      </c>
      <c r="B28" s="4" t="n">
        <v>0</v>
      </c>
      <c r="C28" s="4" t="inlineStr">
        <is>
          <t>saturday</t>
        </is>
      </c>
      <c r="D28" s="4" t="inlineStr">
        <is>
          <t>second_breakfast</t>
        </is>
      </c>
      <c r="E28" s="4" t="n">
        <v>2</v>
      </c>
      <c r="F28" s="4" t="inlineStr">
        <is>
          <t>Тост с яйцом и сыром</t>
        </is>
      </c>
      <c r="G28" s="4" t="inlineStr">
        <is>
          <t>toast</t>
        </is>
      </c>
      <c r="H28" s="4" t="n">
        <v>1</v>
      </c>
      <c r="I28" s="5" t="n">
        <v>323.3</v>
      </c>
      <c r="J28" s="5" t="n">
        <v>19.45</v>
      </c>
      <c r="K28" s="5" t="n">
        <v>14.55</v>
      </c>
      <c r="L28" s="5" t="n">
        <v>28.87</v>
      </c>
      <c r="M28" s="4" t="b">
        <v>1</v>
      </c>
    </row>
    <row r="29" ht="32" customHeight="1">
      <c r="A29" s="2" t="n">
        <v>0</v>
      </c>
      <c r="B29" s="2" t="n">
        <v>0</v>
      </c>
      <c r="C29" s="2" t="inlineStr">
        <is>
          <t>saturday</t>
        </is>
      </c>
      <c r="D29" s="2" t="inlineStr">
        <is>
          <t>lunch</t>
        </is>
      </c>
      <c r="E29" s="2" t="n">
        <v>3</v>
      </c>
      <c r="F29" s="2" t="inlineStr">
        <is>
          <t>Рис с курицей</t>
        </is>
      </c>
      <c r="G29" s="2" t="inlineStr">
        <is>
          <t>chicken</t>
        </is>
      </c>
      <c r="H29" s="2" t="n">
        <v>1</v>
      </c>
      <c r="I29" s="6" t="n">
        <v>664.5</v>
      </c>
      <c r="J29" s="6" t="n">
        <v>50.7</v>
      </c>
      <c r="K29" s="6" t="n">
        <v>14.05</v>
      </c>
      <c r="L29" s="6" t="n">
        <v>80.09999999999999</v>
      </c>
      <c r="M29" s="2" t="b">
        <v>1</v>
      </c>
    </row>
    <row r="30" ht="32" customHeight="1">
      <c r="A30" s="4" t="n">
        <v>0</v>
      </c>
      <c r="B30" s="4" t="n">
        <v>0</v>
      </c>
      <c r="C30" s="4" t="inlineStr">
        <is>
          <t>saturday</t>
        </is>
      </c>
      <c r="D30" s="4" t="inlineStr">
        <is>
          <t>snack</t>
        </is>
      </c>
      <c r="E30" s="4" t="n">
        <v>4</v>
      </c>
      <c r="F30" s="4" t="inlineStr">
        <is>
          <t>Йогурт, Quark и орехи</t>
        </is>
      </c>
      <c r="G30" s="4" t="inlineStr">
        <is>
          <t>snack</t>
        </is>
      </c>
      <c r="H30" s="4" t="n">
        <v>1</v>
      </c>
      <c r="I30" s="5" t="n">
        <v>294.5</v>
      </c>
      <c r="J30" s="5" t="n">
        <v>21</v>
      </c>
      <c r="K30" s="5" t="n">
        <v>16.7</v>
      </c>
      <c r="L30" s="5" t="n">
        <v>14.5</v>
      </c>
      <c r="M30" s="4" t="b">
        <v>1</v>
      </c>
    </row>
    <row r="31" ht="32" customHeight="1">
      <c r="A31" s="2" t="n">
        <v>0</v>
      </c>
      <c r="B31" s="2" t="n">
        <v>0</v>
      </c>
      <c r="C31" s="2" t="inlineStr">
        <is>
          <t>saturday</t>
        </is>
      </c>
      <c r="D31" s="2" t="inlineStr">
        <is>
          <t>dinner</t>
        </is>
      </c>
      <c r="E31" s="2" t="n">
        <v>5</v>
      </c>
      <c r="F31" s="2" t="inlineStr">
        <is>
          <t>Лосось с картофелем</t>
        </is>
      </c>
      <c r="G31" s="2" t="inlineStr">
        <is>
          <t>fish</t>
        </is>
      </c>
      <c r="H31" s="2" t="n">
        <v>1</v>
      </c>
      <c r="I31" s="6" t="n">
        <v>588.9</v>
      </c>
      <c r="J31" s="6" t="n">
        <v>36.2</v>
      </c>
      <c r="K31" s="6" t="n">
        <v>23.91</v>
      </c>
      <c r="L31" s="6" t="n">
        <v>53.2</v>
      </c>
      <c r="M31" s="2" t="b">
        <v>1</v>
      </c>
    </row>
    <row r="32" ht="32" customHeight="1">
      <c r="A32" s="4" t="n">
        <v>0</v>
      </c>
      <c r="B32" s="4" t="n">
        <v>0</v>
      </c>
      <c r="C32" s="4" t="inlineStr">
        <is>
          <t>sunday</t>
        </is>
      </c>
      <c r="D32" s="4" t="inlineStr">
        <is>
          <t>breakfast</t>
        </is>
      </c>
      <c r="E32" s="4" t="n">
        <v>1</v>
      </c>
      <c r="F32" s="4" t="inlineStr">
        <is>
          <t>Овсянка с бананом</t>
        </is>
      </c>
      <c r="G32" s="4" t="inlineStr">
        <is>
          <t>oat</t>
        </is>
      </c>
      <c r="H32" s="4" t="n">
        <v>1</v>
      </c>
      <c r="I32" s="5" t="n">
        <v>687.4</v>
      </c>
      <c r="J32" s="5" t="n">
        <v>25.52</v>
      </c>
      <c r="K32" s="5" t="n">
        <v>22.91</v>
      </c>
      <c r="L32" s="5" t="n">
        <v>99.15000000000001</v>
      </c>
      <c r="M32" s="4" t="b">
        <v>1</v>
      </c>
    </row>
    <row r="33" ht="32" customHeight="1">
      <c r="A33" s="2" t="n">
        <v>0</v>
      </c>
      <c r="B33" s="2" t="n">
        <v>0</v>
      </c>
      <c r="C33" s="2" t="inlineStr">
        <is>
          <t>sunday</t>
        </is>
      </c>
      <c r="D33" s="2" t="inlineStr">
        <is>
          <t>second_breakfast</t>
        </is>
      </c>
      <c r="E33" s="2" t="n">
        <v>2</v>
      </c>
      <c r="F33" s="2" t="inlineStr">
        <is>
          <t>Тост с яйцом и сыром</t>
        </is>
      </c>
      <c r="G33" s="2" t="inlineStr">
        <is>
          <t>toast</t>
        </is>
      </c>
      <c r="H33" s="2" t="n">
        <v>1</v>
      </c>
      <c r="I33" s="6" t="n">
        <v>323.3</v>
      </c>
      <c r="J33" s="6" t="n">
        <v>19.45</v>
      </c>
      <c r="K33" s="6" t="n">
        <v>14.55</v>
      </c>
      <c r="L33" s="6" t="n">
        <v>28.87</v>
      </c>
      <c r="M33" s="2" t="b">
        <v>1</v>
      </c>
    </row>
    <row r="34" ht="32" customHeight="1">
      <c r="A34" s="4" t="n">
        <v>0</v>
      </c>
      <c r="B34" s="4" t="n">
        <v>0</v>
      </c>
      <c r="C34" s="4" t="inlineStr">
        <is>
          <t>sunday</t>
        </is>
      </c>
      <c r="D34" s="4" t="inlineStr">
        <is>
          <t>lunch</t>
        </is>
      </c>
      <c r="E34" s="4" t="n">
        <v>3</v>
      </c>
      <c r="F34" s="4" t="inlineStr">
        <is>
          <t>Рис с курицей</t>
        </is>
      </c>
      <c r="G34" s="4" t="inlineStr">
        <is>
          <t>chicken</t>
        </is>
      </c>
      <c r="H34" s="4" t="n">
        <v>1</v>
      </c>
      <c r="I34" s="5" t="n">
        <v>664.5</v>
      </c>
      <c r="J34" s="5" t="n">
        <v>50.7</v>
      </c>
      <c r="K34" s="5" t="n">
        <v>14.05</v>
      </c>
      <c r="L34" s="5" t="n">
        <v>80.09999999999999</v>
      </c>
      <c r="M34" s="4" t="b">
        <v>1</v>
      </c>
    </row>
    <row r="35" ht="32" customHeight="1">
      <c r="A35" s="2" t="n">
        <v>0</v>
      </c>
      <c r="B35" s="2" t="n">
        <v>0</v>
      </c>
      <c r="C35" s="2" t="inlineStr">
        <is>
          <t>sunday</t>
        </is>
      </c>
      <c r="D35" s="2" t="inlineStr">
        <is>
          <t>snack</t>
        </is>
      </c>
      <c r="E35" s="2" t="n">
        <v>4</v>
      </c>
      <c r="F35" s="2" t="inlineStr">
        <is>
          <t>Йогурт, Quark и орехи</t>
        </is>
      </c>
      <c r="G35" s="2" t="inlineStr">
        <is>
          <t>snack</t>
        </is>
      </c>
      <c r="H35" s="2" t="n">
        <v>1</v>
      </c>
      <c r="I35" s="6" t="n">
        <v>294.5</v>
      </c>
      <c r="J35" s="6" t="n">
        <v>21</v>
      </c>
      <c r="K35" s="6" t="n">
        <v>16.7</v>
      </c>
      <c r="L35" s="6" t="n">
        <v>14.5</v>
      </c>
      <c r="M35" s="2" t="b">
        <v>1</v>
      </c>
    </row>
    <row r="36" ht="32" customHeight="1">
      <c r="A36" s="4" t="n">
        <v>0</v>
      </c>
      <c r="B36" s="4" t="n">
        <v>0</v>
      </c>
      <c r="C36" s="4" t="inlineStr">
        <is>
          <t>sunday</t>
        </is>
      </c>
      <c r="D36" s="4" t="inlineStr">
        <is>
          <t>dinner</t>
        </is>
      </c>
      <c r="E36" s="4" t="n">
        <v>5</v>
      </c>
      <c r="F36" s="4" t="inlineStr">
        <is>
          <t>Паста с говядиной</t>
        </is>
      </c>
      <c r="G36" s="4" t="inlineStr">
        <is>
          <t>beef</t>
        </is>
      </c>
      <c r="H36" s="4" t="n">
        <v>1</v>
      </c>
      <c r="I36" s="5" t="n">
        <v>540</v>
      </c>
      <c r="J36" s="5" t="n">
        <v>32</v>
      </c>
      <c r="K36" s="5" t="n">
        <v>17.57</v>
      </c>
      <c r="L36" s="5" t="n">
        <v>63</v>
      </c>
      <c r="M36" s="4" t="b">
        <v>1</v>
      </c>
    </row>
  </sheetData>
  <autoFilter ref="A1:M36"/>
  <dataValidations count="1">
    <dataValidation sqref="C2:C701" showDropDown="0" showInputMessage="0" showErrorMessage="0" allowBlank="0" type="list">
      <formula1>"monday,tuesday,wednesday,thursday,friday,saturday,sunday"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52" customWidth="1" min="6" max="6"/>
  </cols>
  <sheetData>
    <row r="1" ht="32" customHeight="1">
      <c r="A1" s="3" t="inlineStr">
        <is>
          <t>recipe_id</t>
        </is>
      </c>
      <c r="B1" s="3" t="inlineStr">
        <is>
          <t>recipe_name</t>
        </is>
      </c>
      <c r="C1" s="3" t="inlineStr">
        <is>
          <t>servings</t>
        </is>
      </c>
      <c r="D1" s="3" t="inlineStr">
        <is>
          <t>prep_time</t>
        </is>
      </c>
      <c r="E1" s="3" t="inlineStr">
        <is>
          <t>cook_time</t>
        </is>
      </c>
      <c r="F1" s="3" t="inlineStr">
        <is>
          <t>instructions</t>
        </is>
      </c>
    </row>
    <row r="2" ht="70" customHeight="1">
      <c r="A2" s="4" t="inlineStr">
        <is>
          <t>oat</t>
        </is>
      </c>
      <c r="B2" s="4" t="inlineStr">
        <is>
          <t>Овсянка с бананом</t>
        </is>
      </c>
      <c r="C2" s="4" t="n">
        <v>1</v>
      </c>
      <c r="D2" s="4" t="n">
        <v>5</v>
      </c>
      <c r="E2" s="4" t="n">
        <v>10</v>
      </c>
      <c r="F2" s="4" t="inlineStr">
        <is>
          <t>1. Сварите овсянку на молоке.
2. Добавьте банан и пасту.</t>
        </is>
      </c>
    </row>
    <row r="3" ht="70" customHeight="1">
      <c r="A3" s="2" t="inlineStr">
        <is>
          <t>toast</t>
        </is>
      </c>
      <c r="B3" s="2" t="inlineStr">
        <is>
          <t>Тост с яйцом и сыром</t>
        </is>
      </c>
      <c r="C3" s="2" t="n">
        <v>1</v>
      </c>
      <c r="D3" s="2" t="n">
        <v>3</v>
      </c>
      <c r="E3" s="2" t="n">
        <v>10</v>
      </c>
      <c r="F3" s="2" t="inlineStr">
        <is>
          <t>1. Приготовьте яйцо.
2. Поджарьте хлеб и добавьте сыр.</t>
        </is>
      </c>
    </row>
    <row r="4" ht="70" customHeight="1">
      <c r="A4" s="4" t="inlineStr">
        <is>
          <t>chicken</t>
        </is>
      </c>
      <c r="B4" s="4" t="inlineStr">
        <is>
          <t>Рис с курицей</t>
        </is>
      </c>
      <c r="C4" s="4" t="n">
        <v>1</v>
      </c>
      <c r="D4" s="4" t="n">
        <v>5</v>
      </c>
      <c r="E4" s="4" t="n">
        <v>25</v>
      </c>
      <c r="F4" s="4" t="inlineStr">
        <is>
          <t>1. Сварите рис.
2. Обжарьте курицу до полной готовности.
3. Добавьте овощи и подайте с рисом.</t>
        </is>
      </c>
    </row>
    <row r="5" ht="70" customHeight="1">
      <c r="A5" s="2" t="inlineStr">
        <is>
          <t>snack</t>
        </is>
      </c>
      <c r="B5" s="2" t="inlineStr">
        <is>
          <t>Йогурт, Quark и орехи</t>
        </is>
      </c>
      <c r="C5" s="2" t="n">
        <v>1</v>
      </c>
      <c r="D5" s="2" t="n">
        <v>2</v>
      </c>
      <c r="E5" s="2" t="n">
        <v>0</v>
      </c>
      <c r="F5" s="2" t="inlineStr">
        <is>
          <t>1. Смешайте йогурт и Quark.
2. Добавьте орехи.</t>
        </is>
      </c>
    </row>
    <row r="6" ht="70" customHeight="1">
      <c r="A6" s="4" t="inlineStr">
        <is>
          <t>beef</t>
        </is>
      </c>
      <c r="B6" s="4" t="inlineStr">
        <is>
          <t>Паста с говядиной</t>
        </is>
      </c>
      <c r="C6" s="4" t="n">
        <v>1</v>
      </c>
      <c r="D6" s="4" t="n">
        <v>5</v>
      </c>
      <c r="E6" s="4" t="n">
        <v>30</v>
      </c>
      <c r="F6" s="4" t="inlineStr">
        <is>
          <t>1. Сварите пасту.
2. Потушите говядину с овощами до готовности.
3. Смешайте.</t>
        </is>
      </c>
    </row>
    <row r="7" ht="70" customHeight="1">
      <c r="A7" s="2" t="inlineStr">
        <is>
          <t>fish</t>
        </is>
      </c>
      <c r="B7" s="2" t="inlineStr">
        <is>
          <t>Лосось с картофелем</t>
        </is>
      </c>
      <c r="C7" s="2" t="n">
        <v>1</v>
      </c>
      <c r="D7" s="2" t="n">
        <v>10</v>
      </c>
      <c r="E7" s="2" t="n">
        <v>30</v>
      </c>
      <c r="F7" s="2" t="inlineStr">
        <is>
          <t>1. Нарежьте картофель.
2. Запеките с рыбой до полной готовности.
3. Подайте с овощами.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3" t="inlineStr">
        <is>
          <t>recipe_id</t>
        </is>
      </c>
      <c r="B1" s="3" t="inlineStr">
        <is>
          <t>ingredient_id</t>
        </is>
      </c>
      <c r="C1" s="3" t="inlineStr">
        <is>
          <t>ingredient_name</t>
        </is>
      </c>
      <c r="D1" s="3" t="inlineStr">
        <is>
          <t>amount</t>
        </is>
      </c>
      <c r="E1" s="3" t="inlineStr">
        <is>
          <t>unit</t>
        </is>
      </c>
      <c r="F1" s="3" t="inlineStr">
        <is>
          <t>category</t>
        </is>
      </c>
      <c r="G1" s="3" t="inlineStr">
        <is>
          <t>kcal_per_100</t>
        </is>
      </c>
      <c r="H1" s="3" t="inlineStr">
        <is>
          <t>protein_per_100</t>
        </is>
      </c>
      <c r="I1" s="3" t="inlineStr">
        <is>
          <t>fat_per_100</t>
        </is>
      </c>
      <c r="J1" s="3" t="inlineStr">
        <is>
          <t>carbs_per_100</t>
        </is>
      </c>
    </row>
    <row r="2" ht="32" customHeight="1">
      <c r="A2" s="4" t="inlineStr">
        <is>
          <t>oat</t>
        </is>
      </c>
      <c r="B2" s="4" t="inlineStr">
        <is>
          <t>oats</t>
        </is>
      </c>
      <c r="C2" s="4" t="inlineStr">
        <is>
          <t>Овсянка</t>
        </is>
      </c>
      <c r="D2" s="5" t="n">
        <v>90</v>
      </c>
      <c r="E2" s="4" t="inlineStr">
        <is>
          <t>g</t>
        </is>
      </c>
      <c r="F2" s="4" t="inlineStr">
        <is>
          <t>Крупы</t>
        </is>
      </c>
      <c r="G2" s="5" t="n">
        <v>370</v>
      </c>
      <c r="H2" s="5" t="n">
        <v>13</v>
      </c>
      <c r="I2" s="5" t="n">
        <v>7</v>
      </c>
      <c r="J2" s="5" t="n">
        <v>62</v>
      </c>
    </row>
    <row r="3" ht="32" customHeight="1">
      <c r="A3" s="2" t="inlineStr">
        <is>
          <t>oat</t>
        </is>
      </c>
      <c r="B3" s="2" t="inlineStr">
        <is>
          <t>milk</t>
        </is>
      </c>
      <c r="C3" s="2" t="inlineStr">
        <is>
          <t>Молоко</t>
        </is>
      </c>
      <c r="D3" s="6" t="n">
        <v>250</v>
      </c>
      <c r="E3" s="2" t="inlineStr">
        <is>
          <t>ml</t>
        </is>
      </c>
      <c r="F3" s="2" t="inlineStr">
        <is>
          <t>Молочное</t>
        </is>
      </c>
      <c r="G3" s="6" t="n">
        <v>52</v>
      </c>
      <c r="H3" s="6" t="n">
        <v>3</v>
      </c>
      <c r="I3" s="6" t="n">
        <v>2.5</v>
      </c>
      <c r="J3" s="6" t="n">
        <v>4.7</v>
      </c>
    </row>
    <row r="4" ht="32" customHeight="1">
      <c r="A4" s="4" t="inlineStr">
        <is>
          <t>oat</t>
        </is>
      </c>
      <c r="B4" s="4" t="inlineStr">
        <is>
          <t>banana</t>
        </is>
      </c>
      <c r="C4" s="4" t="inlineStr">
        <is>
          <t>Бананы</t>
        </is>
      </c>
      <c r="D4" s="5" t="n">
        <v>120</v>
      </c>
      <c r="E4" s="4" t="inlineStr">
        <is>
          <t>g</t>
        </is>
      </c>
      <c r="F4" s="4" t="inlineStr">
        <is>
          <t>Фрукты</t>
        </is>
      </c>
      <c r="G4" s="5" t="n">
        <v>89</v>
      </c>
      <c r="H4" s="5" t="n">
        <v>1.1</v>
      </c>
      <c r="I4" s="5" t="n">
        <v>0.3</v>
      </c>
      <c r="J4" s="5" t="n">
        <v>23</v>
      </c>
    </row>
    <row r="5" ht="32" customHeight="1">
      <c r="A5" s="2" t="inlineStr">
        <is>
          <t>oat</t>
        </is>
      </c>
      <c r="B5" s="2" t="inlineStr">
        <is>
          <t>peanut</t>
        </is>
      </c>
      <c r="C5" s="2" t="inlineStr">
        <is>
          <t>Арахисовая паста</t>
        </is>
      </c>
      <c r="D5" s="6" t="n">
        <v>20</v>
      </c>
      <c r="E5" s="2" t="inlineStr">
        <is>
          <t>g</t>
        </is>
      </c>
      <c r="F5" s="2" t="inlineStr">
        <is>
          <t>Орехи</t>
        </is>
      </c>
      <c r="G5" s="6" t="n">
        <v>588</v>
      </c>
      <c r="H5" s="6" t="n">
        <v>25</v>
      </c>
      <c r="I5" s="6" t="n">
        <v>50</v>
      </c>
      <c r="J5" s="6" t="n">
        <v>20</v>
      </c>
    </row>
    <row r="6" ht="32" customHeight="1">
      <c r="A6" s="4" t="inlineStr">
        <is>
          <t>toast</t>
        </is>
      </c>
      <c r="B6" s="4" t="inlineStr">
        <is>
          <t>egg</t>
        </is>
      </c>
      <c r="C6" s="4" t="inlineStr">
        <is>
          <t>Яйца</t>
        </is>
      </c>
      <c r="D6" s="5" t="n">
        <v>60</v>
      </c>
      <c r="E6" s="4" t="inlineStr">
        <is>
          <t>g</t>
        </is>
      </c>
      <c r="F6" s="4" t="inlineStr">
        <is>
          <t>Яйца</t>
        </is>
      </c>
      <c r="G6" s="5" t="n">
        <v>143</v>
      </c>
      <c r="H6" s="5" t="n">
        <v>13</v>
      </c>
      <c r="I6" s="5" t="n">
        <v>10</v>
      </c>
      <c r="J6" s="5" t="n">
        <v>0.7</v>
      </c>
    </row>
    <row r="7" ht="32" customHeight="1">
      <c r="A7" s="2" t="inlineStr">
        <is>
          <t>toast</t>
        </is>
      </c>
      <c r="B7" s="2" t="inlineStr">
        <is>
          <t>bread</t>
        </is>
      </c>
      <c r="C7" s="2" t="inlineStr">
        <is>
          <t>Хлеб</t>
        </is>
      </c>
      <c r="D7" s="6" t="n">
        <v>60</v>
      </c>
      <c r="E7" s="2" t="inlineStr">
        <is>
          <t>g</t>
        </is>
      </c>
      <c r="F7" s="2" t="inlineStr">
        <is>
          <t>Хлеб</t>
        </is>
      </c>
      <c r="G7" s="6" t="n">
        <v>250</v>
      </c>
      <c r="H7" s="6" t="n">
        <v>9</v>
      </c>
      <c r="I7" s="6" t="n">
        <v>3</v>
      </c>
      <c r="J7" s="6" t="n">
        <v>47</v>
      </c>
    </row>
    <row r="8" ht="32" customHeight="1">
      <c r="A8" s="4" t="inlineStr">
        <is>
          <t>toast</t>
        </is>
      </c>
      <c r="B8" s="4" t="inlineStr">
        <is>
          <t>cheese</t>
        </is>
      </c>
      <c r="C8" s="4" t="inlineStr">
        <is>
          <t>Сыр</t>
        </is>
      </c>
      <c r="D8" s="5" t="n">
        <v>25</v>
      </c>
      <c r="E8" s="4" t="inlineStr">
        <is>
          <t>g</t>
        </is>
      </c>
      <c r="F8" s="4" t="inlineStr">
        <is>
          <t>Молочное</t>
        </is>
      </c>
      <c r="G8" s="5" t="n">
        <v>350</v>
      </c>
      <c r="H8" s="5" t="n">
        <v>25</v>
      </c>
      <c r="I8" s="5" t="n">
        <v>27</v>
      </c>
      <c r="J8" s="5" t="n">
        <v>1</v>
      </c>
    </row>
    <row r="9" ht="32" customHeight="1">
      <c r="A9" s="2" t="inlineStr">
        <is>
          <t>chicken</t>
        </is>
      </c>
      <c r="B9" s="2" t="inlineStr">
        <is>
          <t>rice</t>
        </is>
      </c>
      <c r="C9" s="2" t="inlineStr">
        <is>
          <t>Рис сухой</t>
        </is>
      </c>
      <c r="D9" s="6" t="n">
        <v>90</v>
      </c>
      <c r="E9" s="2" t="inlineStr">
        <is>
          <t>g</t>
        </is>
      </c>
      <c r="F9" s="2" t="inlineStr">
        <is>
          <t>Крупы</t>
        </is>
      </c>
      <c r="G9" s="6" t="n">
        <v>360</v>
      </c>
      <c r="H9" s="6" t="n">
        <v>7</v>
      </c>
      <c r="I9" s="6" t="n">
        <v>1</v>
      </c>
      <c r="J9" s="6" t="n">
        <v>79</v>
      </c>
    </row>
    <row r="10" ht="32" customHeight="1">
      <c r="A10" s="4" t="inlineStr">
        <is>
          <t>chicken</t>
        </is>
      </c>
      <c r="B10" s="4" t="inlineStr">
        <is>
          <t>chicken</t>
        </is>
      </c>
      <c r="C10" s="4" t="inlineStr">
        <is>
          <t>Курица</t>
        </is>
      </c>
      <c r="D10" s="5" t="n">
        <v>180</v>
      </c>
      <c r="E10" s="4" t="inlineStr">
        <is>
          <t>g</t>
        </is>
      </c>
      <c r="F10" s="4" t="inlineStr">
        <is>
          <t>Мясо / рыба</t>
        </is>
      </c>
      <c r="G10" s="5" t="n">
        <v>110</v>
      </c>
      <c r="H10" s="5" t="n">
        <v>23</v>
      </c>
      <c r="I10" s="5" t="n">
        <v>1.5</v>
      </c>
      <c r="J10" s="5" t="n">
        <v>0</v>
      </c>
    </row>
    <row r="11" ht="32" customHeight="1">
      <c r="A11" s="2" t="inlineStr">
        <is>
          <t>chicken</t>
        </is>
      </c>
      <c r="B11" s="2" t="inlineStr">
        <is>
          <t>veg</t>
        </is>
      </c>
      <c r="C11" s="2" t="inlineStr">
        <is>
          <t>Овощи</t>
        </is>
      </c>
      <c r="D11" s="6" t="n">
        <v>150</v>
      </c>
      <c r="E11" s="2" t="inlineStr">
        <is>
          <t>g</t>
        </is>
      </c>
      <c r="F11" s="2" t="inlineStr">
        <is>
          <t>Овощи</t>
        </is>
      </c>
      <c r="G11" s="6" t="n">
        <v>35</v>
      </c>
      <c r="H11" s="6" t="n">
        <v>2</v>
      </c>
      <c r="I11" s="6" t="n">
        <v>0.3</v>
      </c>
      <c r="J11" s="6" t="n">
        <v>6</v>
      </c>
    </row>
    <row r="12" ht="32" customHeight="1">
      <c r="A12" s="4" t="inlineStr">
        <is>
          <t>chicken</t>
        </is>
      </c>
      <c r="B12" s="4" t="inlineStr">
        <is>
          <t>oil</t>
        </is>
      </c>
      <c r="C12" s="4" t="inlineStr">
        <is>
          <t>Оливковое масло</t>
        </is>
      </c>
      <c r="D12" s="5" t="n">
        <v>10</v>
      </c>
      <c r="E12" s="4" t="inlineStr">
        <is>
          <t>g</t>
        </is>
      </c>
      <c r="F12" s="4" t="inlineStr">
        <is>
          <t>Соусы / специи</t>
        </is>
      </c>
      <c r="G12" s="5" t="n">
        <v>900</v>
      </c>
      <c r="H12" s="5" t="n">
        <v>0</v>
      </c>
      <c r="I12" s="5" t="n">
        <v>100</v>
      </c>
      <c r="J12" s="5" t="n">
        <v>0</v>
      </c>
    </row>
    <row r="13" ht="32" customHeight="1">
      <c r="A13" s="2" t="inlineStr">
        <is>
          <t>snack</t>
        </is>
      </c>
      <c r="B13" s="2" t="inlineStr">
        <is>
          <t>yogurt</t>
        </is>
      </c>
      <c r="C13" s="2" t="inlineStr">
        <is>
          <t>Йогурт</t>
        </is>
      </c>
      <c r="D13" s="6" t="n">
        <v>150</v>
      </c>
      <c r="E13" s="2" t="inlineStr">
        <is>
          <t>g</t>
        </is>
      </c>
      <c r="F13" s="2" t="inlineStr">
        <is>
          <t>Молочное</t>
        </is>
      </c>
      <c r="G13" s="6" t="n">
        <v>65</v>
      </c>
      <c r="H13" s="6" t="n">
        <v>4</v>
      </c>
      <c r="I13" s="6" t="n">
        <v>3</v>
      </c>
      <c r="J13" s="6" t="n">
        <v>5</v>
      </c>
    </row>
    <row r="14" ht="32" customHeight="1">
      <c r="A14" s="4" t="inlineStr">
        <is>
          <t>snack</t>
        </is>
      </c>
      <c r="B14" s="4" t="inlineStr">
        <is>
          <t>quark</t>
        </is>
      </c>
      <c r="C14" s="4" t="inlineStr">
        <is>
          <t>Quark</t>
        </is>
      </c>
      <c r="D14" s="5" t="n">
        <v>100</v>
      </c>
      <c r="E14" s="4" t="inlineStr">
        <is>
          <t>g</t>
        </is>
      </c>
      <c r="F14" s="4" t="inlineStr">
        <is>
          <t>Молочное</t>
        </is>
      </c>
      <c r="G14" s="5" t="n">
        <v>67</v>
      </c>
      <c r="H14" s="5" t="n">
        <v>12</v>
      </c>
      <c r="I14" s="5" t="n">
        <v>0.2</v>
      </c>
      <c r="J14" s="5" t="n">
        <v>4</v>
      </c>
    </row>
    <row r="15" ht="32" customHeight="1">
      <c r="A15" s="2" t="inlineStr">
        <is>
          <t>snack</t>
        </is>
      </c>
      <c r="B15" s="2" t="inlineStr">
        <is>
          <t>nuts</t>
        </is>
      </c>
      <c r="C15" s="2" t="inlineStr">
        <is>
          <t>Орехи</t>
        </is>
      </c>
      <c r="D15" s="6" t="n">
        <v>20</v>
      </c>
      <c r="E15" s="2" t="inlineStr">
        <is>
          <t>g</t>
        </is>
      </c>
      <c r="F15" s="2" t="inlineStr">
        <is>
          <t>Орехи</t>
        </is>
      </c>
      <c r="G15" s="6" t="n">
        <v>650</v>
      </c>
      <c r="H15" s="6" t="n">
        <v>15</v>
      </c>
      <c r="I15" s="6" t="n">
        <v>60</v>
      </c>
      <c r="J15" s="6" t="n">
        <v>15</v>
      </c>
    </row>
    <row r="16" ht="32" customHeight="1">
      <c r="A16" s="4" t="inlineStr">
        <is>
          <t>beef</t>
        </is>
      </c>
      <c r="B16" s="4" t="inlineStr">
        <is>
          <t>pasta</t>
        </is>
      </c>
      <c r="C16" s="4" t="inlineStr">
        <is>
          <t>Паста сухая</t>
        </is>
      </c>
      <c r="D16" s="5" t="n">
        <v>75</v>
      </c>
      <c r="E16" s="4" t="inlineStr">
        <is>
          <t>g</t>
        </is>
      </c>
      <c r="F16" s="4" t="inlineStr">
        <is>
          <t>Макароны</t>
        </is>
      </c>
      <c r="G16" s="5" t="n">
        <v>350</v>
      </c>
      <c r="H16" s="5" t="n">
        <v>12</v>
      </c>
      <c r="I16" s="5" t="n">
        <v>1.5</v>
      </c>
      <c r="J16" s="5" t="n">
        <v>72</v>
      </c>
    </row>
    <row r="17" ht="32" customHeight="1">
      <c r="A17" s="2" t="inlineStr">
        <is>
          <t>beef</t>
        </is>
      </c>
      <c r="B17" s="2" t="inlineStr">
        <is>
          <t>beef</t>
        </is>
      </c>
      <c r="C17" s="2" t="inlineStr">
        <is>
          <t>Говядина</t>
        </is>
      </c>
      <c r="D17" s="6" t="n">
        <v>100</v>
      </c>
      <c r="E17" s="2" t="inlineStr">
        <is>
          <t>g</t>
        </is>
      </c>
      <c r="F17" s="2" t="inlineStr">
        <is>
          <t>Мясо / рыба</t>
        </is>
      </c>
      <c r="G17" s="6" t="n">
        <v>180</v>
      </c>
      <c r="H17" s="6" t="n">
        <v>20</v>
      </c>
      <c r="I17" s="6" t="n">
        <v>11</v>
      </c>
      <c r="J17" s="6" t="n">
        <v>0</v>
      </c>
    </row>
    <row r="18" ht="32" customHeight="1">
      <c r="A18" s="4" t="inlineStr">
        <is>
          <t>beef</t>
        </is>
      </c>
      <c r="B18" s="4" t="inlineStr">
        <is>
          <t>veg</t>
        </is>
      </c>
      <c r="C18" s="4" t="inlineStr">
        <is>
          <t>Овощи</t>
        </is>
      </c>
      <c r="D18" s="5" t="n">
        <v>150</v>
      </c>
      <c r="E18" s="4" t="inlineStr">
        <is>
          <t>g</t>
        </is>
      </c>
      <c r="F18" s="4" t="inlineStr">
        <is>
          <t>Овощи</t>
        </is>
      </c>
      <c r="G18" s="5" t="n">
        <v>35</v>
      </c>
      <c r="H18" s="5" t="n">
        <v>2</v>
      </c>
      <c r="I18" s="5" t="n">
        <v>0.3</v>
      </c>
      <c r="J18" s="5" t="n">
        <v>6</v>
      </c>
    </row>
    <row r="19" ht="32" customHeight="1">
      <c r="A19" s="2" t="inlineStr">
        <is>
          <t>beef</t>
        </is>
      </c>
      <c r="B19" s="2" t="inlineStr">
        <is>
          <t>oil</t>
        </is>
      </c>
      <c r="C19" s="2" t="inlineStr">
        <is>
          <t>Оливковое масло</t>
        </is>
      </c>
      <c r="D19" s="6" t="n">
        <v>5</v>
      </c>
      <c r="E19" s="2" t="inlineStr">
        <is>
          <t>g</t>
        </is>
      </c>
      <c r="F19" s="2" t="inlineStr">
        <is>
          <t>Соусы / специи</t>
        </is>
      </c>
      <c r="G19" s="6" t="n">
        <v>900</v>
      </c>
      <c r="H19" s="6" t="n">
        <v>0</v>
      </c>
      <c r="I19" s="6" t="n">
        <v>100</v>
      </c>
      <c r="J19" s="6" t="n">
        <v>0</v>
      </c>
    </row>
    <row r="20" ht="32" customHeight="1">
      <c r="A20" s="4" t="inlineStr">
        <is>
          <t>fish</t>
        </is>
      </c>
      <c r="B20" s="4" t="inlineStr">
        <is>
          <t>salmon</t>
        </is>
      </c>
      <c r="C20" s="4" t="inlineStr">
        <is>
          <t>Лосось</t>
        </is>
      </c>
      <c r="D20" s="5" t="n">
        <v>140</v>
      </c>
      <c r="E20" s="4" t="inlineStr">
        <is>
          <t>g</t>
        </is>
      </c>
      <c r="F20" s="4" t="inlineStr">
        <is>
          <t>Мясо / рыба</t>
        </is>
      </c>
      <c r="G20" s="5" t="n">
        <v>208</v>
      </c>
      <c r="H20" s="5" t="n">
        <v>20</v>
      </c>
      <c r="I20" s="5" t="n">
        <v>13</v>
      </c>
      <c r="J20" s="5" t="n">
        <v>0</v>
      </c>
    </row>
    <row r="21" ht="32" customHeight="1">
      <c r="A21" s="2" t="inlineStr">
        <is>
          <t>fish</t>
        </is>
      </c>
      <c r="B21" s="2" t="inlineStr">
        <is>
          <t>potato</t>
        </is>
      </c>
      <c r="C21" s="2" t="inlineStr">
        <is>
          <t>Картофель</t>
        </is>
      </c>
      <c r="D21" s="6" t="n">
        <v>260</v>
      </c>
      <c r="E21" s="2" t="inlineStr">
        <is>
          <t>g</t>
        </is>
      </c>
      <c r="F21" s="2" t="inlineStr">
        <is>
          <t>Овощи</t>
        </is>
      </c>
      <c r="G21" s="6" t="n">
        <v>77</v>
      </c>
      <c r="H21" s="6" t="n">
        <v>2</v>
      </c>
      <c r="I21" s="6" t="n">
        <v>0.1</v>
      </c>
      <c r="J21" s="6" t="n">
        <v>17</v>
      </c>
    </row>
    <row r="22" ht="32" customHeight="1">
      <c r="A22" s="4" t="inlineStr">
        <is>
          <t>fish</t>
        </is>
      </c>
      <c r="B22" s="4" t="inlineStr">
        <is>
          <t>veg</t>
        </is>
      </c>
      <c r="C22" s="4" t="inlineStr">
        <is>
          <t>Овощи</t>
        </is>
      </c>
      <c r="D22" s="5" t="n">
        <v>150</v>
      </c>
      <c r="E22" s="4" t="inlineStr">
        <is>
          <t>g</t>
        </is>
      </c>
      <c r="F22" s="4" t="inlineStr">
        <is>
          <t>Овощи</t>
        </is>
      </c>
      <c r="G22" s="5" t="n">
        <v>35</v>
      </c>
      <c r="H22" s="5" t="n">
        <v>2</v>
      </c>
      <c r="I22" s="5" t="n">
        <v>0.3</v>
      </c>
      <c r="J22" s="5" t="n">
        <v>6</v>
      </c>
    </row>
    <row r="23" ht="32" customHeight="1">
      <c r="A23" s="2" t="inlineStr">
        <is>
          <t>fish</t>
        </is>
      </c>
      <c r="B23" s="2" t="inlineStr">
        <is>
          <t>oil</t>
        </is>
      </c>
      <c r="C23" s="2" t="inlineStr">
        <is>
          <t>Оливковое масло</t>
        </is>
      </c>
      <c r="D23" s="6" t="n">
        <v>5</v>
      </c>
      <c r="E23" s="2" t="inlineStr">
        <is>
          <t>g</t>
        </is>
      </c>
      <c r="F23" s="2" t="inlineStr">
        <is>
          <t>Соусы / специи</t>
        </is>
      </c>
      <c r="G23" s="6" t="n">
        <v>900</v>
      </c>
      <c r="H23" s="6" t="n">
        <v>0</v>
      </c>
      <c r="I23" s="6" t="n">
        <v>100</v>
      </c>
      <c r="J23" s="6" t="n">
        <v>0</v>
      </c>
    </row>
  </sheetData>
  <autoFilter ref="A1:J23"/>
  <dataValidations count="1">
    <dataValidation sqref="E2:E10001" showDropDown="0" showInputMessage="0" showErrorMessage="0" allowBlank="0" type="list">
      <formula1>"g,kg,ml,l,pcs"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 ht="32" customHeight="1">
      <c r="A1" s="3" t="inlineStr">
        <is>
          <t>key</t>
        </is>
      </c>
      <c r="B1" s="3" t="inlineStr">
        <is>
          <t>value</t>
        </is>
      </c>
    </row>
  </sheetData>
  <autoFilter ref="A1: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3" t="inlineStr">
        <is>
          <t>notification_type</t>
        </is>
      </c>
      <c r="B1" s="3" t="inlineStr">
        <is>
          <t>meal_type</t>
        </is>
      </c>
      <c r="C1" s="3" t="inlineStr">
        <is>
          <t>enabled</t>
        </is>
      </c>
      <c r="D1" s="3" t="inlineStr">
        <is>
          <t>time</t>
        </is>
      </c>
      <c r="E1" s="3" t="inlineStr">
        <is>
          <t>offset_minutes</t>
        </is>
      </c>
      <c r="F1" s="3" t="inlineStr">
        <is>
          <t>weekday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2026-09-17T23:21:23Z</dcterms:created>
  <dcterms:modified xsi:type="dcterms:W3CDTF">2026-09-17T23:21:23Z</dcterms:modified>
</cp:coreProperties>
</file>