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Tanauan City Colleges\"/>
    </mc:Choice>
  </mc:AlternateContent>
  <bookViews>
    <workbookView xWindow="0" yWindow="0" windowWidth="20490" windowHeight="7755"/>
  </bookViews>
  <sheets>
    <sheet name="Worksheet" sheetId="1" r:id="rId1"/>
    <sheet name="programList" sheetId="2" state="veryHidden" r:id="rId2"/>
    <sheet name="subjectList" sheetId="3" state="veryHidden" r:id="rId3"/>
  </sheets>
  <definedNames>
    <definedName name="programIDList">programList!$A$1:$A$6</definedName>
    <definedName name="programNameList">programList!$B$1:$B$6</definedName>
    <definedName name="subjectList">programList!$A$1:$A$3</definedName>
  </definedNames>
  <calcPr calcId="152511"/>
</workbook>
</file>

<file path=xl/sharedStrings.xml><?xml version="1.0" encoding="utf-8"?>
<sst xmlns="http://schemas.openxmlformats.org/spreadsheetml/2006/main" count="2185" uniqueCount="412">
  <si>
    <t>Subject Code</t>
  </si>
  <si>
    <t>Description</t>
  </si>
  <si>
    <t>Units</t>
  </si>
  <si>
    <t>Lec hr/s</t>
  </si>
  <si>
    <t>Lab hr/s</t>
  </si>
  <si>
    <t>Pre-requisite</t>
  </si>
  <si>
    <t>Prospectus</t>
  </si>
  <si>
    <t>Year</t>
  </si>
  <si>
    <t>Semester</t>
  </si>
  <si>
    <t>Program</t>
  </si>
  <si>
    <t>Bachelor of Technical Teacher Education Major in Electrical Technology</t>
  </si>
  <si>
    <t>Bachelor of Technical Teacher Education
Major in Electronics Technology</t>
  </si>
  <si>
    <t>Bachelor of Technical Teacher Education Major in Automotive Technology</t>
  </si>
  <si>
    <t>Bachelor of Science In Entrepreneurship</t>
  </si>
  <si>
    <t>Bachelor of Science In Computer Engineering</t>
  </si>
  <si>
    <t>ENGL1</t>
  </si>
  <si>
    <t>Study and Thinking Skills</t>
  </si>
  <si>
    <t>None</t>
  </si>
  <si>
    <t>FILI1</t>
  </si>
  <si>
    <t>Komunikasyon sa Akademikong Filipino</t>
  </si>
  <si>
    <t>NSCI1</t>
  </si>
  <si>
    <t>Biological Science</t>
  </si>
  <si>
    <t>MATH1</t>
  </si>
  <si>
    <t>Fundamentals of Math including College Algebra</t>
  </si>
  <si>
    <t>ESCI1</t>
  </si>
  <si>
    <t>Information &amp; Communication Technology</t>
  </si>
  <si>
    <t>MNGT1</t>
  </si>
  <si>
    <t>Principles of Management and Organization</t>
  </si>
  <si>
    <t>PHED1</t>
  </si>
  <si>
    <t>Self Testing Activities</t>
  </si>
  <si>
    <t>NSTP1</t>
  </si>
  <si>
    <t>LTS/MS 11</t>
  </si>
  <si>
    <t>TCCR1</t>
  </si>
  <si>
    <t>Mabini's Life, Works and Writings</t>
  </si>
  <si>
    <t>First</t>
  </si>
  <si>
    <t>AUTO1</t>
  </si>
  <si>
    <t>Occupational Health and Safety Practices</t>
  </si>
  <si>
    <t>AUTO2</t>
  </si>
  <si>
    <t>Internal Combustion Engine Servicing, Repair, and Maintenance</t>
  </si>
  <si>
    <t>AUTO3</t>
  </si>
  <si>
    <t xml:space="preserve">Preventive Maintenance and Gas/Diesel Engine Tune-up </t>
  </si>
  <si>
    <t>HUMA1</t>
  </si>
  <si>
    <t>Philosophy (Logic)</t>
  </si>
  <si>
    <t>ENGL2</t>
  </si>
  <si>
    <t>Speech and Oral Communication</t>
  </si>
  <si>
    <t>FILI2</t>
  </si>
  <si>
    <t>Pagbasa at Pagsulat sa iba't ibang Disiplina</t>
  </si>
  <si>
    <t>NSCI2</t>
  </si>
  <si>
    <t>Earth Science</t>
  </si>
  <si>
    <t>SSCI1</t>
  </si>
  <si>
    <t>General Psychology including Population Education</t>
  </si>
  <si>
    <t>AUTO4</t>
  </si>
  <si>
    <t>Automotive Body Electrical System Service, Repair and Maintenance</t>
  </si>
  <si>
    <t>AUTO5</t>
  </si>
  <si>
    <t>Under Chassis Components  Servicing, Repairing and Maintenance</t>
  </si>
  <si>
    <t>AUTO6</t>
  </si>
  <si>
    <t>Automotive Service Shop Management and Maintenance</t>
  </si>
  <si>
    <t>NSTP2</t>
  </si>
  <si>
    <t>CWS/ MS 12</t>
  </si>
  <si>
    <t>TCCR2</t>
  </si>
  <si>
    <t>Laurel's Life, Works  and Writings</t>
  </si>
  <si>
    <t>PHED2</t>
  </si>
  <si>
    <t>Rythmic Activities</t>
  </si>
  <si>
    <t>none</t>
  </si>
  <si>
    <t>Second</t>
  </si>
  <si>
    <t>LITE1</t>
  </si>
  <si>
    <t>Panitikan ng Filipinas</t>
  </si>
  <si>
    <t>MATH4</t>
  </si>
  <si>
    <t>Plane and Spherical Trigonometry</t>
  </si>
  <si>
    <t>ENGL3</t>
  </si>
  <si>
    <t>Technical Writing in the Discipline</t>
  </si>
  <si>
    <t>HUMA4</t>
  </si>
  <si>
    <t>Fundamentals of Drawing</t>
  </si>
  <si>
    <t>FILI3</t>
  </si>
  <si>
    <t>Masining na Pagpapahayag</t>
  </si>
  <si>
    <t>SSCI3</t>
  </si>
  <si>
    <t>Politics &amp; Governance with Philippine Constitution</t>
  </si>
  <si>
    <t>AUTO7</t>
  </si>
  <si>
    <t>Automotive Air-conditioning Servicing, Repair,and Maintenance</t>
  </si>
  <si>
    <t>AUTO8</t>
  </si>
  <si>
    <t>Motor Cycle and Small Engine Servicing, Repairing and Maintenance</t>
  </si>
  <si>
    <t>AUTO9</t>
  </si>
  <si>
    <t>Automotive Body Repair and Substrate Preparation</t>
  </si>
  <si>
    <t>PHED3</t>
  </si>
  <si>
    <t>Fundamentals of Games &amp; Sports</t>
  </si>
  <si>
    <t>NSCI3</t>
  </si>
  <si>
    <t xml:space="preserve">Physics </t>
  </si>
  <si>
    <t>SSCI2</t>
  </si>
  <si>
    <t>Basic Economics with TAR, Entrepreneurship and Work Ethics</t>
  </si>
  <si>
    <t>RIZA1</t>
  </si>
  <si>
    <t>Rizal's Life, Works &amp; Writings</t>
  </si>
  <si>
    <t>AUTO10</t>
  </si>
  <si>
    <t>Engine Overhauling and Rebuilding</t>
  </si>
  <si>
    <t>AUTO11</t>
  </si>
  <si>
    <t>Metallic and Solid Color Painting Applications and Techniques</t>
  </si>
  <si>
    <t>AUTO12</t>
  </si>
  <si>
    <t>Basic Driving</t>
  </si>
  <si>
    <t>PHED4</t>
  </si>
  <si>
    <t>Recreational Activities for College Students</t>
  </si>
  <si>
    <t>INIM1</t>
  </si>
  <si>
    <t>Industry Immersion 1*</t>
  </si>
  <si>
    <t>3rd. Yr. Standing</t>
  </si>
  <si>
    <t>Summer</t>
  </si>
  <si>
    <t>AUTO13</t>
  </si>
  <si>
    <t>Basic Power Conversion System Service, Repair and Maintenance</t>
  </si>
  <si>
    <t>AUTO14</t>
  </si>
  <si>
    <t>Basic Electronics Engine Management System Operation and Servicing</t>
  </si>
  <si>
    <t>PCTC1</t>
  </si>
  <si>
    <t>Adolescent Psychology</t>
  </si>
  <si>
    <t>PCTC2</t>
  </si>
  <si>
    <t>Facilitating Learning</t>
  </si>
  <si>
    <t>PCTC3</t>
  </si>
  <si>
    <t>Social Dimension of Education</t>
  </si>
  <si>
    <t>PCMS1</t>
  </si>
  <si>
    <t>Principles of Teaching</t>
  </si>
  <si>
    <t>PCMS2</t>
  </si>
  <si>
    <t>Educational Technology 1</t>
  </si>
  <si>
    <t>PCMS3</t>
  </si>
  <si>
    <t>Assessment of Student Learning 1</t>
  </si>
  <si>
    <t>PCFS1</t>
  </si>
  <si>
    <t>Field Study 1-3</t>
  </si>
  <si>
    <t>Third</t>
  </si>
  <si>
    <t>INIM2</t>
  </si>
  <si>
    <t>Industry Immersion 2</t>
  </si>
  <si>
    <t>InIm122</t>
  </si>
  <si>
    <t>PCTC4</t>
  </si>
  <si>
    <t>The Teaching Profession including Code of Ethics</t>
  </si>
  <si>
    <t xml:space="preserve">None </t>
  </si>
  <si>
    <t>PCMS4</t>
  </si>
  <si>
    <t>Strategies of Teaching</t>
  </si>
  <si>
    <t>PCMS5</t>
  </si>
  <si>
    <t>Educational Technology 2</t>
  </si>
  <si>
    <t>HIST1</t>
  </si>
  <si>
    <t>Philippine History</t>
  </si>
  <si>
    <t>PCTC5</t>
  </si>
  <si>
    <t>Curriculum Development including Project Development</t>
  </si>
  <si>
    <t>PCMS6</t>
  </si>
  <si>
    <t>Assessment of Students Learning 2</t>
  </si>
  <si>
    <t>PCMS7</t>
  </si>
  <si>
    <t>Career Guidance and Counselling</t>
  </si>
  <si>
    <t>PCFS2</t>
  </si>
  <si>
    <t>Field Study 4-6</t>
  </si>
  <si>
    <t>PCSR1</t>
  </si>
  <si>
    <t>Special Research Project</t>
  </si>
  <si>
    <t>Fourth</t>
  </si>
  <si>
    <t>PCPT1</t>
  </si>
  <si>
    <t>Practice Teaching</t>
  </si>
  <si>
    <t>BTTE-AUTO 2016-2017</t>
  </si>
  <si>
    <t>ETRI1</t>
  </si>
  <si>
    <t>ETRI2</t>
  </si>
  <si>
    <t>Fundamentals of Electricity</t>
  </si>
  <si>
    <t>ETRI3</t>
  </si>
  <si>
    <t>Electrical and Electronics Circuit &amp; Devices</t>
  </si>
  <si>
    <t>BTTE-ETRI 2016-2017</t>
  </si>
  <si>
    <t>Pagbasa at Pagsulat Tungo sa Pananaliksik</t>
  </si>
  <si>
    <t>ETRI4</t>
  </si>
  <si>
    <t xml:space="preserve">Electrical Wiring System and Design </t>
  </si>
  <si>
    <t xml:space="preserve">Elct211 </t>
  </si>
  <si>
    <t>ETRI5</t>
  </si>
  <si>
    <t>Signal and Communication System</t>
  </si>
  <si>
    <t>ETRI6</t>
  </si>
  <si>
    <t>Industrial Motor Controller</t>
  </si>
  <si>
    <t>ETRI7</t>
  </si>
  <si>
    <t>Direct Current Machines</t>
  </si>
  <si>
    <t>ETRI8</t>
  </si>
  <si>
    <r>
      <t>Alternating Current Machine</t>
    </r>
    <r>
      <rPr>
        <sz val="11"/>
        <color rgb="FF7030A0"/>
        <rFont val="Arial"/>
        <family val="2"/>
      </rPr>
      <t>*</t>
    </r>
  </si>
  <si>
    <t>ETRI9</t>
  </si>
  <si>
    <t>Logic Circuit Controller</t>
  </si>
  <si>
    <t>ETRI10</t>
  </si>
  <si>
    <t>Industrial Electronics Circuits and Devices</t>
  </si>
  <si>
    <t>ETRI11</t>
  </si>
  <si>
    <t>Pneumatic and Hydraulic System</t>
  </si>
  <si>
    <t>ETRI12</t>
  </si>
  <si>
    <t>PLC System and Programming</t>
  </si>
  <si>
    <t>ETRI13</t>
  </si>
  <si>
    <t>Industrial Process Controller</t>
  </si>
  <si>
    <t>ETRI14</t>
  </si>
  <si>
    <t>Automation Control System</t>
  </si>
  <si>
    <t>PCMS 231</t>
  </si>
  <si>
    <t>PCMS 331</t>
  </si>
  <si>
    <t>PCFS 131</t>
  </si>
  <si>
    <t>ETRO1</t>
  </si>
  <si>
    <t>Occupational Health and Safety Practice</t>
  </si>
  <si>
    <t>ETRO2</t>
  </si>
  <si>
    <t>Basic Electronics</t>
  </si>
  <si>
    <t>ETRO3</t>
  </si>
  <si>
    <t>Digital Electronics</t>
  </si>
  <si>
    <t>BTTE-ETRO 2016-2017</t>
  </si>
  <si>
    <t>ETRO4</t>
  </si>
  <si>
    <t>Power Electronics</t>
  </si>
  <si>
    <t>ETRO5</t>
  </si>
  <si>
    <t>Electronically-Controlled Domestic Household Appliances Repair and Maintenance</t>
  </si>
  <si>
    <t>ETRO6</t>
  </si>
  <si>
    <t>Audio System Repair and Maintenance</t>
  </si>
  <si>
    <t>ETRO7</t>
  </si>
  <si>
    <t>Cellular Phone Repair and Maintenance</t>
  </si>
  <si>
    <t>ETRO8</t>
  </si>
  <si>
    <t>Video System Repair and Maintenance</t>
  </si>
  <si>
    <t>ETRO9</t>
  </si>
  <si>
    <t>Instrumentation and Process Control</t>
  </si>
  <si>
    <t>ETRO10</t>
  </si>
  <si>
    <t>Instrumentation Trouble shooting and Maintenance</t>
  </si>
  <si>
    <t>ETRO11</t>
  </si>
  <si>
    <t>Industrial Automation and Control Electronics</t>
  </si>
  <si>
    <t>ENTR1</t>
  </si>
  <si>
    <t>Entrepreneurial Behavior</t>
  </si>
  <si>
    <t>ESCI3</t>
  </si>
  <si>
    <t>Integrated Office and Productivity Software</t>
  </si>
  <si>
    <t>ENGL5</t>
  </si>
  <si>
    <t>Business Communications</t>
  </si>
  <si>
    <t>MNGT2</t>
  </si>
  <si>
    <t>Human Behavior in Organization</t>
  </si>
  <si>
    <t>MKTG1</t>
  </si>
  <si>
    <t>Principles of Marketing</t>
  </si>
  <si>
    <t>ACTG1</t>
  </si>
  <si>
    <t>Financial Accounting</t>
  </si>
  <si>
    <t>ENTR2</t>
  </si>
  <si>
    <t>Math of Investment</t>
  </si>
  <si>
    <t>MNGT3</t>
  </si>
  <si>
    <t>Strategic Management</t>
  </si>
  <si>
    <t>MATH8</t>
  </si>
  <si>
    <t>Probability and Statistics</t>
  </si>
  <si>
    <t>ENTR4</t>
  </si>
  <si>
    <t>Management Accounting</t>
  </si>
  <si>
    <t>ETRR5</t>
  </si>
  <si>
    <t>Operations Research</t>
  </si>
  <si>
    <t>ENTR6</t>
  </si>
  <si>
    <t>Business Opportunities 1</t>
  </si>
  <si>
    <t>MNGT1, ENTR1</t>
  </si>
  <si>
    <t>HUMA2</t>
  </si>
  <si>
    <t>Introduction to Humanities</t>
  </si>
  <si>
    <t>ENTR3</t>
  </si>
  <si>
    <t>Microeconomis</t>
  </si>
  <si>
    <t>ENTR7</t>
  </si>
  <si>
    <t>Cost Accounting</t>
  </si>
  <si>
    <t>ENTR8</t>
  </si>
  <si>
    <t>Taxation</t>
  </si>
  <si>
    <t>FINA1</t>
  </si>
  <si>
    <t>Basic Finance</t>
  </si>
  <si>
    <t>ENTR9</t>
  </si>
  <si>
    <t>Business Plan 1</t>
  </si>
  <si>
    <t>HUMA3</t>
  </si>
  <si>
    <t>Philosophy and Ethics</t>
  </si>
  <si>
    <t>ENTR10</t>
  </si>
  <si>
    <t>Business Law</t>
  </si>
  <si>
    <t>Engl1</t>
  </si>
  <si>
    <t>ENTR11</t>
  </si>
  <si>
    <t>Production and Operations Management</t>
  </si>
  <si>
    <t>BLEC1</t>
  </si>
  <si>
    <t>E-Commerce</t>
  </si>
  <si>
    <t>ENTR12</t>
  </si>
  <si>
    <t>Business Plan 2</t>
  </si>
  <si>
    <t>ENTR13</t>
  </si>
  <si>
    <t>Business Opportunities 2</t>
  </si>
  <si>
    <t>ENTR14</t>
  </si>
  <si>
    <t>Business Policy</t>
  </si>
  <si>
    <t>BLEC2</t>
  </si>
  <si>
    <t>Hospitality Management</t>
  </si>
  <si>
    <t>BLEC3</t>
  </si>
  <si>
    <t>Convention and Meeting Management</t>
  </si>
  <si>
    <t>ENTR15</t>
  </si>
  <si>
    <t>Business Plan Implementation 1</t>
  </si>
  <si>
    <t>ENTR16</t>
  </si>
  <si>
    <t>Business Plan Implementation 2</t>
  </si>
  <si>
    <t>ENTR17</t>
  </si>
  <si>
    <t>Entrepreneurship Integration</t>
  </si>
  <si>
    <t>ENTR12, MATH1</t>
  </si>
  <si>
    <t>BLEC4</t>
  </si>
  <si>
    <t>Medical Tourism</t>
  </si>
  <si>
    <t>BLEC5</t>
  </si>
  <si>
    <t>Event Management</t>
  </si>
  <si>
    <t>MATH2</t>
  </si>
  <si>
    <t>College Algebra</t>
  </si>
  <si>
    <t>BENG1</t>
  </si>
  <si>
    <t>Engineering Drawing</t>
  </si>
  <si>
    <t>NSCI4</t>
  </si>
  <si>
    <t xml:space="preserve">General Chemistry </t>
  </si>
  <si>
    <t>LTS/MS11</t>
  </si>
  <si>
    <t>BSCpE 2016-2017</t>
  </si>
  <si>
    <t>MATH3</t>
  </si>
  <si>
    <t xml:space="preserve">Advanced Algebra </t>
  </si>
  <si>
    <t>MATH5</t>
  </si>
  <si>
    <t>Analytic Geometry</t>
  </si>
  <si>
    <t>MATH7</t>
  </si>
  <si>
    <t xml:space="preserve">Solid Mensuration </t>
  </si>
  <si>
    <t>Pagbasa at Pagsulat sa Pananaliksik</t>
  </si>
  <si>
    <t>PHYS1</t>
  </si>
  <si>
    <t xml:space="preserve">Physics 1 </t>
  </si>
  <si>
    <t>Basic  Economics with TAR</t>
  </si>
  <si>
    <t>CPEN1</t>
  </si>
  <si>
    <t>Computer Hardware and Fundamentals</t>
  </si>
  <si>
    <t>Laurel's Life, Works and Writings</t>
  </si>
  <si>
    <t>CWS/MS12</t>
  </si>
  <si>
    <t>MATH9</t>
  </si>
  <si>
    <t>Differential Calculus</t>
  </si>
  <si>
    <t>Math3, Math5, Math7</t>
  </si>
  <si>
    <t>PHYS2</t>
  </si>
  <si>
    <t>Physics 2</t>
  </si>
  <si>
    <t>BENG3</t>
  </si>
  <si>
    <t xml:space="preserve">Computer Fundamentals and Programming </t>
  </si>
  <si>
    <t>NONE</t>
  </si>
  <si>
    <t>ENGL4</t>
  </si>
  <si>
    <t>Technical Communication</t>
  </si>
  <si>
    <t>Politics and Governance w/ Phil. Constitution</t>
  </si>
  <si>
    <t>CPEN2</t>
  </si>
  <si>
    <t xml:space="preserve">Discrete Mathematics </t>
  </si>
  <si>
    <t>MATH10</t>
  </si>
  <si>
    <t>Integral Calculus</t>
  </si>
  <si>
    <t>BENG2</t>
  </si>
  <si>
    <t>Computer Aided Drafting</t>
  </si>
  <si>
    <t>SSCI5</t>
  </si>
  <si>
    <t>Society and Culture</t>
  </si>
  <si>
    <t>CPEN3</t>
  </si>
  <si>
    <t xml:space="preserve">Data Structures and Algorithms Analysis </t>
  </si>
  <si>
    <t>MATH11</t>
  </si>
  <si>
    <t>Differential Equations</t>
  </si>
  <si>
    <t>BENG4</t>
  </si>
  <si>
    <t>Statics of Rigid Bodies</t>
  </si>
  <si>
    <t>BENG5</t>
  </si>
  <si>
    <t>Safety Management</t>
  </si>
  <si>
    <t>AENG7</t>
  </si>
  <si>
    <t xml:space="preserve">Circuits 1 </t>
  </si>
  <si>
    <t>Phys2, Math10/ AEng7</t>
  </si>
  <si>
    <t>AENG8</t>
  </si>
  <si>
    <t>Electronics Devices and Circuits</t>
  </si>
  <si>
    <t>CPEN4</t>
  </si>
  <si>
    <t>Computer System Organization with Assembly Languange - Lec</t>
  </si>
  <si>
    <t>CpEN3/ CpEn4</t>
  </si>
  <si>
    <t>HUMA5</t>
  </si>
  <si>
    <t>Arts Appreciation</t>
  </si>
  <si>
    <t>CPEN5</t>
  </si>
  <si>
    <t>Advanced Engineering Mathematics for CpE</t>
  </si>
  <si>
    <t>BENG6</t>
  </si>
  <si>
    <t>Dynamics of Rigid Bodies</t>
  </si>
  <si>
    <t>BENG7</t>
  </si>
  <si>
    <t>Mechanics of Deformable Bodies</t>
  </si>
  <si>
    <t>BENG8</t>
  </si>
  <si>
    <t>Engineering Economy</t>
  </si>
  <si>
    <t>BENG9</t>
  </si>
  <si>
    <t>Engineering Management</t>
  </si>
  <si>
    <t>AENG9</t>
  </si>
  <si>
    <t>Circuits 2</t>
  </si>
  <si>
    <t>AENG10</t>
  </si>
  <si>
    <t>Electronics Circuits Analysis and Design</t>
  </si>
  <si>
    <t>AEng8/ AEng10</t>
  </si>
  <si>
    <t>CPEN6</t>
  </si>
  <si>
    <t>Logic Circuits and Switching Theory</t>
  </si>
  <si>
    <t>AEng8/ CpE6</t>
  </si>
  <si>
    <t>BENG10</t>
  </si>
  <si>
    <t xml:space="preserve">Environmental Engineering </t>
  </si>
  <si>
    <t>NSci4</t>
  </si>
  <si>
    <t>CPEN7</t>
  </si>
  <si>
    <t xml:space="preserve">Advanced Logic Circuit </t>
  </si>
  <si>
    <t>CpEN6/CpEN7</t>
  </si>
  <si>
    <t>CPEN8</t>
  </si>
  <si>
    <t xml:space="preserve">Digital Signal Processing </t>
  </si>
  <si>
    <t>CpEN5/ CpEN8</t>
  </si>
  <si>
    <t>CPEN9</t>
  </si>
  <si>
    <t>Principles of Communications</t>
  </si>
  <si>
    <t>AEng9,AEng10</t>
  </si>
  <si>
    <t>CPEN10</t>
  </si>
  <si>
    <t xml:space="preserve">Control Systems </t>
  </si>
  <si>
    <t>AEng9,AEng10/ CpEN10</t>
  </si>
  <si>
    <t>CPEN11</t>
  </si>
  <si>
    <t xml:space="preserve">Computer Engineering Drafting and Design </t>
  </si>
  <si>
    <t>CPEN12</t>
  </si>
  <si>
    <t>Operating Systems</t>
  </si>
  <si>
    <t>CpEN4/ CpEN12</t>
  </si>
  <si>
    <t>CPEN13</t>
  </si>
  <si>
    <t>Computer System Architecture</t>
  </si>
  <si>
    <t>CpEN4, CpEN7/ CpEN13</t>
  </si>
  <si>
    <t>CPE14</t>
  </si>
  <si>
    <t>Data Communications</t>
  </si>
  <si>
    <t>CpEN9</t>
  </si>
  <si>
    <t>CPEN15</t>
  </si>
  <si>
    <t>Microprocessor System</t>
  </si>
  <si>
    <t>CpEN4,CpEN6/CpEN15</t>
  </si>
  <si>
    <t>CPEN16</t>
  </si>
  <si>
    <t xml:space="preserve">Object Oriented Programming </t>
  </si>
  <si>
    <t>CpEN3/CpEN16</t>
  </si>
  <si>
    <t>CLEC1</t>
  </si>
  <si>
    <t>Embedded Systems</t>
  </si>
  <si>
    <t>CPEOJT</t>
  </si>
  <si>
    <t>OJT (240 hrs)</t>
  </si>
  <si>
    <t>5th year Standing</t>
  </si>
  <si>
    <t>CPEN20</t>
  </si>
  <si>
    <t>Computer Networks</t>
  </si>
  <si>
    <t>CPEN17</t>
  </si>
  <si>
    <t>Design Project 1 (Methods of Research)</t>
  </si>
  <si>
    <t>CpEN15</t>
  </si>
  <si>
    <t>CPEN22</t>
  </si>
  <si>
    <t>Software Engineering</t>
  </si>
  <si>
    <t>CpEN3</t>
  </si>
  <si>
    <t>CLEC2</t>
  </si>
  <si>
    <t>Microelectronics</t>
  </si>
  <si>
    <t>CPEN18</t>
  </si>
  <si>
    <t xml:space="preserve">System Analysis Design </t>
  </si>
  <si>
    <t>Fifth</t>
  </si>
  <si>
    <t>CPEN19</t>
  </si>
  <si>
    <t xml:space="preserve">Design Project 2 (Project Implementation) </t>
  </si>
  <si>
    <t>AENG11</t>
  </si>
  <si>
    <t>Entrepreneurship</t>
  </si>
  <si>
    <t>5th Year Standing</t>
  </si>
  <si>
    <t>CPEN21</t>
  </si>
  <si>
    <t>Engineering Ethics &amp; Computer Laws</t>
  </si>
  <si>
    <t>Rizal's Life, Works and Writing</t>
  </si>
  <si>
    <t>CPEN23</t>
  </si>
  <si>
    <t>Seminars and Field Trips</t>
  </si>
  <si>
    <t>CLEC3</t>
  </si>
  <si>
    <t>Instrumentation and Control</t>
  </si>
  <si>
    <t>4th Year Standing</t>
  </si>
  <si>
    <t>BS ENTREP 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</si>
</sst>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1"/>
      <color rgb="FF7030A0"/>
      <name val="Arial"/>
      <family val="2"/>
    </font>
    <font>
      <sz val="9"/>
      <color theme="1"/>
      <name val="Arial"/>
      <family val="2"/>
    </font>
    <font>
      <sz val="10.5"/>
      <name val="Arial"/>
      <family val="2"/>
    </font>
    <font>
      <sz val="7.5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14" fillId="0" borderId="0" xfId="0" applyFont="1" applyFill="1" applyBorder="1" applyAlignment="1">
      <alignment horizontal="center"/>
    </xf>
    <xf numFmtId="0" fontId="13" fillId="0" borderId="0" xfId="0" applyFont="1" applyAlignment="1"/>
    <xf numFmtId="0" fontId="0" fillId="0" borderId="0" xfId="0" applyAlignment="1"/>
    <xf numFmtId="0" fontId="0" fillId="0" borderId="0" xfId="0" applyBorder="1" applyAlignment="1"/>
    <xf numFmtId="0" fontId="13" fillId="0" borderId="0" xfId="0" applyFont="1" applyBorder="1" applyAlignment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2" fillId="0" borderId="0" xfId="0" applyFont="1" applyBorder="1" applyAlignment="1">
      <alignment horizontal="center" wrapText="1"/>
    </xf>
    <xf numFmtId="0" fontId="12" fillId="0" borderId="0" xfId="0" applyFont="1" applyFill="1" applyBorder="1" applyAlignment="1"/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8" fillId="0" borderId="0" xfId="0" applyFont="1" applyBorder="1" applyAlignment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9" fontId="2" fillId="0" borderId="0" xfId="1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/>
    </xf>
    <xf numFmtId="0" fontId="8" fillId="0" borderId="0" xfId="0" applyFont="1" applyAlignment="1"/>
    <xf numFmtId="0" fontId="1" fillId="0" borderId="0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"/>
  <sheetViews>
    <sheetView tabSelected="1" topLeftCell="A301" zoomScaleNormal="100" workbookViewId="0">
      <selection activeCell="G256" sqref="G256"/>
    </sheetView>
  </sheetViews>
  <sheetFormatPr defaultRowHeight="15" x14ac:dyDescent="0.25"/>
  <cols>
    <col min="1" max="1" width="12.5703125" style="3" bestFit="1" customWidth="1"/>
    <col min="2" max="2" width="54.28515625" style="3" bestFit="1" customWidth="1"/>
    <col min="3" max="3" width="5.5703125" style="3" bestFit="1" customWidth="1"/>
    <col min="4" max="4" width="7.85546875" style="3" bestFit="1" customWidth="1"/>
    <col min="5" max="5" width="8" style="3" bestFit="1" customWidth="1"/>
    <col min="6" max="6" width="17.42578125" style="3" bestFit="1" customWidth="1"/>
    <col min="7" max="7" width="20.28515625" style="3" bestFit="1" customWidth="1"/>
    <col min="8" max="8" width="7.42578125" style="3" bestFit="1" customWidth="1"/>
    <col min="9" max="9" width="9.42578125" style="2" bestFit="1" customWidth="1"/>
    <col min="10" max="10" width="67.5703125" style="3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</row>
    <row r="2" spans="1:10" x14ac:dyDescent="0.25">
      <c r="A2" s="18" t="s">
        <v>15</v>
      </c>
      <c r="B2" s="19" t="s">
        <v>16</v>
      </c>
      <c r="C2" s="7">
        <v>3</v>
      </c>
      <c r="D2" s="7">
        <v>3</v>
      </c>
      <c r="E2" s="7">
        <v>0</v>
      </c>
      <c r="F2" s="6" t="s">
        <v>17</v>
      </c>
      <c r="G2" s="20" t="s">
        <v>147</v>
      </c>
      <c r="H2" s="4" t="s">
        <v>34</v>
      </c>
      <c r="I2" s="5" t="s">
        <v>34</v>
      </c>
      <c r="J2" s="4" t="s">
        <v>12</v>
      </c>
    </row>
    <row r="3" spans="1:10" x14ac:dyDescent="0.25">
      <c r="A3" s="18" t="s">
        <v>18</v>
      </c>
      <c r="B3" s="19" t="s">
        <v>19</v>
      </c>
      <c r="C3" s="7">
        <v>3</v>
      </c>
      <c r="D3" s="7">
        <v>3</v>
      </c>
      <c r="E3" s="7">
        <v>0</v>
      </c>
      <c r="F3" s="6" t="s">
        <v>17</v>
      </c>
      <c r="G3" s="20" t="s">
        <v>147</v>
      </c>
      <c r="H3" s="4" t="s">
        <v>34</v>
      </c>
      <c r="I3" s="5" t="s">
        <v>34</v>
      </c>
      <c r="J3" s="4" t="s">
        <v>12</v>
      </c>
    </row>
    <row r="4" spans="1:10" x14ac:dyDescent="0.25">
      <c r="A4" s="18" t="s">
        <v>20</v>
      </c>
      <c r="B4" s="19" t="s">
        <v>21</v>
      </c>
      <c r="C4" s="7">
        <v>3</v>
      </c>
      <c r="D4" s="7">
        <v>3</v>
      </c>
      <c r="E4" s="7">
        <v>0</v>
      </c>
      <c r="F4" s="6" t="s">
        <v>17</v>
      </c>
      <c r="G4" s="20" t="s">
        <v>147</v>
      </c>
      <c r="H4" s="4" t="s">
        <v>34</v>
      </c>
      <c r="I4" s="5" t="s">
        <v>34</v>
      </c>
      <c r="J4" s="4" t="s">
        <v>12</v>
      </c>
    </row>
    <row r="5" spans="1:10" x14ac:dyDescent="0.25">
      <c r="A5" s="18" t="s">
        <v>22</v>
      </c>
      <c r="B5" s="19" t="s">
        <v>23</v>
      </c>
      <c r="C5" s="7">
        <v>3</v>
      </c>
      <c r="D5" s="7">
        <v>3</v>
      </c>
      <c r="E5" s="7">
        <v>0</v>
      </c>
      <c r="F5" s="6" t="s">
        <v>17</v>
      </c>
      <c r="G5" s="20" t="s">
        <v>147</v>
      </c>
      <c r="H5" s="4" t="s">
        <v>34</v>
      </c>
      <c r="I5" s="5" t="s">
        <v>34</v>
      </c>
      <c r="J5" s="4" t="s">
        <v>12</v>
      </c>
    </row>
    <row r="6" spans="1:10" x14ac:dyDescent="0.25">
      <c r="A6" s="18" t="s">
        <v>35</v>
      </c>
      <c r="B6" s="19" t="s">
        <v>36</v>
      </c>
      <c r="C6" s="7">
        <v>1</v>
      </c>
      <c r="D6" s="7">
        <v>1</v>
      </c>
      <c r="E6" s="7">
        <v>0</v>
      </c>
      <c r="F6" s="6" t="s">
        <v>17</v>
      </c>
      <c r="G6" s="20" t="s">
        <v>147</v>
      </c>
      <c r="H6" s="4" t="s">
        <v>34</v>
      </c>
      <c r="I6" s="5" t="s">
        <v>34</v>
      </c>
      <c r="J6" s="4" t="s">
        <v>12</v>
      </c>
    </row>
    <row r="7" spans="1:10" ht="26.25" x14ac:dyDescent="0.25">
      <c r="A7" s="18" t="s">
        <v>37</v>
      </c>
      <c r="B7" s="21" t="s">
        <v>38</v>
      </c>
      <c r="C7" s="7">
        <v>4</v>
      </c>
      <c r="D7" s="7">
        <v>2</v>
      </c>
      <c r="E7" s="7">
        <v>6</v>
      </c>
      <c r="F7" s="6" t="s">
        <v>17</v>
      </c>
      <c r="G7" s="20" t="s">
        <v>147</v>
      </c>
      <c r="H7" s="4" t="s">
        <v>34</v>
      </c>
      <c r="I7" s="5" t="s">
        <v>34</v>
      </c>
      <c r="J7" s="4" t="s">
        <v>12</v>
      </c>
    </row>
    <row r="8" spans="1:10" ht="29.25" x14ac:dyDescent="0.25">
      <c r="A8" s="18" t="s">
        <v>39</v>
      </c>
      <c r="B8" s="22" t="s">
        <v>40</v>
      </c>
      <c r="C8" s="7">
        <v>3</v>
      </c>
      <c r="D8" s="7">
        <v>2</v>
      </c>
      <c r="E8" s="7">
        <v>3</v>
      </c>
      <c r="F8" s="6" t="s">
        <v>17</v>
      </c>
      <c r="G8" s="20" t="s">
        <v>147</v>
      </c>
      <c r="H8" s="4" t="s">
        <v>34</v>
      </c>
      <c r="I8" s="5" t="s">
        <v>34</v>
      </c>
      <c r="J8" s="4" t="s">
        <v>12</v>
      </c>
    </row>
    <row r="9" spans="1:10" x14ac:dyDescent="0.25">
      <c r="A9" s="18" t="s">
        <v>41</v>
      </c>
      <c r="B9" s="22" t="s">
        <v>42</v>
      </c>
      <c r="C9" s="7">
        <v>3</v>
      </c>
      <c r="D9" s="7">
        <v>3</v>
      </c>
      <c r="E9" s="7">
        <v>0</v>
      </c>
      <c r="F9" s="6" t="s">
        <v>17</v>
      </c>
      <c r="G9" s="20" t="s">
        <v>147</v>
      </c>
      <c r="H9" s="4" t="s">
        <v>34</v>
      </c>
      <c r="I9" s="5" t="s">
        <v>34</v>
      </c>
      <c r="J9" s="4" t="s">
        <v>12</v>
      </c>
    </row>
    <row r="10" spans="1:10" x14ac:dyDescent="0.25">
      <c r="A10" s="18" t="s">
        <v>28</v>
      </c>
      <c r="B10" s="19" t="s">
        <v>29</v>
      </c>
      <c r="C10" s="7">
        <v>2</v>
      </c>
      <c r="D10" s="7">
        <v>2</v>
      </c>
      <c r="E10" s="7">
        <v>0</v>
      </c>
      <c r="F10" s="6" t="s">
        <v>17</v>
      </c>
      <c r="G10" s="20" t="s">
        <v>147</v>
      </c>
      <c r="H10" s="4" t="s">
        <v>34</v>
      </c>
      <c r="I10" s="5" t="s">
        <v>34</v>
      </c>
      <c r="J10" s="4" t="s">
        <v>12</v>
      </c>
    </row>
    <row r="11" spans="1:10" x14ac:dyDescent="0.25">
      <c r="A11" s="18" t="s">
        <v>30</v>
      </c>
      <c r="B11" s="19" t="s">
        <v>31</v>
      </c>
      <c r="C11" s="7">
        <v>3</v>
      </c>
      <c r="D11" s="7">
        <v>3</v>
      </c>
      <c r="E11" s="7">
        <v>0</v>
      </c>
      <c r="F11" s="6" t="s">
        <v>17</v>
      </c>
      <c r="G11" s="20" t="s">
        <v>147</v>
      </c>
      <c r="H11" s="4" t="s">
        <v>34</v>
      </c>
      <c r="I11" s="5" t="s">
        <v>34</v>
      </c>
      <c r="J11" s="4" t="s">
        <v>12</v>
      </c>
    </row>
    <row r="12" spans="1:10" x14ac:dyDescent="0.25">
      <c r="A12" s="18" t="s">
        <v>32</v>
      </c>
      <c r="B12" s="19" t="s">
        <v>33</v>
      </c>
      <c r="C12" s="7">
        <v>2</v>
      </c>
      <c r="D12" s="7">
        <v>2</v>
      </c>
      <c r="E12" s="7">
        <v>0</v>
      </c>
      <c r="F12" s="6" t="s">
        <v>17</v>
      </c>
      <c r="G12" s="20" t="s">
        <v>147</v>
      </c>
      <c r="H12" s="4" t="s">
        <v>34</v>
      </c>
      <c r="I12" s="5" t="s">
        <v>34</v>
      </c>
      <c r="J12" s="4" t="s">
        <v>12</v>
      </c>
    </row>
    <row r="13" spans="1:10" x14ac:dyDescent="0.25">
      <c r="A13" s="18" t="s">
        <v>43</v>
      </c>
      <c r="B13" s="19" t="s">
        <v>44</v>
      </c>
      <c r="C13" s="7">
        <v>3</v>
      </c>
      <c r="D13" s="7">
        <v>3</v>
      </c>
      <c r="E13" s="7">
        <v>0</v>
      </c>
      <c r="F13" s="6" t="s">
        <v>15</v>
      </c>
      <c r="G13" s="20" t="s">
        <v>147</v>
      </c>
      <c r="H13" s="4" t="s">
        <v>34</v>
      </c>
      <c r="I13" s="5" t="s">
        <v>64</v>
      </c>
      <c r="J13" s="4" t="s">
        <v>12</v>
      </c>
    </row>
    <row r="14" spans="1:10" x14ac:dyDescent="0.25">
      <c r="A14" s="18" t="s">
        <v>45</v>
      </c>
      <c r="B14" s="19" t="s">
        <v>46</v>
      </c>
      <c r="C14" s="7">
        <v>3</v>
      </c>
      <c r="D14" s="7">
        <v>3</v>
      </c>
      <c r="E14" s="7">
        <v>0</v>
      </c>
      <c r="F14" s="6" t="s">
        <v>18</v>
      </c>
      <c r="G14" s="20" t="s">
        <v>147</v>
      </c>
      <c r="H14" s="4" t="s">
        <v>34</v>
      </c>
      <c r="I14" s="5" t="s">
        <v>64</v>
      </c>
      <c r="J14" s="4" t="s">
        <v>12</v>
      </c>
    </row>
    <row r="15" spans="1:10" x14ac:dyDescent="0.25">
      <c r="A15" s="18" t="s">
        <v>47</v>
      </c>
      <c r="B15" s="19" t="s">
        <v>48</v>
      </c>
      <c r="C15" s="7">
        <v>3</v>
      </c>
      <c r="D15" s="7">
        <v>3</v>
      </c>
      <c r="E15" s="7">
        <v>0</v>
      </c>
      <c r="F15" s="6" t="s">
        <v>63</v>
      </c>
      <c r="G15" s="20" t="s">
        <v>147</v>
      </c>
      <c r="H15" s="4" t="s">
        <v>34</v>
      </c>
      <c r="I15" s="5" t="s">
        <v>64</v>
      </c>
      <c r="J15" s="4" t="s">
        <v>12</v>
      </c>
    </row>
    <row r="16" spans="1:10" x14ac:dyDescent="0.25">
      <c r="A16" s="18" t="s">
        <v>49</v>
      </c>
      <c r="B16" s="19" t="s">
        <v>50</v>
      </c>
      <c r="C16" s="7">
        <v>3</v>
      </c>
      <c r="D16" s="7">
        <v>3</v>
      </c>
      <c r="E16" s="7">
        <v>0</v>
      </c>
      <c r="F16" s="6" t="s">
        <v>17</v>
      </c>
      <c r="G16" s="20" t="s">
        <v>147</v>
      </c>
      <c r="H16" s="4" t="s">
        <v>34</v>
      </c>
      <c r="I16" s="5" t="s">
        <v>64</v>
      </c>
      <c r="J16" s="4" t="s">
        <v>12</v>
      </c>
    </row>
    <row r="17" spans="1:10" ht="24.75" x14ac:dyDescent="0.25">
      <c r="A17" s="18" t="s">
        <v>51</v>
      </c>
      <c r="B17" s="23" t="s">
        <v>52</v>
      </c>
      <c r="C17" s="7">
        <v>5</v>
      </c>
      <c r="D17" s="7">
        <v>3</v>
      </c>
      <c r="E17" s="7">
        <v>6</v>
      </c>
      <c r="F17" s="6" t="s">
        <v>17</v>
      </c>
      <c r="G17" s="20" t="s">
        <v>147</v>
      </c>
      <c r="H17" s="4" t="s">
        <v>34</v>
      </c>
      <c r="I17" s="5" t="s">
        <v>64</v>
      </c>
      <c r="J17" s="4" t="s">
        <v>12</v>
      </c>
    </row>
    <row r="18" spans="1:10" ht="26.25" x14ac:dyDescent="0.25">
      <c r="A18" s="18" t="s">
        <v>53</v>
      </c>
      <c r="B18" s="21" t="s">
        <v>54</v>
      </c>
      <c r="C18" s="7">
        <v>4</v>
      </c>
      <c r="D18" s="7">
        <v>2</v>
      </c>
      <c r="E18" s="7">
        <v>6</v>
      </c>
      <c r="F18" s="6" t="s">
        <v>17</v>
      </c>
      <c r="G18" s="20" t="s">
        <v>147</v>
      </c>
      <c r="H18" s="4" t="s">
        <v>34</v>
      </c>
      <c r="I18" s="5" t="s">
        <v>64</v>
      </c>
      <c r="J18" s="4" t="s">
        <v>12</v>
      </c>
    </row>
    <row r="19" spans="1:10" ht="29.25" x14ac:dyDescent="0.25">
      <c r="A19" s="18" t="s">
        <v>55</v>
      </c>
      <c r="B19" s="22" t="s">
        <v>56</v>
      </c>
      <c r="C19" s="7">
        <v>1</v>
      </c>
      <c r="D19" s="7">
        <v>1</v>
      </c>
      <c r="E19" s="7">
        <v>0</v>
      </c>
      <c r="F19" s="6" t="s">
        <v>17</v>
      </c>
      <c r="G19" s="20" t="s">
        <v>147</v>
      </c>
      <c r="H19" s="4" t="s">
        <v>34</v>
      </c>
      <c r="I19" s="5" t="s">
        <v>64</v>
      </c>
      <c r="J19" s="4" t="s">
        <v>12</v>
      </c>
    </row>
    <row r="20" spans="1:10" x14ac:dyDescent="0.25">
      <c r="A20" s="18" t="s">
        <v>57</v>
      </c>
      <c r="B20" s="22" t="s">
        <v>58</v>
      </c>
      <c r="C20" s="7">
        <v>3</v>
      </c>
      <c r="D20" s="7">
        <v>3</v>
      </c>
      <c r="E20" s="7">
        <v>0</v>
      </c>
      <c r="F20" s="6" t="s">
        <v>17</v>
      </c>
      <c r="G20" s="20" t="s">
        <v>147</v>
      </c>
      <c r="H20" s="4" t="s">
        <v>34</v>
      </c>
      <c r="I20" s="5" t="s">
        <v>64</v>
      </c>
      <c r="J20" s="4" t="s">
        <v>12</v>
      </c>
    </row>
    <row r="21" spans="1:10" x14ac:dyDescent="0.25">
      <c r="A21" s="18" t="s">
        <v>59</v>
      </c>
      <c r="B21" s="19" t="s">
        <v>60</v>
      </c>
      <c r="C21" s="7">
        <v>2</v>
      </c>
      <c r="D21" s="7">
        <v>2</v>
      </c>
      <c r="E21" s="7">
        <v>0</v>
      </c>
      <c r="F21" s="6" t="s">
        <v>17</v>
      </c>
      <c r="G21" s="20" t="s">
        <v>147</v>
      </c>
      <c r="H21" s="4" t="s">
        <v>34</v>
      </c>
      <c r="I21" s="5" t="s">
        <v>64</v>
      </c>
      <c r="J21" s="4" t="s">
        <v>12</v>
      </c>
    </row>
    <row r="22" spans="1:10" x14ac:dyDescent="0.25">
      <c r="A22" s="18" t="s">
        <v>61</v>
      </c>
      <c r="B22" s="18" t="s">
        <v>62</v>
      </c>
      <c r="C22" s="7">
        <v>2</v>
      </c>
      <c r="D22" s="7">
        <v>2</v>
      </c>
      <c r="E22" s="7">
        <v>0</v>
      </c>
      <c r="F22" s="7" t="s">
        <v>28</v>
      </c>
      <c r="G22" s="20" t="s">
        <v>147</v>
      </c>
      <c r="H22" s="4" t="s">
        <v>34</v>
      </c>
      <c r="I22" s="5" t="s">
        <v>64</v>
      </c>
      <c r="J22" s="4" t="s">
        <v>12</v>
      </c>
    </row>
    <row r="23" spans="1:10" x14ac:dyDescent="0.25">
      <c r="A23" s="18" t="s">
        <v>65</v>
      </c>
      <c r="B23" s="19" t="s">
        <v>66</v>
      </c>
      <c r="C23" s="7">
        <v>3</v>
      </c>
      <c r="D23" s="7">
        <v>3</v>
      </c>
      <c r="E23" s="7">
        <v>0</v>
      </c>
      <c r="F23" s="6" t="s">
        <v>17</v>
      </c>
      <c r="G23" s="20" t="s">
        <v>147</v>
      </c>
      <c r="H23" s="4" t="s">
        <v>64</v>
      </c>
      <c r="I23" s="5" t="s">
        <v>34</v>
      </c>
      <c r="J23" s="4" t="s">
        <v>12</v>
      </c>
    </row>
    <row r="24" spans="1:10" x14ac:dyDescent="0.25">
      <c r="A24" s="18" t="s">
        <v>67</v>
      </c>
      <c r="B24" s="19" t="s">
        <v>68</v>
      </c>
      <c r="C24" s="7">
        <v>3</v>
      </c>
      <c r="D24" s="7">
        <v>3</v>
      </c>
      <c r="E24" s="7">
        <v>0</v>
      </c>
      <c r="F24" s="6" t="s">
        <v>22</v>
      </c>
      <c r="G24" s="20" t="s">
        <v>147</v>
      </c>
      <c r="H24" s="4" t="s">
        <v>64</v>
      </c>
      <c r="I24" s="5" t="s">
        <v>34</v>
      </c>
      <c r="J24" s="4" t="s">
        <v>12</v>
      </c>
    </row>
    <row r="25" spans="1:10" x14ac:dyDescent="0.25">
      <c r="A25" s="18" t="s">
        <v>69</v>
      </c>
      <c r="B25" s="18" t="s">
        <v>70</v>
      </c>
      <c r="C25" s="7">
        <v>3</v>
      </c>
      <c r="D25" s="7">
        <v>3</v>
      </c>
      <c r="E25" s="7">
        <v>0</v>
      </c>
      <c r="F25" s="6" t="s">
        <v>43</v>
      </c>
      <c r="G25" s="20" t="s">
        <v>147</v>
      </c>
      <c r="H25" s="4" t="s">
        <v>64</v>
      </c>
      <c r="I25" s="5" t="s">
        <v>34</v>
      </c>
      <c r="J25" s="4" t="s">
        <v>12</v>
      </c>
    </row>
    <row r="26" spans="1:10" x14ac:dyDescent="0.25">
      <c r="A26" s="18" t="s">
        <v>71</v>
      </c>
      <c r="B26" s="19" t="s">
        <v>72</v>
      </c>
      <c r="C26" s="7">
        <v>3</v>
      </c>
      <c r="D26" s="7">
        <v>1.5</v>
      </c>
      <c r="E26" s="7">
        <v>1.5</v>
      </c>
      <c r="F26" s="6" t="s">
        <v>17</v>
      </c>
      <c r="G26" s="20" t="s">
        <v>147</v>
      </c>
      <c r="H26" s="4" t="s">
        <v>64</v>
      </c>
      <c r="I26" s="5" t="s">
        <v>34</v>
      </c>
      <c r="J26" s="4" t="s">
        <v>12</v>
      </c>
    </row>
    <row r="27" spans="1:10" x14ac:dyDescent="0.25">
      <c r="A27" s="18" t="s">
        <v>73</v>
      </c>
      <c r="B27" s="18" t="s">
        <v>74</v>
      </c>
      <c r="C27" s="7">
        <v>3</v>
      </c>
      <c r="D27" s="7">
        <v>3</v>
      </c>
      <c r="E27" s="7">
        <v>0</v>
      </c>
      <c r="F27" s="6" t="s">
        <v>45</v>
      </c>
      <c r="G27" s="20" t="s">
        <v>147</v>
      </c>
      <c r="H27" s="4" t="s">
        <v>64</v>
      </c>
      <c r="I27" s="5" t="s">
        <v>34</v>
      </c>
      <c r="J27" s="4" t="s">
        <v>12</v>
      </c>
    </row>
    <row r="28" spans="1:10" x14ac:dyDescent="0.25">
      <c r="A28" s="18" t="s">
        <v>75</v>
      </c>
      <c r="B28" s="19" t="s">
        <v>76</v>
      </c>
      <c r="C28" s="7">
        <v>3</v>
      </c>
      <c r="D28" s="7">
        <v>3</v>
      </c>
      <c r="E28" s="7">
        <v>0</v>
      </c>
      <c r="F28" s="6" t="s">
        <v>17</v>
      </c>
      <c r="G28" s="20" t="s">
        <v>147</v>
      </c>
      <c r="H28" s="4" t="s">
        <v>64</v>
      </c>
      <c r="I28" s="5" t="s">
        <v>34</v>
      </c>
      <c r="J28" s="4" t="s">
        <v>12</v>
      </c>
    </row>
    <row r="29" spans="1:10" x14ac:dyDescent="0.25">
      <c r="A29" s="18" t="s">
        <v>77</v>
      </c>
      <c r="B29" s="21" t="s">
        <v>78</v>
      </c>
      <c r="C29" s="7">
        <v>2</v>
      </c>
      <c r="D29" s="7">
        <v>1</v>
      </c>
      <c r="E29" s="7">
        <v>3</v>
      </c>
      <c r="F29" s="6" t="s">
        <v>17</v>
      </c>
      <c r="G29" s="20" t="s">
        <v>147</v>
      </c>
      <c r="H29" s="4" t="s">
        <v>64</v>
      </c>
      <c r="I29" s="5" t="s">
        <v>34</v>
      </c>
      <c r="J29" s="4" t="s">
        <v>12</v>
      </c>
    </row>
    <row r="30" spans="1:10" ht="24.75" x14ac:dyDescent="0.25">
      <c r="A30" s="18" t="s">
        <v>79</v>
      </c>
      <c r="B30" s="23" t="s">
        <v>80</v>
      </c>
      <c r="C30" s="7">
        <v>2</v>
      </c>
      <c r="D30" s="7">
        <v>1</v>
      </c>
      <c r="E30" s="7">
        <v>3</v>
      </c>
      <c r="F30" s="6" t="s">
        <v>17</v>
      </c>
      <c r="G30" s="20" t="s">
        <v>147</v>
      </c>
      <c r="H30" s="4" t="s">
        <v>64</v>
      </c>
      <c r="I30" s="5" t="s">
        <v>34</v>
      </c>
      <c r="J30" s="4" t="s">
        <v>12</v>
      </c>
    </row>
    <row r="31" spans="1:10" x14ac:dyDescent="0.25">
      <c r="A31" s="18" t="s">
        <v>81</v>
      </c>
      <c r="B31" s="22" t="s">
        <v>82</v>
      </c>
      <c r="C31" s="7">
        <v>4</v>
      </c>
      <c r="D31" s="7">
        <v>2</v>
      </c>
      <c r="E31" s="7">
        <v>6</v>
      </c>
      <c r="F31" s="6" t="s">
        <v>17</v>
      </c>
      <c r="G31" s="20" t="s">
        <v>147</v>
      </c>
      <c r="H31" s="4" t="s">
        <v>64</v>
      </c>
      <c r="I31" s="5" t="s">
        <v>34</v>
      </c>
      <c r="J31" s="4" t="s">
        <v>12</v>
      </c>
    </row>
    <row r="32" spans="1:10" x14ac:dyDescent="0.25">
      <c r="A32" s="18" t="s">
        <v>83</v>
      </c>
      <c r="B32" s="19" t="s">
        <v>84</v>
      </c>
      <c r="C32" s="7">
        <v>2</v>
      </c>
      <c r="D32" s="7">
        <v>2</v>
      </c>
      <c r="E32" s="7">
        <v>0</v>
      </c>
      <c r="F32" s="7" t="s">
        <v>61</v>
      </c>
      <c r="G32" s="20" t="s">
        <v>147</v>
      </c>
      <c r="H32" s="4" t="s">
        <v>64</v>
      </c>
      <c r="I32" s="5" t="s">
        <v>34</v>
      </c>
      <c r="J32" s="4" t="s">
        <v>12</v>
      </c>
    </row>
    <row r="33" spans="1:10" x14ac:dyDescent="0.25">
      <c r="A33" s="18" t="s">
        <v>85</v>
      </c>
      <c r="B33" s="22" t="s">
        <v>86</v>
      </c>
      <c r="C33" s="7">
        <v>3</v>
      </c>
      <c r="D33" s="7">
        <v>3</v>
      </c>
      <c r="E33" s="7">
        <v>0</v>
      </c>
      <c r="F33" s="6" t="s">
        <v>17</v>
      </c>
      <c r="G33" s="20" t="s">
        <v>147</v>
      </c>
      <c r="H33" s="4" t="s">
        <v>64</v>
      </c>
      <c r="I33" s="5" t="s">
        <v>64</v>
      </c>
      <c r="J33" s="4" t="s">
        <v>12</v>
      </c>
    </row>
    <row r="34" spans="1:10" x14ac:dyDescent="0.25">
      <c r="A34" s="18" t="s">
        <v>24</v>
      </c>
      <c r="B34" s="19" t="s">
        <v>25</v>
      </c>
      <c r="C34" s="7">
        <v>3</v>
      </c>
      <c r="D34" s="7">
        <v>2</v>
      </c>
      <c r="E34" s="7">
        <v>1</v>
      </c>
      <c r="F34" s="6" t="s">
        <v>17</v>
      </c>
      <c r="G34" s="20" t="s">
        <v>147</v>
      </c>
      <c r="H34" s="4" t="s">
        <v>64</v>
      </c>
      <c r="I34" s="5" t="s">
        <v>64</v>
      </c>
      <c r="J34" s="4" t="s">
        <v>12</v>
      </c>
    </row>
    <row r="35" spans="1:10" ht="26.25" x14ac:dyDescent="0.25">
      <c r="A35" s="24" t="s">
        <v>87</v>
      </c>
      <c r="B35" s="25" t="s">
        <v>88</v>
      </c>
      <c r="C35" s="26">
        <v>3</v>
      </c>
      <c r="D35" s="26">
        <v>3</v>
      </c>
      <c r="E35" s="26">
        <v>0</v>
      </c>
      <c r="F35" s="8" t="s">
        <v>17</v>
      </c>
      <c r="G35" s="20" t="s">
        <v>147</v>
      </c>
      <c r="H35" s="4" t="s">
        <v>64</v>
      </c>
      <c r="I35" s="5" t="s">
        <v>64</v>
      </c>
      <c r="J35" s="4" t="s">
        <v>12</v>
      </c>
    </row>
    <row r="36" spans="1:10" x14ac:dyDescent="0.25">
      <c r="A36" s="18" t="s">
        <v>89</v>
      </c>
      <c r="B36" s="19" t="s">
        <v>90</v>
      </c>
      <c r="C36" s="6">
        <v>3</v>
      </c>
      <c r="D36" s="6">
        <v>3</v>
      </c>
      <c r="E36" s="6">
        <v>0</v>
      </c>
      <c r="F36" s="6" t="s">
        <v>17</v>
      </c>
      <c r="G36" s="20" t="s">
        <v>147</v>
      </c>
      <c r="H36" s="4" t="s">
        <v>64</v>
      </c>
      <c r="I36" s="5" t="s">
        <v>64</v>
      </c>
      <c r="J36" s="4" t="s">
        <v>12</v>
      </c>
    </row>
    <row r="37" spans="1:10" x14ac:dyDescent="0.25">
      <c r="A37" s="18" t="s">
        <v>91</v>
      </c>
      <c r="B37" s="19" t="s">
        <v>92</v>
      </c>
      <c r="C37" s="7">
        <v>5</v>
      </c>
      <c r="D37" s="7">
        <v>3</v>
      </c>
      <c r="E37" s="7">
        <v>6</v>
      </c>
      <c r="F37" s="6" t="s">
        <v>17</v>
      </c>
      <c r="G37" s="20" t="s">
        <v>147</v>
      </c>
      <c r="H37" s="4" t="s">
        <v>64</v>
      </c>
      <c r="I37" s="5" t="s">
        <v>64</v>
      </c>
      <c r="J37" s="4" t="s">
        <v>12</v>
      </c>
    </row>
    <row r="38" spans="1:10" x14ac:dyDescent="0.25">
      <c r="A38" s="18" t="s">
        <v>93</v>
      </c>
      <c r="B38" s="21" t="s">
        <v>94</v>
      </c>
      <c r="C38" s="7">
        <v>3</v>
      </c>
      <c r="D38" s="7">
        <v>2</v>
      </c>
      <c r="E38" s="7">
        <v>3</v>
      </c>
      <c r="F38" s="6" t="s">
        <v>17</v>
      </c>
      <c r="G38" s="20" t="s">
        <v>147</v>
      </c>
      <c r="H38" s="4" t="s">
        <v>64</v>
      </c>
      <c r="I38" s="5" t="s">
        <v>64</v>
      </c>
      <c r="J38" s="4" t="s">
        <v>12</v>
      </c>
    </row>
    <row r="39" spans="1:10" x14ac:dyDescent="0.25">
      <c r="A39" s="18" t="s">
        <v>95</v>
      </c>
      <c r="B39" s="18" t="s">
        <v>96</v>
      </c>
      <c r="C39" s="7">
        <v>2</v>
      </c>
      <c r="D39" s="7">
        <v>1</v>
      </c>
      <c r="E39" s="7">
        <v>3</v>
      </c>
      <c r="F39" s="6" t="s">
        <v>17</v>
      </c>
      <c r="G39" s="20" t="s">
        <v>147</v>
      </c>
      <c r="H39" s="4" t="s">
        <v>64</v>
      </c>
      <c r="I39" s="5" t="s">
        <v>64</v>
      </c>
      <c r="J39" s="4" t="s">
        <v>12</v>
      </c>
    </row>
    <row r="40" spans="1:10" x14ac:dyDescent="0.25">
      <c r="A40" s="27" t="s">
        <v>97</v>
      </c>
      <c r="B40" s="18" t="s">
        <v>98</v>
      </c>
      <c r="C40" s="7">
        <v>2</v>
      </c>
      <c r="D40" s="7">
        <v>2</v>
      </c>
      <c r="E40" s="7">
        <v>0</v>
      </c>
      <c r="F40" s="7" t="s">
        <v>83</v>
      </c>
      <c r="G40" s="20" t="s">
        <v>147</v>
      </c>
      <c r="H40" s="4" t="s">
        <v>64</v>
      </c>
      <c r="I40" s="5" t="s">
        <v>64</v>
      </c>
      <c r="J40" s="4" t="s">
        <v>12</v>
      </c>
    </row>
    <row r="41" spans="1:10" x14ac:dyDescent="0.25">
      <c r="A41" s="18" t="s">
        <v>99</v>
      </c>
      <c r="B41" s="19" t="s">
        <v>100</v>
      </c>
      <c r="C41" s="7">
        <v>5</v>
      </c>
      <c r="D41" s="7">
        <v>0</v>
      </c>
      <c r="E41" s="7">
        <v>30</v>
      </c>
      <c r="F41" s="9" t="s">
        <v>101</v>
      </c>
      <c r="G41" s="20" t="s">
        <v>147</v>
      </c>
      <c r="H41" s="4" t="s">
        <v>64</v>
      </c>
      <c r="I41" s="5" t="s">
        <v>102</v>
      </c>
      <c r="J41" s="4" t="s">
        <v>12</v>
      </c>
    </row>
    <row r="42" spans="1:10" ht="29.25" x14ac:dyDescent="0.25">
      <c r="A42" s="18" t="s">
        <v>103</v>
      </c>
      <c r="B42" s="22" t="s">
        <v>104</v>
      </c>
      <c r="C42" s="7">
        <v>3</v>
      </c>
      <c r="D42" s="7">
        <v>2</v>
      </c>
      <c r="E42" s="7">
        <v>3</v>
      </c>
      <c r="F42" s="7" t="s">
        <v>17</v>
      </c>
      <c r="G42" s="20" t="s">
        <v>147</v>
      </c>
      <c r="H42" s="4" t="s">
        <v>121</v>
      </c>
      <c r="I42" s="5" t="s">
        <v>34</v>
      </c>
      <c r="J42" s="4" t="s">
        <v>12</v>
      </c>
    </row>
    <row r="43" spans="1:10" ht="29.25" x14ac:dyDescent="0.25">
      <c r="A43" s="18" t="s">
        <v>105</v>
      </c>
      <c r="B43" s="22" t="s">
        <v>106</v>
      </c>
      <c r="C43" s="7">
        <v>3</v>
      </c>
      <c r="D43" s="7">
        <v>2</v>
      </c>
      <c r="E43" s="7">
        <v>3</v>
      </c>
      <c r="F43" s="7" t="s">
        <v>17</v>
      </c>
      <c r="G43" s="20" t="s">
        <v>147</v>
      </c>
      <c r="H43" s="4" t="s">
        <v>121</v>
      </c>
      <c r="I43" s="5" t="s">
        <v>34</v>
      </c>
      <c r="J43" s="4" t="s">
        <v>12</v>
      </c>
    </row>
    <row r="44" spans="1:10" x14ac:dyDescent="0.25">
      <c r="A44" s="18" t="s">
        <v>107</v>
      </c>
      <c r="B44" s="19" t="s">
        <v>108</v>
      </c>
      <c r="C44" s="7">
        <v>3</v>
      </c>
      <c r="D44" s="7">
        <v>3</v>
      </c>
      <c r="E44" s="7">
        <v>0</v>
      </c>
      <c r="F44" s="7" t="s">
        <v>17</v>
      </c>
      <c r="G44" s="20" t="s">
        <v>147</v>
      </c>
      <c r="H44" s="4" t="s">
        <v>121</v>
      </c>
      <c r="I44" s="5" t="s">
        <v>34</v>
      </c>
      <c r="J44" s="4" t="s">
        <v>12</v>
      </c>
    </row>
    <row r="45" spans="1:10" x14ac:dyDescent="0.25">
      <c r="A45" s="18" t="s">
        <v>109</v>
      </c>
      <c r="B45" s="19" t="s">
        <v>110</v>
      </c>
      <c r="C45" s="7">
        <v>3</v>
      </c>
      <c r="D45" s="7">
        <v>3</v>
      </c>
      <c r="E45" s="7">
        <v>0</v>
      </c>
      <c r="F45" s="7" t="s">
        <v>17</v>
      </c>
      <c r="G45" s="20" t="s">
        <v>147</v>
      </c>
      <c r="H45" s="4" t="s">
        <v>121</v>
      </c>
      <c r="I45" s="5" t="s">
        <v>34</v>
      </c>
      <c r="J45" s="4" t="s">
        <v>12</v>
      </c>
    </row>
    <row r="46" spans="1:10" x14ac:dyDescent="0.25">
      <c r="A46" s="18" t="s">
        <v>111</v>
      </c>
      <c r="B46" s="19" t="s">
        <v>112</v>
      </c>
      <c r="C46" s="7">
        <v>3</v>
      </c>
      <c r="D46" s="7">
        <v>3</v>
      </c>
      <c r="E46" s="7">
        <v>0</v>
      </c>
      <c r="F46" s="7" t="s">
        <v>17</v>
      </c>
      <c r="G46" s="20" t="s">
        <v>147</v>
      </c>
      <c r="H46" s="4" t="s">
        <v>121</v>
      </c>
      <c r="I46" s="5" t="s">
        <v>34</v>
      </c>
      <c r="J46" s="4" t="s">
        <v>12</v>
      </c>
    </row>
    <row r="47" spans="1:10" x14ac:dyDescent="0.25">
      <c r="A47" s="18" t="s">
        <v>113</v>
      </c>
      <c r="B47" s="19" t="s">
        <v>114</v>
      </c>
      <c r="C47" s="7">
        <v>3</v>
      </c>
      <c r="D47" s="7">
        <v>3</v>
      </c>
      <c r="E47" s="7">
        <v>0</v>
      </c>
      <c r="F47" s="7" t="s">
        <v>17</v>
      </c>
      <c r="G47" s="20" t="s">
        <v>147</v>
      </c>
      <c r="H47" s="4" t="s">
        <v>121</v>
      </c>
      <c r="I47" s="5" t="s">
        <v>34</v>
      </c>
      <c r="J47" s="4" t="s">
        <v>12</v>
      </c>
    </row>
    <row r="48" spans="1:10" x14ac:dyDescent="0.25">
      <c r="A48" s="18" t="s">
        <v>115</v>
      </c>
      <c r="B48" s="19" t="s">
        <v>116</v>
      </c>
      <c r="C48" s="7">
        <v>3</v>
      </c>
      <c r="D48" s="7">
        <v>3</v>
      </c>
      <c r="E48" s="7">
        <v>0</v>
      </c>
      <c r="F48" s="6" t="s">
        <v>17</v>
      </c>
      <c r="G48" s="20" t="s">
        <v>147</v>
      </c>
      <c r="H48" s="4" t="s">
        <v>121</v>
      </c>
      <c r="I48" s="5" t="s">
        <v>34</v>
      </c>
      <c r="J48" s="4" t="s">
        <v>12</v>
      </c>
    </row>
    <row r="49" spans="1:10" x14ac:dyDescent="0.25">
      <c r="A49" s="18" t="s">
        <v>117</v>
      </c>
      <c r="B49" s="19" t="s">
        <v>118</v>
      </c>
      <c r="C49" s="7">
        <v>3</v>
      </c>
      <c r="D49" s="7">
        <v>3</v>
      </c>
      <c r="E49" s="7">
        <v>0</v>
      </c>
      <c r="F49" s="6" t="s">
        <v>17</v>
      </c>
      <c r="G49" s="20" t="s">
        <v>147</v>
      </c>
      <c r="H49" s="4" t="s">
        <v>121</v>
      </c>
      <c r="I49" s="5" t="s">
        <v>34</v>
      </c>
      <c r="J49" s="4" t="s">
        <v>12</v>
      </c>
    </row>
    <row r="50" spans="1:10" x14ac:dyDescent="0.25">
      <c r="A50" s="18" t="s">
        <v>119</v>
      </c>
      <c r="B50" s="18" t="s">
        <v>120</v>
      </c>
      <c r="C50" s="7">
        <v>3</v>
      </c>
      <c r="D50" s="7">
        <v>3</v>
      </c>
      <c r="E50" s="7">
        <v>0</v>
      </c>
      <c r="F50" s="6" t="s">
        <v>17</v>
      </c>
      <c r="G50" s="20" t="s">
        <v>147</v>
      </c>
      <c r="H50" s="4" t="s">
        <v>121</v>
      </c>
      <c r="I50" s="5" t="s">
        <v>34</v>
      </c>
      <c r="J50" s="4" t="s">
        <v>12</v>
      </c>
    </row>
    <row r="51" spans="1:10" x14ac:dyDescent="0.25">
      <c r="A51" s="18" t="s">
        <v>122</v>
      </c>
      <c r="B51" s="28" t="s">
        <v>123</v>
      </c>
      <c r="C51" s="7">
        <v>10</v>
      </c>
      <c r="D51" s="7">
        <v>0</v>
      </c>
      <c r="E51" s="7">
        <v>30</v>
      </c>
      <c r="F51" s="7" t="s">
        <v>124</v>
      </c>
      <c r="G51" s="20" t="s">
        <v>147</v>
      </c>
      <c r="H51" s="4" t="s">
        <v>121</v>
      </c>
      <c r="I51" s="5" t="s">
        <v>64</v>
      </c>
      <c r="J51" s="4" t="s">
        <v>12</v>
      </c>
    </row>
    <row r="52" spans="1:10" x14ac:dyDescent="0.25">
      <c r="A52" s="18" t="s">
        <v>125</v>
      </c>
      <c r="B52" s="22" t="s">
        <v>126</v>
      </c>
      <c r="C52" s="7">
        <v>3</v>
      </c>
      <c r="D52" s="7">
        <v>3</v>
      </c>
      <c r="E52" s="7">
        <v>0</v>
      </c>
      <c r="F52" s="7" t="s">
        <v>127</v>
      </c>
      <c r="G52" s="20" t="s">
        <v>147</v>
      </c>
      <c r="H52" s="4" t="s">
        <v>144</v>
      </c>
      <c r="I52" s="5" t="s">
        <v>34</v>
      </c>
      <c r="J52" s="4" t="s">
        <v>12</v>
      </c>
    </row>
    <row r="53" spans="1:10" x14ac:dyDescent="0.25">
      <c r="A53" s="18" t="s">
        <v>128</v>
      </c>
      <c r="B53" s="19" t="s">
        <v>129</v>
      </c>
      <c r="C53" s="7">
        <v>3</v>
      </c>
      <c r="D53" s="7">
        <v>3</v>
      </c>
      <c r="E53" s="7">
        <v>0</v>
      </c>
      <c r="F53" s="7" t="s">
        <v>127</v>
      </c>
      <c r="G53" s="20" t="s">
        <v>147</v>
      </c>
      <c r="H53" s="4" t="s">
        <v>144</v>
      </c>
      <c r="I53" s="5" t="s">
        <v>34</v>
      </c>
      <c r="J53" s="4" t="s">
        <v>12</v>
      </c>
    </row>
    <row r="54" spans="1:10" x14ac:dyDescent="0.25">
      <c r="A54" s="18" t="s">
        <v>130</v>
      </c>
      <c r="B54" s="19" t="s">
        <v>131</v>
      </c>
      <c r="C54" s="7">
        <v>3</v>
      </c>
      <c r="D54" s="7">
        <v>3</v>
      </c>
      <c r="E54" s="7">
        <v>0</v>
      </c>
      <c r="F54" s="7" t="s">
        <v>115</v>
      </c>
      <c r="G54" s="20" t="s">
        <v>147</v>
      </c>
      <c r="H54" s="4" t="s">
        <v>144</v>
      </c>
      <c r="I54" s="5" t="s">
        <v>34</v>
      </c>
      <c r="J54" s="4" t="s">
        <v>12</v>
      </c>
    </row>
    <row r="55" spans="1:10" x14ac:dyDescent="0.25">
      <c r="A55" s="18" t="s">
        <v>132</v>
      </c>
      <c r="B55" s="19" t="s">
        <v>133</v>
      </c>
      <c r="C55" s="7">
        <v>3</v>
      </c>
      <c r="D55" s="7">
        <v>3</v>
      </c>
      <c r="E55" s="7">
        <v>0</v>
      </c>
      <c r="F55" s="7" t="s">
        <v>17</v>
      </c>
      <c r="G55" s="20" t="s">
        <v>147</v>
      </c>
      <c r="H55" s="4" t="s">
        <v>144</v>
      </c>
      <c r="I55" s="5" t="s">
        <v>34</v>
      </c>
      <c r="J55" s="4" t="s">
        <v>12</v>
      </c>
    </row>
    <row r="56" spans="1:10" x14ac:dyDescent="0.25">
      <c r="A56" s="18" t="s">
        <v>134</v>
      </c>
      <c r="B56" s="19" t="s">
        <v>135</v>
      </c>
      <c r="C56" s="7">
        <v>3</v>
      </c>
      <c r="D56" s="7">
        <v>3</v>
      </c>
      <c r="E56" s="7">
        <v>0</v>
      </c>
      <c r="F56" s="7" t="s">
        <v>127</v>
      </c>
      <c r="G56" s="20" t="s">
        <v>147</v>
      </c>
      <c r="H56" s="4" t="s">
        <v>144</v>
      </c>
      <c r="I56" s="5" t="s">
        <v>34</v>
      </c>
      <c r="J56" s="4" t="s">
        <v>12</v>
      </c>
    </row>
    <row r="57" spans="1:10" x14ac:dyDescent="0.25">
      <c r="A57" s="18" t="s">
        <v>136</v>
      </c>
      <c r="B57" s="19" t="s">
        <v>137</v>
      </c>
      <c r="C57" s="7">
        <v>3</v>
      </c>
      <c r="D57" s="7">
        <v>3</v>
      </c>
      <c r="E57" s="7">
        <v>0</v>
      </c>
      <c r="F57" s="7" t="s">
        <v>117</v>
      </c>
      <c r="G57" s="20" t="s">
        <v>147</v>
      </c>
      <c r="H57" s="4" t="s">
        <v>144</v>
      </c>
      <c r="I57" s="5" t="s">
        <v>34</v>
      </c>
      <c r="J57" s="4" t="s">
        <v>12</v>
      </c>
    </row>
    <row r="58" spans="1:10" x14ac:dyDescent="0.25">
      <c r="A58" s="18" t="s">
        <v>138</v>
      </c>
      <c r="B58" s="19" t="s">
        <v>139</v>
      </c>
      <c r="C58" s="7">
        <v>3</v>
      </c>
      <c r="D58" s="7">
        <v>3</v>
      </c>
      <c r="E58" s="7">
        <v>0</v>
      </c>
      <c r="F58" s="6" t="s">
        <v>127</v>
      </c>
      <c r="G58" s="20" t="s">
        <v>147</v>
      </c>
      <c r="H58" s="4" t="s">
        <v>144</v>
      </c>
      <c r="I58" s="5" t="s">
        <v>34</v>
      </c>
      <c r="J58" s="4" t="s">
        <v>12</v>
      </c>
    </row>
    <row r="59" spans="1:10" x14ac:dyDescent="0.25">
      <c r="A59" s="18" t="s">
        <v>140</v>
      </c>
      <c r="B59" s="19" t="s">
        <v>141</v>
      </c>
      <c r="C59" s="7">
        <v>3</v>
      </c>
      <c r="D59" s="7">
        <v>3</v>
      </c>
      <c r="E59" s="7">
        <v>0</v>
      </c>
      <c r="F59" s="6" t="s">
        <v>119</v>
      </c>
      <c r="G59" s="20" t="s">
        <v>147</v>
      </c>
      <c r="H59" s="4" t="s">
        <v>144</v>
      </c>
      <c r="I59" s="5" t="s">
        <v>34</v>
      </c>
      <c r="J59" s="4" t="s">
        <v>12</v>
      </c>
    </row>
    <row r="60" spans="1:10" x14ac:dyDescent="0.25">
      <c r="A60" s="18" t="s">
        <v>142</v>
      </c>
      <c r="B60" s="22" t="s">
        <v>143</v>
      </c>
      <c r="C60" s="7">
        <v>3</v>
      </c>
      <c r="D60" s="7">
        <v>3</v>
      </c>
      <c r="E60" s="7">
        <v>0</v>
      </c>
      <c r="F60" s="6" t="s">
        <v>69</v>
      </c>
      <c r="G60" s="20" t="s">
        <v>147</v>
      </c>
      <c r="H60" s="4" t="s">
        <v>144</v>
      </c>
      <c r="I60" s="5" t="s">
        <v>34</v>
      </c>
      <c r="J60" s="4" t="s">
        <v>12</v>
      </c>
    </row>
    <row r="61" spans="1:10" x14ac:dyDescent="0.25">
      <c r="A61" s="18" t="s">
        <v>145</v>
      </c>
      <c r="B61" s="19" t="s">
        <v>146</v>
      </c>
      <c r="C61" s="7">
        <v>6</v>
      </c>
      <c r="D61" s="7">
        <v>24</v>
      </c>
      <c r="E61" s="7">
        <v>0</v>
      </c>
      <c r="F61" s="7" t="s">
        <v>122</v>
      </c>
      <c r="G61" s="20" t="s">
        <v>147</v>
      </c>
      <c r="H61" s="4" t="s">
        <v>144</v>
      </c>
      <c r="I61" s="5" t="s">
        <v>64</v>
      </c>
      <c r="J61" s="4" t="s">
        <v>12</v>
      </c>
    </row>
    <row r="62" spans="1:10" x14ac:dyDescent="0.25">
      <c r="A62" s="18" t="s">
        <v>15</v>
      </c>
      <c r="B62" s="19" t="s">
        <v>16</v>
      </c>
      <c r="C62" s="7">
        <v>3</v>
      </c>
      <c r="D62" s="7">
        <v>3</v>
      </c>
      <c r="E62" s="7">
        <v>0</v>
      </c>
      <c r="F62" s="6" t="s">
        <v>17</v>
      </c>
      <c r="G62" s="20" t="s">
        <v>153</v>
      </c>
      <c r="H62" s="4" t="s">
        <v>34</v>
      </c>
      <c r="I62" s="5" t="s">
        <v>34</v>
      </c>
      <c r="J62" s="4" t="s">
        <v>10</v>
      </c>
    </row>
    <row r="63" spans="1:10" x14ac:dyDescent="0.25">
      <c r="A63" s="18" t="s">
        <v>18</v>
      </c>
      <c r="B63" s="19" t="s">
        <v>19</v>
      </c>
      <c r="C63" s="7">
        <v>3</v>
      </c>
      <c r="D63" s="7">
        <v>3</v>
      </c>
      <c r="E63" s="7">
        <v>0</v>
      </c>
      <c r="F63" s="6" t="s">
        <v>17</v>
      </c>
      <c r="G63" s="20" t="s">
        <v>153</v>
      </c>
      <c r="H63" s="4" t="s">
        <v>34</v>
      </c>
      <c r="I63" s="5" t="s">
        <v>34</v>
      </c>
      <c r="J63" s="4" t="s">
        <v>10</v>
      </c>
    </row>
    <row r="64" spans="1:10" x14ac:dyDescent="0.25">
      <c r="A64" s="18" t="s">
        <v>20</v>
      </c>
      <c r="B64" s="19" t="s">
        <v>21</v>
      </c>
      <c r="C64" s="7">
        <v>3</v>
      </c>
      <c r="D64" s="7">
        <v>3</v>
      </c>
      <c r="E64" s="7">
        <v>0</v>
      </c>
      <c r="F64" s="6" t="s">
        <v>17</v>
      </c>
      <c r="G64" s="20" t="s">
        <v>153</v>
      </c>
      <c r="H64" s="4" t="s">
        <v>34</v>
      </c>
      <c r="I64" s="5" t="s">
        <v>34</v>
      </c>
      <c r="J64" s="4" t="s">
        <v>10</v>
      </c>
    </row>
    <row r="65" spans="1:10" x14ac:dyDescent="0.25">
      <c r="A65" s="18" t="s">
        <v>22</v>
      </c>
      <c r="B65" s="19" t="s">
        <v>23</v>
      </c>
      <c r="C65" s="7">
        <v>3</v>
      </c>
      <c r="D65" s="7">
        <v>3</v>
      </c>
      <c r="E65" s="7">
        <v>0</v>
      </c>
      <c r="F65" s="6" t="s">
        <v>17</v>
      </c>
      <c r="G65" s="20" t="s">
        <v>153</v>
      </c>
      <c r="H65" s="4" t="s">
        <v>34</v>
      </c>
      <c r="I65" s="5" t="s">
        <v>34</v>
      </c>
      <c r="J65" s="4" t="s">
        <v>10</v>
      </c>
    </row>
    <row r="66" spans="1:10" x14ac:dyDescent="0.25">
      <c r="A66" s="18" t="s">
        <v>148</v>
      </c>
      <c r="B66" s="19" t="s">
        <v>36</v>
      </c>
      <c r="C66" s="7">
        <v>1</v>
      </c>
      <c r="D66" s="7">
        <v>1</v>
      </c>
      <c r="E66" s="7">
        <v>0</v>
      </c>
      <c r="F66" s="6" t="s">
        <v>17</v>
      </c>
      <c r="G66" s="20" t="s">
        <v>153</v>
      </c>
      <c r="H66" s="4" t="s">
        <v>34</v>
      </c>
      <c r="I66" s="5" t="s">
        <v>34</v>
      </c>
      <c r="J66" s="4" t="s">
        <v>10</v>
      </c>
    </row>
    <row r="67" spans="1:10" x14ac:dyDescent="0.25">
      <c r="A67" s="19" t="s">
        <v>149</v>
      </c>
      <c r="B67" s="22" t="s">
        <v>150</v>
      </c>
      <c r="C67" s="7">
        <v>3</v>
      </c>
      <c r="D67" s="7">
        <v>1</v>
      </c>
      <c r="E67" s="7">
        <v>6</v>
      </c>
      <c r="F67" s="6" t="s">
        <v>17</v>
      </c>
      <c r="G67" s="20" t="s">
        <v>153</v>
      </c>
      <c r="H67" s="4" t="s">
        <v>34</v>
      </c>
      <c r="I67" s="5" t="s">
        <v>34</v>
      </c>
      <c r="J67" s="4" t="s">
        <v>10</v>
      </c>
    </row>
    <row r="68" spans="1:10" x14ac:dyDescent="0.25">
      <c r="A68" s="19" t="s">
        <v>151</v>
      </c>
      <c r="B68" s="19" t="s">
        <v>152</v>
      </c>
      <c r="C68" s="7">
        <v>3</v>
      </c>
      <c r="D68" s="7">
        <v>1</v>
      </c>
      <c r="E68" s="7">
        <v>6</v>
      </c>
      <c r="F68" s="6" t="s">
        <v>17</v>
      </c>
      <c r="G68" s="20" t="s">
        <v>153</v>
      </c>
      <c r="H68" s="4" t="s">
        <v>34</v>
      </c>
      <c r="I68" s="5" t="s">
        <v>34</v>
      </c>
      <c r="J68" s="4" t="s">
        <v>10</v>
      </c>
    </row>
    <row r="69" spans="1:10" x14ac:dyDescent="0.25">
      <c r="A69" s="18" t="s">
        <v>41</v>
      </c>
      <c r="B69" s="22" t="s">
        <v>42</v>
      </c>
      <c r="C69" s="7">
        <v>3</v>
      </c>
      <c r="D69" s="7">
        <v>3</v>
      </c>
      <c r="E69" s="7">
        <v>0</v>
      </c>
      <c r="F69" s="6" t="s">
        <v>17</v>
      </c>
      <c r="G69" s="20" t="s">
        <v>153</v>
      </c>
      <c r="H69" s="4" t="s">
        <v>34</v>
      </c>
      <c r="I69" s="5" t="s">
        <v>34</v>
      </c>
      <c r="J69" s="4" t="s">
        <v>10</v>
      </c>
    </row>
    <row r="70" spans="1:10" x14ac:dyDescent="0.25">
      <c r="A70" s="18" t="s">
        <v>28</v>
      </c>
      <c r="B70" s="19" t="s">
        <v>29</v>
      </c>
      <c r="C70" s="7">
        <v>2</v>
      </c>
      <c r="D70" s="7">
        <v>2</v>
      </c>
      <c r="E70" s="7">
        <v>0</v>
      </c>
      <c r="F70" s="6" t="s">
        <v>17</v>
      </c>
      <c r="G70" s="20" t="s">
        <v>153</v>
      </c>
      <c r="H70" s="4" t="s">
        <v>34</v>
      </c>
      <c r="I70" s="5" t="s">
        <v>34</v>
      </c>
      <c r="J70" s="4" t="s">
        <v>10</v>
      </c>
    </row>
    <row r="71" spans="1:10" x14ac:dyDescent="0.25">
      <c r="A71" s="18" t="s">
        <v>30</v>
      </c>
      <c r="B71" s="19" t="s">
        <v>31</v>
      </c>
      <c r="C71" s="7">
        <v>3</v>
      </c>
      <c r="D71" s="7">
        <v>3</v>
      </c>
      <c r="E71" s="7">
        <v>0</v>
      </c>
      <c r="F71" s="6" t="s">
        <v>17</v>
      </c>
      <c r="G71" s="20" t="s">
        <v>153</v>
      </c>
      <c r="H71" s="4" t="s">
        <v>34</v>
      </c>
      <c r="I71" s="5" t="s">
        <v>34</v>
      </c>
      <c r="J71" s="4" t="s">
        <v>10</v>
      </c>
    </row>
    <row r="72" spans="1:10" x14ac:dyDescent="0.25">
      <c r="A72" s="18" t="s">
        <v>32</v>
      </c>
      <c r="B72" s="19" t="s">
        <v>33</v>
      </c>
      <c r="C72" s="7">
        <v>2</v>
      </c>
      <c r="D72" s="7">
        <v>2</v>
      </c>
      <c r="E72" s="7">
        <v>0</v>
      </c>
      <c r="F72" s="6" t="s">
        <v>17</v>
      </c>
      <c r="G72" s="20" t="s">
        <v>153</v>
      </c>
      <c r="H72" s="4" t="s">
        <v>34</v>
      </c>
      <c r="I72" s="5" t="s">
        <v>34</v>
      </c>
      <c r="J72" s="4" t="s">
        <v>10</v>
      </c>
    </row>
    <row r="73" spans="1:10" x14ac:dyDescent="0.25">
      <c r="A73" s="18" t="s">
        <v>43</v>
      </c>
      <c r="B73" s="19" t="s">
        <v>44</v>
      </c>
      <c r="C73" s="7">
        <v>3</v>
      </c>
      <c r="D73" s="7">
        <v>3</v>
      </c>
      <c r="E73" s="7">
        <v>0</v>
      </c>
      <c r="F73" s="6" t="s">
        <v>15</v>
      </c>
      <c r="G73" s="20" t="s">
        <v>153</v>
      </c>
      <c r="H73" s="4" t="s">
        <v>34</v>
      </c>
      <c r="I73" s="5" t="s">
        <v>64</v>
      </c>
      <c r="J73" s="4" t="s">
        <v>10</v>
      </c>
    </row>
    <row r="74" spans="1:10" x14ac:dyDescent="0.25">
      <c r="A74" s="18" t="s">
        <v>45</v>
      </c>
      <c r="B74" s="19" t="s">
        <v>154</v>
      </c>
      <c r="C74" s="7">
        <v>3</v>
      </c>
      <c r="D74" s="7">
        <v>3</v>
      </c>
      <c r="E74" s="7">
        <v>0</v>
      </c>
      <c r="F74" s="6" t="s">
        <v>18</v>
      </c>
      <c r="G74" s="20" t="s">
        <v>153</v>
      </c>
      <c r="H74" s="4" t="s">
        <v>34</v>
      </c>
      <c r="I74" s="5" t="s">
        <v>64</v>
      </c>
      <c r="J74" s="4" t="s">
        <v>10</v>
      </c>
    </row>
    <row r="75" spans="1:10" x14ac:dyDescent="0.25">
      <c r="A75" s="18" t="s">
        <v>47</v>
      </c>
      <c r="B75" s="19" t="s">
        <v>48</v>
      </c>
      <c r="C75" s="7">
        <v>3</v>
      </c>
      <c r="D75" s="7">
        <v>3</v>
      </c>
      <c r="E75" s="7">
        <v>0</v>
      </c>
      <c r="F75" s="6" t="s">
        <v>63</v>
      </c>
      <c r="G75" s="20" t="s">
        <v>153</v>
      </c>
      <c r="H75" s="4" t="s">
        <v>34</v>
      </c>
      <c r="I75" s="5" t="s">
        <v>64</v>
      </c>
      <c r="J75" s="4" t="s">
        <v>10</v>
      </c>
    </row>
    <row r="76" spans="1:10" x14ac:dyDescent="0.25">
      <c r="A76" s="18" t="s">
        <v>49</v>
      </c>
      <c r="B76" s="19" t="s">
        <v>50</v>
      </c>
      <c r="C76" s="7">
        <v>3</v>
      </c>
      <c r="D76" s="7">
        <v>3</v>
      </c>
      <c r="E76" s="7">
        <v>0</v>
      </c>
      <c r="F76" s="6" t="s">
        <v>17</v>
      </c>
      <c r="G76" s="20" t="s">
        <v>153</v>
      </c>
      <c r="H76" s="4" t="s">
        <v>34</v>
      </c>
      <c r="I76" s="5" t="s">
        <v>64</v>
      </c>
      <c r="J76" s="4" t="s">
        <v>10</v>
      </c>
    </row>
    <row r="77" spans="1:10" x14ac:dyDescent="0.25">
      <c r="A77" s="18" t="s">
        <v>155</v>
      </c>
      <c r="B77" s="22" t="s">
        <v>156</v>
      </c>
      <c r="C77" s="7">
        <v>4</v>
      </c>
      <c r="D77" s="7">
        <v>2</v>
      </c>
      <c r="E77" s="7">
        <v>6</v>
      </c>
      <c r="F77" s="7" t="s">
        <v>157</v>
      </c>
      <c r="G77" s="20" t="s">
        <v>153</v>
      </c>
      <c r="H77" s="4" t="s">
        <v>34</v>
      </c>
      <c r="I77" s="5" t="s">
        <v>64</v>
      </c>
      <c r="J77" s="4" t="s">
        <v>10</v>
      </c>
    </row>
    <row r="78" spans="1:10" x14ac:dyDescent="0.25">
      <c r="A78" s="18" t="s">
        <v>158</v>
      </c>
      <c r="B78" s="22" t="s">
        <v>159</v>
      </c>
      <c r="C78" s="7">
        <v>3</v>
      </c>
      <c r="D78" s="7">
        <v>2</v>
      </c>
      <c r="E78" s="7">
        <v>3</v>
      </c>
      <c r="F78" s="7" t="s">
        <v>157</v>
      </c>
      <c r="G78" s="20" t="s">
        <v>153</v>
      </c>
      <c r="H78" s="4" t="s">
        <v>34</v>
      </c>
      <c r="I78" s="5" t="s">
        <v>64</v>
      </c>
      <c r="J78" s="4" t="s">
        <v>10</v>
      </c>
    </row>
    <row r="79" spans="1:10" x14ac:dyDescent="0.25">
      <c r="A79" s="18" t="s">
        <v>160</v>
      </c>
      <c r="B79" s="18" t="s">
        <v>161</v>
      </c>
      <c r="C79" s="7">
        <v>3</v>
      </c>
      <c r="D79" s="7">
        <v>2</v>
      </c>
      <c r="E79" s="7">
        <v>3</v>
      </c>
      <c r="F79" s="7" t="s">
        <v>157</v>
      </c>
      <c r="G79" s="20" t="s">
        <v>153</v>
      </c>
      <c r="H79" s="4" t="s">
        <v>34</v>
      </c>
      <c r="I79" s="5" t="s">
        <v>64</v>
      </c>
      <c r="J79" s="4" t="s">
        <v>10</v>
      </c>
    </row>
    <row r="80" spans="1:10" x14ac:dyDescent="0.25">
      <c r="A80" s="18" t="s">
        <v>57</v>
      </c>
      <c r="B80" s="22" t="s">
        <v>58</v>
      </c>
      <c r="C80" s="7">
        <v>3</v>
      </c>
      <c r="D80" s="7">
        <v>3</v>
      </c>
      <c r="E80" s="7">
        <v>0</v>
      </c>
      <c r="F80" s="6" t="s">
        <v>17</v>
      </c>
      <c r="G80" s="20" t="s">
        <v>153</v>
      </c>
      <c r="H80" s="4" t="s">
        <v>34</v>
      </c>
      <c r="I80" s="5" t="s">
        <v>64</v>
      </c>
      <c r="J80" s="4" t="s">
        <v>10</v>
      </c>
    </row>
    <row r="81" spans="1:10" x14ac:dyDescent="0.25">
      <c r="A81" s="18" t="s">
        <v>59</v>
      </c>
      <c r="B81" s="19" t="s">
        <v>60</v>
      </c>
      <c r="C81" s="7">
        <v>2</v>
      </c>
      <c r="D81" s="7">
        <v>2</v>
      </c>
      <c r="E81" s="7">
        <v>0</v>
      </c>
      <c r="F81" s="6" t="s">
        <v>17</v>
      </c>
      <c r="G81" s="20" t="s">
        <v>153</v>
      </c>
      <c r="H81" s="4" t="s">
        <v>34</v>
      </c>
      <c r="I81" s="5" t="s">
        <v>64</v>
      </c>
      <c r="J81" s="4" t="s">
        <v>10</v>
      </c>
    </row>
    <row r="82" spans="1:10" x14ac:dyDescent="0.25">
      <c r="A82" s="18" t="s">
        <v>61</v>
      </c>
      <c r="B82" s="18" t="s">
        <v>62</v>
      </c>
      <c r="C82" s="7">
        <v>2</v>
      </c>
      <c r="D82" s="7">
        <v>2</v>
      </c>
      <c r="E82" s="7">
        <v>0</v>
      </c>
      <c r="F82" s="7" t="s">
        <v>28</v>
      </c>
      <c r="G82" s="20" t="s">
        <v>153</v>
      </c>
      <c r="H82" s="4" t="s">
        <v>34</v>
      </c>
      <c r="I82" s="5" t="s">
        <v>64</v>
      </c>
      <c r="J82" s="4" t="s">
        <v>10</v>
      </c>
    </row>
    <row r="83" spans="1:10" x14ac:dyDescent="0.25">
      <c r="A83" s="18" t="s">
        <v>65</v>
      </c>
      <c r="B83" s="19" t="s">
        <v>66</v>
      </c>
      <c r="C83" s="7">
        <v>3</v>
      </c>
      <c r="D83" s="7">
        <v>3</v>
      </c>
      <c r="E83" s="7">
        <v>0</v>
      </c>
      <c r="F83" s="6" t="s">
        <v>17</v>
      </c>
      <c r="G83" s="20" t="s">
        <v>153</v>
      </c>
      <c r="H83" s="4" t="s">
        <v>64</v>
      </c>
      <c r="I83" s="5" t="s">
        <v>34</v>
      </c>
      <c r="J83" s="4" t="s">
        <v>10</v>
      </c>
    </row>
    <row r="84" spans="1:10" x14ac:dyDescent="0.25">
      <c r="A84" s="18" t="s">
        <v>67</v>
      </c>
      <c r="B84" s="19" t="s">
        <v>68</v>
      </c>
      <c r="C84" s="7">
        <v>3</v>
      </c>
      <c r="D84" s="7">
        <v>3</v>
      </c>
      <c r="E84" s="7">
        <v>0</v>
      </c>
      <c r="F84" s="6" t="s">
        <v>22</v>
      </c>
      <c r="G84" s="20" t="s">
        <v>153</v>
      </c>
      <c r="H84" s="4" t="s">
        <v>64</v>
      </c>
      <c r="I84" s="5" t="s">
        <v>34</v>
      </c>
      <c r="J84" s="4" t="s">
        <v>10</v>
      </c>
    </row>
    <row r="85" spans="1:10" x14ac:dyDescent="0.25">
      <c r="A85" s="18" t="s">
        <v>69</v>
      </c>
      <c r="B85" s="18" t="s">
        <v>70</v>
      </c>
      <c r="C85" s="7">
        <v>3</v>
      </c>
      <c r="D85" s="7">
        <v>3</v>
      </c>
      <c r="E85" s="7">
        <v>0</v>
      </c>
      <c r="F85" s="6" t="s">
        <v>43</v>
      </c>
      <c r="G85" s="20" t="s">
        <v>153</v>
      </c>
      <c r="H85" s="4" t="s">
        <v>64</v>
      </c>
      <c r="I85" s="5" t="s">
        <v>34</v>
      </c>
      <c r="J85" s="4" t="s">
        <v>10</v>
      </c>
    </row>
    <row r="86" spans="1:10" x14ac:dyDescent="0.25">
      <c r="A86" s="18" t="s">
        <v>71</v>
      </c>
      <c r="B86" s="19" t="s">
        <v>72</v>
      </c>
      <c r="C86" s="7">
        <v>3</v>
      </c>
      <c r="D86" s="7">
        <v>1.5</v>
      </c>
      <c r="E86" s="7">
        <v>1.5</v>
      </c>
      <c r="F86" s="6" t="s">
        <v>17</v>
      </c>
      <c r="G86" s="20" t="s">
        <v>153</v>
      </c>
      <c r="H86" s="4" t="s">
        <v>64</v>
      </c>
      <c r="I86" s="5" t="s">
        <v>34</v>
      </c>
      <c r="J86" s="4" t="s">
        <v>10</v>
      </c>
    </row>
    <row r="87" spans="1:10" x14ac:dyDescent="0.25">
      <c r="A87" s="18" t="s">
        <v>73</v>
      </c>
      <c r="B87" s="18" t="s">
        <v>74</v>
      </c>
      <c r="C87" s="7">
        <v>3</v>
      </c>
      <c r="D87" s="7">
        <v>3</v>
      </c>
      <c r="E87" s="7">
        <v>0</v>
      </c>
      <c r="F87" s="6" t="s">
        <v>45</v>
      </c>
      <c r="G87" s="20" t="s">
        <v>153</v>
      </c>
      <c r="H87" s="4" t="s">
        <v>64</v>
      </c>
      <c r="I87" s="5" t="s">
        <v>34</v>
      </c>
      <c r="J87" s="4" t="s">
        <v>10</v>
      </c>
    </row>
    <row r="88" spans="1:10" x14ac:dyDescent="0.25">
      <c r="A88" s="18" t="s">
        <v>75</v>
      </c>
      <c r="B88" s="19" t="s">
        <v>76</v>
      </c>
      <c r="C88" s="7">
        <v>3</v>
      </c>
      <c r="D88" s="7">
        <v>3</v>
      </c>
      <c r="E88" s="7">
        <v>0</v>
      </c>
      <c r="F88" s="6" t="s">
        <v>17</v>
      </c>
      <c r="G88" s="20" t="s">
        <v>153</v>
      </c>
      <c r="H88" s="4" t="s">
        <v>64</v>
      </c>
      <c r="I88" s="5" t="s">
        <v>34</v>
      </c>
      <c r="J88" s="4" t="s">
        <v>10</v>
      </c>
    </row>
    <row r="89" spans="1:10" x14ac:dyDescent="0.25">
      <c r="A89" s="18" t="s">
        <v>162</v>
      </c>
      <c r="B89" s="19" t="s">
        <v>163</v>
      </c>
      <c r="C89" s="7">
        <v>3</v>
      </c>
      <c r="D89" s="7">
        <v>2</v>
      </c>
      <c r="E89" s="7">
        <v>3</v>
      </c>
      <c r="F89" s="6" t="s">
        <v>17</v>
      </c>
      <c r="G89" s="20" t="s">
        <v>153</v>
      </c>
      <c r="H89" s="4" t="s">
        <v>64</v>
      </c>
      <c r="I89" s="5" t="s">
        <v>34</v>
      </c>
      <c r="J89" s="4" t="s">
        <v>10</v>
      </c>
    </row>
    <row r="90" spans="1:10" x14ac:dyDescent="0.25">
      <c r="A90" s="19" t="s">
        <v>164</v>
      </c>
      <c r="B90" s="18" t="s">
        <v>165</v>
      </c>
      <c r="C90" s="7">
        <v>4</v>
      </c>
      <c r="D90" s="7">
        <v>2</v>
      </c>
      <c r="E90" s="7">
        <v>6</v>
      </c>
      <c r="F90" s="6" t="s">
        <v>17</v>
      </c>
      <c r="G90" s="20" t="s">
        <v>153</v>
      </c>
      <c r="H90" s="4" t="s">
        <v>64</v>
      </c>
      <c r="I90" s="5" t="s">
        <v>34</v>
      </c>
      <c r="J90" s="4" t="s">
        <v>10</v>
      </c>
    </row>
    <row r="91" spans="1:10" x14ac:dyDescent="0.25">
      <c r="A91" s="19" t="s">
        <v>166</v>
      </c>
      <c r="B91" s="19" t="s">
        <v>167</v>
      </c>
      <c r="C91" s="7">
        <v>3</v>
      </c>
      <c r="D91" s="7">
        <v>2</v>
      </c>
      <c r="E91" s="7">
        <v>3</v>
      </c>
      <c r="F91" s="6" t="s">
        <v>17</v>
      </c>
      <c r="G91" s="20" t="s">
        <v>153</v>
      </c>
      <c r="H91" s="4" t="s">
        <v>64</v>
      </c>
      <c r="I91" s="5" t="s">
        <v>34</v>
      </c>
      <c r="J91" s="4" t="s">
        <v>10</v>
      </c>
    </row>
    <row r="92" spans="1:10" x14ac:dyDescent="0.25">
      <c r="A92" s="18" t="s">
        <v>83</v>
      </c>
      <c r="B92" s="19" t="s">
        <v>84</v>
      </c>
      <c r="C92" s="7">
        <v>2</v>
      </c>
      <c r="D92" s="7">
        <v>2</v>
      </c>
      <c r="E92" s="7">
        <v>0</v>
      </c>
      <c r="F92" s="7" t="s">
        <v>61</v>
      </c>
      <c r="G92" s="20" t="s">
        <v>153</v>
      </c>
      <c r="H92" s="4" t="s">
        <v>64</v>
      </c>
      <c r="I92" s="5" t="s">
        <v>34</v>
      </c>
      <c r="J92" s="4" t="s">
        <v>10</v>
      </c>
    </row>
    <row r="93" spans="1:10" x14ac:dyDescent="0.25">
      <c r="A93" s="18" t="s">
        <v>85</v>
      </c>
      <c r="B93" s="22" t="s">
        <v>86</v>
      </c>
      <c r="C93" s="7">
        <v>3</v>
      </c>
      <c r="D93" s="7">
        <v>3</v>
      </c>
      <c r="E93" s="7">
        <v>0</v>
      </c>
      <c r="F93" s="6" t="s">
        <v>17</v>
      </c>
      <c r="G93" s="20" t="s">
        <v>153</v>
      </c>
      <c r="H93" s="4" t="s">
        <v>64</v>
      </c>
      <c r="I93" s="5" t="s">
        <v>64</v>
      </c>
      <c r="J93" s="4" t="s">
        <v>10</v>
      </c>
    </row>
    <row r="94" spans="1:10" x14ac:dyDescent="0.25">
      <c r="A94" s="18" t="s">
        <v>24</v>
      </c>
      <c r="B94" s="19" t="s">
        <v>25</v>
      </c>
      <c r="C94" s="7">
        <v>3</v>
      </c>
      <c r="D94" s="7">
        <v>2</v>
      </c>
      <c r="E94" s="7">
        <v>1</v>
      </c>
      <c r="F94" s="6" t="s">
        <v>17</v>
      </c>
      <c r="G94" s="20" t="s">
        <v>153</v>
      </c>
      <c r="H94" s="4" t="s">
        <v>64</v>
      </c>
      <c r="I94" s="5" t="s">
        <v>64</v>
      </c>
      <c r="J94" s="4" t="s">
        <v>10</v>
      </c>
    </row>
    <row r="95" spans="1:10" x14ac:dyDescent="0.25">
      <c r="A95" s="24" t="s">
        <v>87</v>
      </c>
      <c r="B95" s="29" t="s">
        <v>88</v>
      </c>
      <c r="C95" s="26">
        <v>3</v>
      </c>
      <c r="D95" s="26">
        <v>3</v>
      </c>
      <c r="E95" s="26">
        <v>0</v>
      </c>
      <c r="F95" s="8" t="s">
        <v>17</v>
      </c>
      <c r="G95" s="20" t="s">
        <v>153</v>
      </c>
      <c r="H95" s="4" t="s">
        <v>64</v>
      </c>
      <c r="I95" s="5" t="s">
        <v>64</v>
      </c>
      <c r="J95" s="4" t="s">
        <v>10</v>
      </c>
    </row>
    <row r="96" spans="1:10" x14ac:dyDescent="0.25">
      <c r="A96" s="18" t="s">
        <v>89</v>
      </c>
      <c r="B96" s="19" t="s">
        <v>90</v>
      </c>
      <c r="C96" s="6">
        <v>3</v>
      </c>
      <c r="D96" s="6">
        <v>3</v>
      </c>
      <c r="E96" s="6">
        <v>0</v>
      </c>
      <c r="F96" s="6" t="s">
        <v>17</v>
      </c>
      <c r="G96" s="20" t="s">
        <v>153</v>
      </c>
      <c r="H96" s="4" t="s">
        <v>64</v>
      </c>
      <c r="I96" s="5" t="s">
        <v>64</v>
      </c>
      <c r="J96" s="4" t="s">
        <v>10</v>
      </c>
    </row>
    <row r="97" spans="1:10" x14ac:dyDescent="0.25">
      <c r="A97" s="22" t="s">
        <v>168</v>
      </c>
      <c r="B97" s="19" t="s">
        <v>169</v>
      </c>
      <c r="C97" s="6">
        <v>3</v>
      </c>
      <c r="D97" s="6">
        <v>2</v>
      </c>
      <c r="E97" s="6">
        <v>3</v>
      </c>
      <c r="F97" s="6" t="s">
        <v>17</v>
      </c>
      <c r="G97" s="20" t="s">
        <v>153</v>
      </c>
      <c r="H97" s="4" t="s">
        <v>64</v>
      </c>
      <c r="I97" s="5" t="s">
        <v>64</v>
      </c>
      <c r="J97" s="4" t="s">
        <v>10</v>
      </c>
    </row>
    <row r="98" spans="1:10" x14ac:dyDescent="0.25">
      <c r="A98" s="18" t="s">
        <v>170</v>
      </c>
      <c r="B98" s="18" t="s">
        <v>171</v>
      </c>
      <c r="C98" s="7">
        <v>3</v>
      </c>
      <c r="D98" s="7">
        <v>2</v>
      </c>
      <c r="E98" s="7">
        <v>3</v>
      </c>
      <c r="F98" s="6" t="s">
        <v>17</v>
      </c>
      <c r="G98" s="20" t="s">
        <v>153</v>
      </c>
      <c r="H98" s="4" t="s">
        <v>64</v>
      </c>
      <c r="I98" s="5" t="s">
        <v>64</v>
      </c>
      <c r="J98" s="4" t="s">
        <v>10</v>
      </c>
    </row>
    <row r="99" spans="1:10" x14ac:dyDescent="0.25">
      <c r="A99" s="18" t="s">
        <v>172</v>
      </c>
      <c r="B99" s="19" t="s">
        <v>173</v>
      </c>
      <c r="C99" s="7">
        <v>3</v>
      </c>
      <c r="D99" s="7">
        <v>1</v>
      </c>
      <c r="E99" s="7">
        <v>6</v>
      </c>
      <c r="F99" s="6" t="s">
        <v>162</v>
      </c>
      <c r="G99" s="20" t="s">
        <v>153</v>
      </c>
      <c r="H99" s="4" t="s">
        <v>64</v>
      </c>
      <c r="I99" s="5" t="s">
        <v>64</v>
      </c>
      <c r="J99" s="4" t="s">
        <v>10</v>
      </c>
    </row>
    <row r="100" spans="1:10" x14ac:dyDescent="0.25">
      <c r="A100" s="27" t="s">
        <v>97</v>
      </c>
      <c r="B100" s="18" t="s">
        <v>98</v>
      </c>
      <c r="C100" s="7">
        <v>2</v>
      </c>
      <c r="D100" s="7">
        <v>2</v>
      </c>
      <c r="E100" s="7">
        <v>0</v>
      </c>
      <c r="F100" s="7" t="s">
        <v>83</v>
      </c>
      <c r="G100" s="20" t="s">
        <v>153</v>
      </c>
      <c r="H100" s="4" t="s">
        <v>64</v>
      </c>
      <c r="I100" s="5" t="s">
        <v>64</v>
      </c>
      <c r="J100" s="4" t="s">
        <v>10</v>
      </c>
    </row>
    <row r="101" spans="1:10" x14ac:dyDescent="0.25">
      <c r="A101" s="18" t="s">
        <v>99</v>
      </c>
      <c r="B101" s="19" t="s">
        <v>100</v>
      </c>
      <c r="C101" s="7">
        <v>5</v>
      </c>
      <c r="D101" s="7">
        <v>0</v>
      </c>
      <c r="E101" s="7">
        <v>30</v>
      </c>
      <c r="F101" s="10" t="s">
        <v>101</v>
      </c>
      <c r="G101" s="20" t="s">
        <v>153</v>
      </c>
      <c r="H101" s="4" t="s">
        <v>64</v>
      </c>
      <c r="I101" s="5" t="s">
        <v>102</v>
      </c>
      <c r="J101" s="4" t="s">
        <v>10</v>
      </c>
    </row>
    <row r="102" spans="1:10" x14ac:dyDescent="0.25">
      <c r="A102" s="18" t="s">
        <v>174</v>
      </c>
      <c r="B102" s="19" t="s">
        <v>175</v>
      </c>
      <c r="C102" s="7">
        <v>3</v>
      </c>
      <c r="D102" s="7">
        <v>2</v>
      </c>
      <c r="E102" s="7">
        <v>3</v>
      </c>
      <c r="F102" s="7" t="s">
        <v>17</v>
      </c>
      <c r="G102" s="20" t="s">
        <v>153</v>
      </c>
      <c r="H102" s="4" t="s">
        <v>121</v>
      </c>
      <c r="I102" s="1" t="s">
        <v>34</v>
      </c>
      <c r="J102" s="4" t="s">
        <v>10</v>
      </c>
    </row>
    <row r="103" spans="1:10" x14ac:dyDescent="0.25">
      <c r="A103" s="18" t="s">
        <v>176</v>
      </c>
      <c r="B103" s="19" t="s">
        <v>177</v>
      </c>
      <c r="C103" s="7">
        <v>3</v>
      </c>
      <c r="D103" s="7">
        <v>2</v>
      </c>
      <c r="E103" s="7">
        <v>3</v>
      </c>
      <c r="F103" s="7" t="s">
        <v>17</v>
      </c>
      <c r="G103" s="20" t="s">
        <v>153</v>
      </c>
      <c r="H103" s="4" t="s">
        <v>121</v>
      </c>
      <c r="I103" s="1" t="s">
        <v>34</v>
      </c>
      <c r="J103" s="4" t="s">
        <v>10</v>
      </c>
    </row>
    <row r="104" spans="1:10" x14ac:dyDescent="0.25">
      <c r="A104" s="18" t="s">
        <v>107</v>
      </c>
      <c r="B104" s="19" t="s">
        <v>108</v>
      </c>
      <c r="C104" s="7">
        <v>3</v>
      </c>
      <c r="D104" s="7">
        <v>3</v>
      </c>
      <c r="E104" s="7">
        <v>0</v>
      </c>
      <c r="F104" s="7" t="s">
        <v>17</v>
      </c>
      <c r="G104" s="20" t="s">
        <v>153</v>
      </c>
      <c r="H104" s="4" t="s">
        <v>121</v>
      </c>
      <c r="I104" s="1" t="s">
        <v>34</v>
      </c>
      <c r="J104" s="4" t="s">
        <v>10</v>
      </c>
    </row>
    <row r="105" spans="1:10" x14ac:dyDescent="0.25">
      <c r="A105" s="18" t="s">
        <v>109</v>
      </c>
      <c r="B105" s="19" t="s">
        <v>110</v>
      </c>
      <c r="C105" s="7">
        <v>3</v>
      </c>
      <c r="D105" s="7">
        <v>3</v>
      </c>
      <c r="E105" s="7">
        <v>0</v>
      </c>
      <c r="F105" s="7" t="s">
        <v>17</v>
      </c>
      <c r="G105" s="20" t="s">
        <v>153</v>
      </c>
      <c r="H105" s="4" t="s">
        <v>121</v>
      </c>
      <c r="I105" s="1" t="s">
        <v>34</v>
      </c>
      <c r="J105" s="4" t="s">
        <v>10</v>
      </c>
    </row>
    <row r="106" spans="1:10" x14ac:dyDescent="0.25">
      <c r="A106" s="18" t="s">
        <v>111</v>
      </c>
      <c r="B106" s="19" t="s">
        <v>112</v>
      </c>
      <c r="C106" s="7">
        <v>3</v>
      </c>
      <c r="D106" s="7">
        <v>3</v>
      </c>
      <c r="E106" s="7">
        <v>0</v>
      </c>
      <c r="F106" s="7" t="s">
        <v>17</v>
      </c>
      <c r="G106" s="20" t="s">
        <v>153</v>
      </c>
      <c r="H106" s="4" t="s">
        <v>121</v>
      </c>
      <c r="I106" s="1" t="s">
        <v>34</v>
      </c>
      <c r="J106" s="4" t="s">
        <v>10</v>
      </c>
    </row>
    <row r="107" spans="1:10" x14ac:dyDescent="0.25">
      <c r="A107" s="18" t="s">
        <v>113</v>
      </c>
      <c r="B107" s="19" t="s">
        <v>114</v>
      </c>
      <c r="C107" s="7">
        <v>3</v>
      </c>
      <c r="D107" s="7">
        <v>3</v>
      </c>
      <c r="E107" s="7">
        <v>0</v>
      </c>
      <c r="F107" s="7" t="s">
        <v>17</v>
      </c>
      <c r="G107" s="20" t="s">
        <v>153</v>
      </c>
      <c r="H107" s="4" t="s">
        <v>121</v>
      </c>
      <c r="I107" s="1" t="s">
        <v>34</v>
      </c>
      <c r="J107" s="4" t="s">
        <v>10</v>
      </c>
    </row>
    <row r="108" spans="1:10" x14ac:dyDescent="0.25">
      <c r="A108" s="18" t="s">
        <v>115</v>
      </c>
      <c r="B108" s="19" t="s">
        <v>116</v>
      </c>
      <c r="C108" s="7">
        <v>3</v>
      </c>
      <c r="D108" s="7">
        <v>3</v>
      </c>
      <c r="E108" s="7">
        <v>0</v>
      </c>
      <c r="F108" s="6" t="s">
        <v>17</v>
      </c>
      <c r="G108" s="20" t="s">
        <v>153</v>
      </c>
      <c r="H108" s="4" t="s">
        <v>121</v>
      </c>
      <c r="I108" s="1" t="s">
        <v>34</v>
      </c>
      <c r="J108" s="4" t="s">
        <v>10</v>
      </c>
    </row>
    <row r="109" spans="1:10" x14ac:dyDescent="0.25">
      <c r="A109" s="18" t="s">
        <v>117</v>
      </c>
      <c r="B109" s="19" t="s">
        <v>118</v>
      </c>
      <c r="C109" s="7">
        <v>3</v>
      </c>
      <c r="D109" s="7">
        <v>3</v>
      </c>
      <c r="E109" s="7">
        <v>0</v>
      </c>
      <c r="F109" s="6" t="s">
        <v>17</v>
      </c>
      <c r="G109" s="20" t="s">
        <v>153</v>
      </c>
      <c r="H109" s="4" t="s">
        <v>121</v>
      </c>
      <c r="I109" s="1" t="s">
        <v>34</v>
      </c>
      <c r="J109" s="4" t="s">
        <v>10</v>
      </c>
    </row>
    <row r="110" spans="1:10" x14ac:dyDescent="0.25">
      <c r="A110" s="18" t="s">
        <v>119</v>
      </c>
      <c r="B110" s="18" t="s">
        <v>120</v>
      </c>
      <c r="C110" s="7">
        <v>3</v>
      </c>
      <c r="D110" s="7">
        <v>3</v>
      </c>
      <c r="E110" s="7">
        <v>0</v>
      </c>
      <c r="F110" s="6" t="s">
        <v>17</v>
      </c>
      <c r="G110" s="20" t="s">
        <v>153</v>
      </c>
      <c r="H110" s="4" t="s">
        <v>121</v>
      </c>
      <c r="I110" s="1" t="s">
        <v>34</v>
      </c>
      <c r="J110" s="4" t="s">
        <v>10</v>
      </c>
    </row>
    <row r="111" spans="1:10" x14ac:dyDescent="0.25">
      <c r="A111" s="18" t="s">
        <v>122</v>
      </c>
      <c r="B111" s="28" t="s">
        <v>123</v>
      </c>
      <c r="C111" s="7">
        <v>10</v>
      </c>
      <c r="D111" s="7">
        <v>0</v>
      </c>
      <c r="E111" s="7">
        <v>30</v>
      </c>
      <c r="F111" s="7" t="s">
        <v>124</v>
      </c>
      <c r="G111" s="20" t="s">
        <v>153</v>
      </c>
      <c r="H111" s="4" t="s">
        <v>121</v>
      </c>
      <c r="I111" s="1" t="s">
        <v>64</v>
      </c>
      <c r="J111" s="4" t="s">
        <v>10</v>
      </c>
    </row>
    <row r="112" spans="1:10" x14ac:dyDescent="0.25">
      <c r="A112" s="18" t="s">
        <v>125</v>
      </c>
      <c r="B112" s="22" t="s">
        <v>126</v>
      </c>
      <c r="C112" s="7">
        <v>3</v>
      </c>
      <c r="D112" s="7">
        <v>3</v>
      </c>
      <c r="E112" s="7">
        <v>0</v>
      </c>
      <c r="F112" s="7" t="s">
        <v>127</v>
      </c>
      <c r="G112" s="20" t="s">
        <v>153</v>
      </c>
      <c r="H112" s="4" t="s">
        <v>144</v>
      </c>
      <c r="I112" s="1" t="s">
        <v>34</v>
      </c>
      <c r="J112" s="4" t="s">
        <v>10</v>
      </c>
    </row>
    <row r="113" spans="1:10" x14ac:dyDescent="0.25">
      <c r="A113" s="18" t="s">
        <v>128</v>
      </c>
      <c r="B113" s="19" t="s">
        <v>129</v>
      </c>
      <c r="C113" s="7">
        <v>3</v>
      </c>
      <c r="D113" s="7">
        <v>3</v>
      </c>
      <c r="E113" s="7">
        <v>0</v>
      </c>
      <c r="F113" s="7" t="s">
        <v>127</v>
      </c>
      <c r="G113" s="20" t="s">
        <v>153</v>
      </c>
      <c r="H113" s="4" t="s">
        <v>144</v>
      </c>
      <c r="I113" s="1" t="s">
        <v>34</v>
      </c>
      <c r="J113" s="4" t="s">
        <v>10</v>
      </c>
    </row>
    <row r="114" spans="1:10" x14ac:dyDescent="0.25">
      <c r="A114" s="18" t="s">
        <v>130</v>
      </c>
      <c r="B114" s="19" t="s">
        <v>131</v>
      </c>
      <c r="C114" s="7">
        <v>3</v>
      </c>
      <c r="D114" s="7">
        <v>3</v>
      </c>
      <c r="E114" s="7">
        <v>0</v>
      </c>
      <c r="F114" s="7" t="s">
        <v>178</v>
      </c>
      <c r="G114" s="20" t="s">
        <v>153</v>
      </c>
      <c r="H114" s="4" t="s">
        <v>144</v>
      </c>
      <c r="I114" s="1" t="s">
        <v>34</v>
      </c>
      <c r="J114" s="4" t="s">
        <v>10</v>
      </c>
    </row>
    <row r="115" spans="1:10" x14ac:dyDescent="0.25">
      <c r="A115" s="18" t="s">
        <v>132</v>
      </c>
      <c r="B115" s="19" t="s">
        <v>133</v>
      </c>
      <c r="C115" s="7">
        <v>3</v>
      </c>
      <c r="D115" s="7">
        <v>3</v>
      </c>
      <c r="E115" s="7">
        <v>0</v>
      </c>
      <c r="F115" s="7" t="s">
        <v>17</v>
      </c>
      <c r="G115" s="20" t="s">
        <v>153</v>
      </c>
      <c r="H115" s="4" t="s">
        <v>144</v>
      </c>
      <c r="I115" s="1" t="s">
        <v>34</v>
      </c>
      <c r="J115" s="4" t="s">
        <v>10</v>
      </c>
    </row>
    <row r="116" spans="1:10" x14ac:dyDescent="0.25">
      <c r="A116" s="18" t="s">
        <v>134</v>
      </c>
      <c r="B116" s="30" t="s">
        <v>135</v>
      </c>
      <c r="C116" s="7">
        <v>3</v>
      </c>
      <c r="D116" s="7">
        <v>3</v>
      </c>
      <c r="E116" s="7">
        <v>0</v>
      </c>
      <c r="F116" s="7" t="s">
        <v>127</v>
      </c>
      <c r="G116" s="20" t="s">
        <v>153</v>
      </c>
      <c r="H116" s="4" t="s">
        <v>144</v>
      </c>
      <c r="I116" s="1" t="s">
        <v>34</v>
      </c>
      <c r="J116" s="4" t="s">
        <v>10</v>
      </c>
    </row>
    <row r="117" spans="1:10" x14ac:dyDescent="0.25">
      <c r="A117" s="18" t="s">
        <v>136</v>
      </c>
      <c r="B117" s="19" t="s">
        <v>137</v>
      </c>
      <c r="C117" s="7">
        <v>3</v>
      </c>
      <c r="D117" s="7">
        <v>3</v>
      </c>
      <c r="E117" s="7">
        <v>0</v>
      </c>
      <c r="F117" s="7" t="s">
        <v>179</v>
      </c>
      <c r="G117" s="20" t="s">
        <v>153</v>
      </c>
      <c r="H117" s="4" t="s">
        <v>144</v>
      </c>
      <c r="I117" s="1" t="s">
        <v>34</v>
      </c>
      <c r="J117" s="4" t="s">
        <v>10</v>
      </c>
    </row>
    <row r="118" spans="1:10" x14ac:dyDescent="0.25">
      <c r="A118" s="18" t="s">
        <v>138</v>
      </c>
      <c r="B118" s="19" t="s">
        <v>139</v>
      </c>
      <c r="C118" s="7">
        <v>3</v>
      </c>
      <c r="D118" s="7">
        <v>3</v>
      </c>
      <c r="E118" s="7">
        <v>0</v>
      </c>
      <c r="F118" s="6" t="s">
        <v>127</v>
      </c>
      <c r="G118" s="20" t="s">
        <v>153</v>
      </c>
      <c r="H118" s="4" t="s">
        <v>144</v>
      </c>
      <c r="I118" s="1" t="s">
        <v>34</v>
      </c>
      <c r="J118" s="4" t="s">
        <v>10</v>
      </c>
    </row>
    <row r="119" spans="1:10" x14ac:dyDescent="0.25">
      <c r="A119" s="18" t="s">
        <v>140</v>
      </c>
      <c r="B119" s="19" t="s">
        <v>141</v>
      </c>
      <c r="C119" s="7">
        <v>3</v>
      </c>
      <c r="D119" s="7">
        <v>3</v>
      </c>
      <c r="E119" s="7">
        <v>0</v>
      </c>
      <c r="F119" s="6" t="s">
        <v>180</v>
      </c>
      <c r="G119" s="20" t="s">
        <v>153</v>
      </c>
      <c r="H119" s="4" t="s">
        <v>144</v>
      </c>
      <c r="I119" s="1" t="s">
        <v>34</v>
      </c>
      <c r="J119" s="4" t="s">
        <v>10</v>
      </c>
    </row>
    <row r="120" spans="1:10" x14ac:dyDescent="0.25">
      <c r="A120" s="18" t="s">
        <v>142</v>
      </c>
      <c r="B120" s="22" t="s">
        <v>143</v>
      </c>
      <c r="C120" s="7">
        <v>3</v>
      </c>
      <c r="D120" s="7">
        <v>3</v>
      </c>
      <c r="E120" s="7">
        <v>0</v>
      </c>
      <c r="F120" s="6" t="s">
        <v>69</v>
      </c>
      <c r="G120" s="20" t="s">
        <v>153</v>
      </c>
      <c r="H120" s="4" t="s">
        <v>144</v>
      </c>
      <c r="I120" s="1" t="s">
        <v>34</v>
      </c>
      <c r="J120" s="4" t="s">
        <v>10</v>
      </c>
    </row>
    <row r="121" spans="1:10" x14ac:dyDescent="0.25">
      <c r="A121" s="18" t="s">
        <v>145</v>
      </c>
      <c r="B121" s="19" t="s">
        <v>146</v>
      </c>
      <c r="C121" s="7">
        <v>6</v>
      </c>
      <c r="D121" s="7">
        <v>24</v>
      </c>
      <c r="E121" s="7">
        <v>0</v>
      </c>
      <c r="F121" s="7" t="s">
        <v>124</v>
      </c>
      <c r="G121" s="20" t="s">
        <v>153</v>
      </c>
      <c r="H121" s="4" t="s">
        <v>144</v>
      </c>
      <c r="I121" s="1" t="s">
        <v>64</v>
      </c>
      <c r="J121" s="4" t="s">
        <v>10</v>
      </c>
    </row>
    <row r="122" spans="1:10" x14ac:dyDescent="0.25">
      <c r="A122" s="18" t="s">
        <v>15</v>
      </c>
      <c r="B122" s="19" t="s">
        <v>16</v>
      </c>
      <c r="C122" s="7">
        <v>3</v>
      </c>
      <c r="D122" s="7">
        <v>3</v>
      </c>
      <c r="E122" s="7">
        <v>0</v>
      </c>
      <c r="F122" s="6" t="s">
        <v>17</v>
      </c>
      <c r="G122" s="20" t="s">
        <v>187</v>
      </c>
      <c r="H122" s="4" t="s">
        <v>34</v>
      </c>
      <c r="I122" s="1" t="s">
        <v>34</v>
      </c>
      <c r="J122" s="4" t="s">
        <v>11</v>
      </c>
    </row>
    <row r="123" spans="1:10" x14ac:dyDescent="0.25">
      <c r="A123" s="18" t="s">
        <v>18</v>
      </c>
      <c r="B123" s="19" t="s">
        <v>19</v>
      </c>
      <c r="C123" s="7">
        <v>3</v>
      </c>
      <c r="D123" s="7">
        <v>3</v>
      </c>
      <c r="E123" s="7">
        <v>0</v>
      </c>
      <c r="F123" s="6" t="s">
        <v>17</v>
      </c>
      <c r="G123" s="20" t="s">
        <v>187</v>
      </c>
      <c r="H123" s="4" t="s">
        <v>34</v>
      </c>
      <c r="I123" s="1" t="s">
        <v>34</v>
      </c>
      <c r="J123" s="4" t="s">
        <v>11</v>
      </c>
    </row>
    <row r="124" spans="1:10" x14ac:dyDescent="0.25">
      <c r="A124" s="18" t="s">
        <v>20</v>
      </c>
      <c r="B124" s="19" t="s">
        <v>21</v>
      </c>
      <c r="C124" s="7">
        <v>3</v>
      </c>
      <c r="D124" s="7">
        <v>3</v>
      </c>
      <c r="E124" s="7">
        <v>0</v>
      </c>
      <c r="F124" s="6" t="s">
        <v>17</v>
      </c>
      <c r="G124" s="20" t="s">
        <v>187</v>
      </c>
      <c r="H124" s="4" t="s">
        <v>34</v>
      </c>
      <c r="I124" s="1" t="s">
        <v>34</v>
      </c>
      <c r="J124" s="4" t="s">
        <v>11</v>
      </c>
    </row>
    <row r="125" spans="1:10" x14ac:dyDescent="0.25">
      <c r="A125" s="18" t="s">
        <v>22</v>
      </c>
      <c r="B125" s="19" t="s">
        <v>23</v>
      </c>
      <c r="C125" s="7">
        <v>3</v>
      </c>
      <c r="D125" s="7">
        <v>3</v>
      </c>
      <c r="E125" s="7">
        <v>0</v>
      </c>
      <c r="F125" s="6" t="s">
        <v>17</v>
      </c>
      <c r="G125" s="20" t="s">
        <v>187</v>
      </c>
      <c r="H125" s="4" t="s">
        <v>34</v>
      </c>
      <c r="I125" s="1" t="s">
        <v>34</v>
      </c>
      <c r="J125" s="4" t="s">
        <v>11</v>
      </c>
    </row>
    <row r="126" spans="1:10" x14ac:dyDescent="0.25">
      <c r="A126" s="18" t="s">
        <v>181</v>
      </c>
      <c r="B126" s="31" t="s">
        <v>182</v>
      </c>
      <c r="C126" s="13">
        <v>1</v>
      </c>
      <c r="D126" s="13">
        <v>1</v>
      </c>
      <c r="E126" s="13">
        <v>0</v>
      </c>
      <c r="F126" s="11" t="s">
        <v>17</v>
      </c>
      <c r="G126" s="20" t="s">
        <v>187</v>
      </c>
      <c r="H126" s="4" t="s">
        <v>34</v>
      </c>
      <c r="I126" s="1" t="s">
        <v>34</v>
      </c>
      <c r="J126" s="4" t="s">
        <v>11</v>
      </c>
    </row>
    <row r="127" spans="1:10" x14ac:dyDescent="0.25">
      <c r="A127" s="18" t="s">
        <v>183</v>
      </c>
      <c r="B127" s="32" t="s">
        <v>184</v>
      </c>
      <c r="C127" s="13">
        <v>3</v>
      </c>
      <c r="D127" s="13">
        <v>2</v>
      </c>
      <c r="E127" s="13">
        <v>3</v>
      </c>
      <c r="F127" s="11" t="s">
        <v>17</v>
      </c>
      <c r="G127" s="20" t="s">
        <v>187</v>
      </c>
      <c r="H127" s="4" t="s">
        <v>34</v>
      </c>
      <c r="I127" s="1" t="s">
        <v>34</v>
      </c>
      <c r="J127" s="4" t="s">
        <v>11</v>
      </c>
    </row>
    <row r="128" spans="1:10" x14ac:dyDescent="0.25">
      <c r="A128" s="33" t="s">
        <v>185</v>
      </c>
      <c r="B128" s="32" t="s">
        <v>186</v>
      </c>
      <c r="C128" s="13">
        <v>3</v>
      </c>
      <c r="D128" s="13">
        <v>2</v>
      </c>
      <c r="E128" s="13">
        <v>3</v>
      </c>
      <c r="F128" s="11" t="s">
        <v>17</v>
      </c>
      <c r="G128" s="20" t="s">
        <v>187</v>
      </c>
      <c r="H128" s="4" t="s">
        <v>34</v>
      </c>
      <c r="I128" s="1" t="s">
        <v>34</v>
      </c>
      <c r="J128" s="4" t="s">
        <v>11</v>
      </c>
    </row>
    <row r="129" spans="1:10" x14ac:dyDescent="0.25">
      <c r="A129" s="18" t="s">
        <v>41</v>
      </c>
      <c r="B129" s="22" t="s">
        <v>42</v>
      </c>
      <c r="C129" s="7">
        <v>3</v>
      </c>
      <c r="D129" s="7">
        <v>3</v>
      </c>
      <c r="E129" s="7">
        <v>0</v>
      </c>
      <c r="F129" s="6" t="s">
        <v>17</v>
      </c>
      <c r="G129" s="20" t="s">
        <v>187</v>
      </c>
      <c r="H129" s="4" t="s">
        <v>34</v>
      </c>
      <c r="I129" s="1" t="s">
        <v>34</v>
      </c>
      <c r="J129" s="4" t="s">
        <v>11</v>
      </c>
    </row>
    <row r="130" spans="1:10" x14ac:dyDescent="0.25">
      <c r="A130" s="18" t="s">
        <v>28</v>
      </c>
      <c r="B130" s="19" t="s">
        <v>29</v>
      </c>
      <c r="C130" s="7">
        <v>2</v>
      </c>
      <c r="D130" s="7">
        <v>2</v>
      </c>
      <c r="E130" s="7">
        <v>0</v>
      </c>
      <c r="F130" s="6" t="s">
        <v>17</v>
      </c>
      <c r="G130" s="20" t="s">
        <v>187</v>
      </c>
      <c r="H130" s="4" t="s">
        <v>34</v>
      </c>
      <c r="I130" s="1" t="s">
        <v>34</v>
      </c>
      <c r="J130" s="4" t="s">
        <v>11</v>
      </c>
    </row>
    <row r="131" spans="1:10" x14ac:dyDescent="0.25">
      <c r="A131" s="18" t="s">
        <v>30</v>
      </c>
      <c r="B131" s="19" t="s">
        <v>31</v>
      </c>
      <c r="C131" s="7">
        <v>3</v>
      </c>
      <c r="D131" s="7">
        <v>3</v>
      </c>
      <c r="E131" s="7">
        <v>0</v>
      </c>
      <c r="F131" s="6" t="s">
        <v>17</v>
      </c>
      <c r="G131" s="20" t="s">
        <v>187</v>
      </c>
      <c r="H131" s="4" t="s">
        <v>34</v>
      </c>
      <c r="I131" s="1" t="s">
        <v>34</v>
      </c>
      <c r="J131" s="4" t="s">
        <v>11</v>
      </c>
    </row>
    <row r="132" spans="1:10" x14ac:dyDescent="0.25">
      <c r="A132" s="18" t="s">
        <v>32</v>
      </c>
      <c r="B132" s="19" t="s">
        <v>33</v>
      </c>
      <c r="C132" s="7">
        <v>2</v>
      </c>
      <c r="D132" s="7">
        <v>2</v>
      </c>
      <c r="E132" s="7">
        <v>0</v>
      </c>
      <c r="F132" s="6" t="s">
        <v>17</v>
      </c>
      <c r="G132" s="20" t="s">
        <v>187</v>
      </c>
      <c r="H132" s="4" t="s">
        <v>34</v>
      </c>
      <c r="I132" s="1" t="s">
        <v>34</v>
      </c>
      <c r="J132" s="4" t="s">
        <v>11</v>
      </c>
    </row>
    <row r="133" spans="1:10" x14ac:dyDescent="0.25">
      <c r="A133" s="18" t="s">
        <v>43</v>
      </c>
      <c r="B133" s="19" t="s">
        <v>44</v>
      </c>
      <c r="C133" s="7">
        <v>3</v>
      </c>
      <c r="D133" s="7">
        <v>3</v>
      </c>
      <c r="E133" s="7">
        <v>0</v>
      </c>
      <c r="F133" s="6" t="s">
        <v>15</v>
      </c>
      <c r="G133" s="20" t="s">
        <v>187</v>
      </c>
      <c r="H133" s="4" t="s">
        <v>34</v>
      </c>
      <c r="I133" s="1" t="s">
        <v>64</v>
      </c>
      <c r="J133" s="4" t="s">
        <v>11</v>
      </c>
    </row>
    <row r="134" spans="1:10" x14ac:dyDescent="0.25">
      <c r="A134" s="18" t="s">
        <v>45</v>
      </c>
      <c r="B134" s="19" t="s">
        <v>46</v>
      </c>
      <c r="C134" s="7">
        <v>3</v>
      </c>
      <c r="D134" s="7">
        <v>3</v>
      </c>
      <c r="E134" s="7">
        <v>0</v>
      </c>
      <c r="F134" s="6" t="s">
        <v>18</v>
      </c>
      <c r="G134" s="20" t="s">
        <v>187</v>
      </c>
      <c r="H134" s="4" t="s">
        <v>34</v>
      </c>
      <c r="I134" s="1" t="s">
        <v>64</v>
      </c>
      <c r="J134" s="4" t="s">
        <v>11</v>
      </c>
    </row>
    <row r="135" spans="1:10" x14ac:dyDescent="0.25">
      <c r="A135" s="18" t="s">
        <v>47</v>
      </c>
      <c r="B135" s="19" t="s">
        <v>48</v>
      </c>
      <c r="C135" s="7">
        <v>3</v>
      </c>
      <c r="D135" s="7">
        <v>3</v>
      </c>
      <c r="E135" s="7">
        <v>0</v>
      </c>
      <c r="F135" s="6" t="s">
        <v>63</v>
      </c>
      <c r="G135" s="20" t="s">
        <v>187</v>
      </c>
      <c r="H135" s="4" t="s">
        <v>34</v>
      </c>
      <c r="I135" s="1" t="s">
        <v>64</v>
      </c>
      <c r="J135" s="4" t="s">
        <v>11</v>
      </c>
    </row>
    <row r="136" spans="1:10" x14ac:dyDescent="0.25">
      <c r="A136" s="18" t="s">
        <v>49</v>
      </c>
      <c r="B136" s="19" t="s">
        <v>50</v>
      </c>
      <c r="C136" s="7">
        <v>3</v>
      </c>
      <c r="D136" s="7">
        <v>3</v>
      </c>
      <c r="E136" s="7">
        <v>0</v>
      </c>
      <c r="F136" s="6" t="s">
        <v>17</v>
      </c>
      <c r="G136" s="20" t="s">
        <v>187</v>
      </c>
      <c r="H136" s="4" t="s">
        <v>34</v>
      </c>
      <c r="I136" s="1" t="s">
        <v>64</v>
      </c>
      <c r="J136" s="4" t="s">
        <v>11</v>
      </c>
    </row>
    <row r="137" spans="1:10" x14ac:dyDescent="0.25">
      <c r="A137" s="18" t="s">
        <v>188</v>
      </c>
      <c r="B137" s="34" t="s">
        <v>189</v>
      </c>
      <c r="C137" s="13">
        <v>3</v>
      </c>
      <c r="D137" s="13">
        <v>2</v>
      </c>
      <c r="E137" s="13">
        <v>3</v>
      </c>
      <c r="F137" s="11" t="s">
        <v>17</v>
      </c>
      <c r="G137" s="20" t="s">
        <v>187</v>
      </c>
      <c r="H137" s="4" t="s">
        <v>34</v>
      </c>
      <c r="I137" s="1" t="s">
        <v>64</v>
      </c>
      <c r="J137" s="4" t="s">
        <v>11</v>
      </c>
    </row>
    <row r="138" spans="1:10" ht="23.25" x14ac:dyDescent="0.25">
      <c r="A138" s="18" t="s">
        <v>190</v>
      </c>
      <c r="B138" s="35" t="s">
        <v>191</v>
      </c>
      <c r="C138" s="7">
        <v>4</v>
      </c>
      <c r="D138" s="13">
        <v>2</v>
      </c>
      <c r="E138" s="13">
        <v>6</v>
      </c>
      <c r="F138" s="11" t="s">
        <v>17</v>
      </c>
      <c r="G138" s="20" t="s">
        <v>187</v>
      </c>
      <c r="H138" s="4" t="s">
        <v>34</v>
      </c>
      <c r="I138" s="1" t="s">
        <v>64</v>
      </c>
      <c r="J138" s="4" t="s">
        <v>11</v>
      </c>
    </row>
    <row r="139" spans="1:10" x14ac:dyDescent="0.25">
      <c r="A139" s="18" t="s">
        <v>57</v>
      </c>
      <c r="B139" s="22" t="s">
        <v>58</v>
      </c>
      <c r="C139" s="7">
        <v>3</v>
      </c>
      <c r="D139" s="7">
        <v>3</v>
      </c>
      <c r="E139" s="7">
        <v>0</v>
      </c>
      <c r="F139" s="6" t="s">
        <v>17</v>
      </c>
      <c r="G139" s="20" t="s">
        <v>187</v>
      </c>
      <c r="H139" s="4" t="s">
        <v>34</v>
      </c>
      <c r="I139" s="1" t="s">
        <v>64</v>
      </c>
      <c r="J139" s="4" t="s">
        <v>11</v>
      </c>
    </row>
    <row r="140" spans="1:10" x14ac:dyDescent="0.25">
      <c r="A140" s="18" t="s">
        <v>59</v>
      </c>
      <c r="B140" s="19" t="s">
        <v>60</v>
      </c>
      <c r="C140" s="7">
        <v>2</v>
      </c>
      <c r="D140" s="7">
        <v>2</v>
      </c>
      <c r="E140" s="7">
        <v>0</v>
      </c>
      <c r="F140" s="6" t="s">
        <v>17</v>
      </c>
      <c r="G140" s="20" t="s">
        <v>187</v>
      </c>
      <c r="H140" s="4" t="s">
        <v>34</v>
      </c>
      <c r="I140" s="1" t="s">
        <v>64</v>
      </c>
      <c r="J140" s="4" t="s">
        <v>11</v>
      </c>
    </row>
    <row r="141" spans="1:10" x14ac:dyDescent="0.25">
      <c r="A141" s="18" t="s">
        <v>61</v>
      </c>
      <c r="B141" s="18" t="s">
        <v>62</v>
      </c>
      <c r="C141" s="7">
        <v>2</v>
      </c>
      <c r="D141" s="7">
        <v>2</v>
      </c>
      <c r="E141" s="7">
        <v>0</v>
      </c>
      <c r="F141" s="7" t="s">
        <v>28</v>
      </c>
      <c r="G141" s="20" t="s">
        <v>187</v>
      </c>
      <c r="H141" s="4" t="s">
        <v>34</v>
      </c>
      <c r="I141" s="1" t="s">
        <v>64</v>
      </c>
      <c r="J141" s="4" t="s">
        <v>11</v>
      </c>
    </row>
    <row r="142" spans="1:10" x14ac:dyDescent="0.25">
      <c r="A142" s="18" t="s">
        <v>65</v>
      </c>
      <c r="B142" s="19" t="s">
        <v>66</v>
      </c>
      <c r="C142" s="7">
        <v>3</v>
      </c>
      <c r="D142" s="7">
        <v>3</v>
      </c>
      <c r="E142" s="7">
        <v>0</v>
      </c>
      <c r="F142" s="6" t="s">
        <v>17</v>
      </c>
      <c r="G142" s="20" t="s">
        <v>187</v>
      </c>
      <c r="H142" s="4" t="s">
        <v>64</v>
      </c>
      <c r="I142" s="1" t="s">
        <v>34</v>
      </c>
      <c r="J142" s="4" t="s">
        <v>11</v>
      </c>
    </row>
    <row r="143" spans="1:10" x14ac:dyDescent="0.25">
      <c r="A143" s="18" t="s">
        <v>67</v>
      </c>
      <c r="B143" s="19" t="s">
        <v>68</v>
      </c>
      <c r="C143" s="7">
        <v>3</v>
      </c>
      <c r="D143" s="7">
        <v>3</v>
      </c>
      <c r="E143" s="7">
        <v>0</v>
      </c>
      <c r="F143" s="6" t="s">
        <v>22</v>
      </c>
      <c r="G143" s="20" t="s">
        <v>187</v>
      </c>
      <c r="H143" s="4" t="s">
        <v>64</v>
      </c>
      <c r="I143" s="1" t="s">
        <v>34</v>
      </c>
      <c r="J143" s="4" t="s">
        <v>11</v>
      </c>
    </row>
    <row r="144" spans="1:10" x14ac:dyDescent="0.25">
      <c r="A144" s="18" t="s">
        <v>69</v>
      </c>
      <c r="B144" s="18" t="s">
        <v>70</v>
      </c>
      <c r="C144" s="7">
        <v>3</v>
      </c>
      <c r="D144" s="7">
        <v>3</v>
      </c>
      <c r="E144" s="7">
        <v>0</v>
      </c>
      <c r="F144" s="6" t="s">
        <v>43</v>
      </c>
      <c r="G144" s="20" t="s">
        <v>187</v>
      </c>
      <c r="H144" s="4" t="s">
        <v>64</v>
      </c>
      <c r="I144" s="1" t="s">
        <v>34</v>
      </c>
      <c r="J144" s="4" t="s">
        <v>11</v>
      </c>
    </row>
    <row r="145" spans="1:10" x14ac:dyDescent="0.25">
      <c r="A145" s="18" t="s">
        <v>71</v>
      </c>
      <c r="B145" s="19" t="s">
        <v>72</v>
      </c>
      <c r="C145" s="7">
        <v>3</v>
      </c>
      <c r="D145" s="7">
        <v>1.5</v>
      </c>
      <c r="E145" s="7">
        <v>1.5</v>
      </c>
      <c r="F145" s="6" t="s">
        <v>17</v>
      </c>
      <c r="G145" s="20" t="s">
        <v>187</v>
      </c>
      <c r="H145" s="4" t="s">
        <v>64</v>
      </c>
      <c r="I145" s="1" t="s">
        <v>34</v>
      </c>
      <c r="J145" s="4" t="s">
        <v>11</v>
      </c>
    </row>
    <row r="146" spans="1:10" x14ac:dyDescent="0.25">
      <c r="A146" s="18" t="s">
        <v>73</v>
      </c>
      <c r="B146" s="18" t="s">
        <v>74</v>
      </c>
      <c r="C146" s="7">
        <v>3</v>
      </c>
      <c r="D146" s="7">
        <v>3</v>
      </c>
      <c r="E146" s="7">
        <v>0</v>
      </c>
      <c r="F146" s="6" t="s">
        <v>45</v>
      </c>
      <c r="G146" s="20" t="s">
        <v>187</v>
      </c>
      <c r="H146" s="4" t="s">
        <v>64</v>
      </c>
      <c r="I146" s="1" t="s">
        <v>34</v>
      </c>
      <c r="J146" s="4" t="s">
        <v>11</v>
      </c>
    </row>
    <row r="147" spans="1:10" x14ac:dyDescent="0.25">
      <c r="A147" s="18" t="s">
        <v>75</v>
      </c>
      <c r="B147" s="19" t="s">
        <v>76</v>
      </c>
      <c r="C147" s="7">
        <v>3</v>
      </c>
      <c r="D147" s="7">
        <v>3</v>
      </c>
      <c r="E147" s="7">
        <v>0</v>
      </c>
      <c r="F147" s="6" t="s">
        <v>17</v>
      </c>
      <c r="G147" s="20" t="s">
        <v>187</v>
      </c>
      <c r="H147" s="4" t="s">
        <v>64</v>
      </c>
      <c r="I147" s="1" t="s">
        <v>34</v>
      </c>
      <c r="J147" s="4" t="s">
        <v>11</v>
      </c>
    </row>
    <row r="148" spans="1:10" x14ac:dyDescent="0.25">
      <c r="A148" s="18" t="s">
        <v>192</v>
      </c>
      <c r="B148" s="34" t="s">
        <v>193</v>
      </c>
      <c r="C148" s="7">
        <v>5</v>
      </c>
      <c r="D148" s="13">
        <v>3</v>
      </c>
      <c r="E148" s="13">
        <v>6</v>
      </c>
      <c r="F148" s="11" t="s">
        <v>17</v>
      </c>
      <c r="G148" s="20" t="s">
        <v>187</v>
      </c>
      <c r="H148" s="4" t="s">
        <v>64</v>
      </c>
      <c r="I148" s="1" t="s">
        <v>34</v>
      </c>
      <c r="J148" s="4" t="s">
        <v>11</v>
      </c>
    </row>
    <row r="149" spans="1:10" x14ac:dyDescent="0.25">
      <c r="A149" s="18" t="s">
        <v>194</v>
      </c>
      <c r="B149" s="34" t="s">
        <v>195</v>
      </c>
      <c r="C149" s="7">
        <v>5</v>
      </c>
      <c r="D149" s="13">
        <v>3</v>
      </c>
      <c r="E149" s="13">
        <v>6</v>
      </c>
      <c r="F149" s="11" t="s">
        <v>17</v>
      </c>
      <c r="G149" s="20" t="s">
        <v>187</v>
      </c>
      <c r="H149" s="4" t="s">
        <v>64</v>
      </c>
      <c r="I149" s="1" t="s">
        <v>34</v>
      </c>
      <c r="J149" s="4" t="s">
        <v>11</v>
      </c>
    </row>
    <row r="150" spans="1:10" x14ac:dyDescent="0.25">
      <c r="A150" s="18" t="s">
        <v>83</v>
      </c>
      <c r="B150" s="19" t="s">
        <v>84</v>
      </c>
      <c r="C150" s="7">
        <v>2</v>
      </c>
      <c r="D150" s="7">
        <v>2</v>
      </c>
      <c r="E150" s="7">
        <v>0</v>
      </c>
      <c r="F150" s="7" t="s">
        <v>59</v>
      </c>
      <c r="G150" s="20" t="s">
        <v>187</v>
      </c>
      <c r="H150" s="4" t="s">
        <v>64</v>
      </c>
      <c r="I150" s="1" t="s">
        <v>34</v>
      </c>
      <c r="J150" s="4" t="s">
        <v>11</v>
      </c>
    </row>
    <row r="151" spans="1:10" x14ac:dyDescent="0.25">
      <c r="A151" s="18" t="s">
        <v>85</v>
      </c>
      <c r="B151" s="22" t="s">
        <v>86</v>
      </c>
      <c r="C151" s="7">
        <v>3</v>
      </c>
      <c r="D151" s="7">
        <v>3</v>
      </c>
      <c r="E151" s="7">
        <v>0</v>
      </c>
      <c r="F151" s="6" t="s">
        <v>17</v>
      </c>
      <c r="G151" s="20" t="s">
        <v>187</v>
      </c>
      <c r="H151" s="4" t="s">
        <v>64</v>
      </c>
      <c r="I151" s="1" t="s">
        <v>64</v>
      </c>
      <c r="J151" s="4" t="s">
        <v>11</v>
      </c>
    </row>
    <row r="152" spans="1:10" x14ac:dyDescent="0.25">
      <c r="A152" s="18" t="s">
        <v>24</v>
      </c>
      <c r="B152" s="19" t="s">
        <v>25</v>
      </c>
      <c r="C152" s="7">
        <v>3</v>
      </c>
      <c r="D152" s="7">
        <v>2</v>
      </c>
      <c r="E152" s="7">
        <v>1</v>
      </c>
      <c r="F152" s="6" t="s">
        <v>17</v>
      </c>
      <c r="G152" s="20" t="s">
        <v>187</v>
      </c>
      <c r="H152" s="4" t="s">
        <v>64</v>
      </c>
      <c r="I152" s="1" t="s">
        <v>64</v>
      </c>
      <c r="J152" s="4" t="s">
        <v>11</v>
      </c>
    </row>
    <row r="153" spans="1:10" ht="29.25" x14ac:dyDescent="0.25">
      <c r="A153" s="24" t="s">
        <v>87</v>
      </c>
      <c r="B153" s="36" t="s">
        <v>88</v>
      </c>
      <c r="C153" s="26">
        <v>3</v>
      </c>
      <c r="D153" s="26">
        <v>3</v>
      </c>
      <c r="E153" s="26">
        <v>0</v>
      </c>
      <c r="F153" s="8" t="s">
        <v>17</v>
      </c>
      <c r="G153" s="20" t="s">
        <v>187</v>
      </c>
      <c r="H153" s="4" t="s">
        <v>64</v>
      </c>
      <c r="I153" s="1" t="s">
        <v>64</v>
      </c>
      <c r="J153" s="4" t="s">
        <v>11</v>
      </c>
    </row>
    <row r="154" spans="1:10" x14ac:dyDescent="0.25">
      <c r="A154" s="18" t="s">
        <v>89</v>
      </c>
      <c r="B154" s="19" t="s">
        <v>90</v>
      </c>
      <c r="C154" s="6">
        <v>3</v>
      </c>
      <c r="D154" s="6">
        <v>3</v>
      </c>
      <c r="E154" s="6">
        <v>0</v>
      </c>
      <c r="F154" s="6" t="s">
        <v>17</v>
      </c>
      <c r="G154" s="20" t="s">
        <v>187</v>
      </c>
      <c r="H154" s="4" t="s">
        <v>64</v>
      </c>
      <c r="I154" s="1" t="s">
        <v>64</v>
      </c>
      <c r="J154" s="4" t="s">
        <v>11</v>
      </c>
    </row>
    <row r="155" spans="1:10" x14ac:dyDescent="0.25">
      <c r="A155" s="18" t="s">
        <v>196</v>
      </c>
      <c r="B155" s="31" t="s">
        <v>197</v>
      </c>
      <c r="C155" s="13">
        <v>5</v>
      </c>
      <c r="D155" s="13">
        <v>3</v>
      </c>
      <c r="E155" s="13">
        <v>6</v>
      </c>
      <c r="F155" s="11" t="s">
        <v>17</v>
      </c>
      <c r="G155" s="20" t="s">
        <v>187</v>
      </c>
      <c r="H155" s="4" t="s">
        <v>64</v>
      </c>
      <c r="I155" s="1" t="s">
        <v>64</v>
      </c>
      <c r="J155" s="4" t="s">
        <v>11</v>
      </c>
    </row>
    <row r="156" spans="1:10" x14ac:dyDescent="0.25">
      <c r="A156" s="18" t="s">
        <v>198</v>
      </c>
      <c r="B156" s="31" t="s">
        <v>199</v>
      </c>
      <c r="C156" s="13">
        <v>5</v>
      </c>
      <c r="D156" s="13">
        <v>3</v>
      </c>
      <c r="E156" s="13">
        <v>6</v>
      </c>
      <c r="F156" s="11" t="s">
        <v>17</v>
      </c>
      <c r="G156" s="20" t="s">
        <v>187</v>
      </c>
      <c r="H156" s="4" t="s">
        <v>64</v>
      </c>
      <c r="I156" s="1" t="s">
        <v>64</v>
      </c>
      <c r="J156" s="4" t="s">
        <v>11</v>
      </c>
    </row>
    <row r="157" spans="1:10" x14ac:dyDescent="0.25">
      <c r="A157" s="27" t="s">
        <v>97</v>
      </c>
      <c r="B157" s="18" t="s">
        <v>98</v>
      </c>
      <c r="C157" s="7">
        <v>2</v>
      </c>
      <c r="D157" s="7">
        <v>2</v>
      </c>
      <c r="E157" s="7">
        <v>0</v>
      </c>
      <c r="F157" s="7" t="s">
        <v>83</v>
      </c>
      <c r="G157" s="20" t="s">
        <v>187</v>
      </c>
      <c r="H157" s="4" t="s">
        <v>64</v>
      </c>
      <c r="I157" s="1" t="s">
        <v>64</v>
      </c>
      <c r="J157" s="4" t="s">
        <v>11</v>
      </c>
    </row>
    <row r="158" spans="1:10" x14ac:dyDescent="0.25">
      <c r="A158" s="18" t="s">
        <v>99</v>
      </c>
      <c r="B158" s="19" t="s">
        <v>100</v>
      </c>
      <c r="C158" s="7">
        <v>5</v>
      </c>
      <c r="D158" s="7">
        <v>0</v>
      </c>
      <c r="E158" s="7">
        <v>30</v>
      </c>
      <c r="F158" s="12" t="s">
        <v>101</v>
      </c>
      <c r="G158" s="20" t="s">
        <v>187</v>
      </c>
      <c r="H158" s="4" t="s">
        <v>64</v>
      </c>
      <c r="I158" s="1" t="s">
        <v>102</v>
      </c>
      <c r="J158" s="4" t="s">
        <v>11</v>
      </c>
    </row>
    <row r="159" spans="1:10" x14ac:dyDescent="0.25">
      <c r="A159" s="18" t="s">
        <v>200</v>
      </c>
      <c r="B159" s="22" t="s">
        <v>201</v>
      </c>
      <c r="C159" s="7">
        <v>3</v>
      </c>
      <c r="D159" s="7">
        <v>2</v>
      </c>
      <c r="E159" s="7">
        <v>3</v>
      </c>
      <c r="F159" s="13" t="s">
        <v>17</v>
      </c>
      <c r="G159" s="20" t="s">
        <v>187</v>
      </c>
      <c r="H159" s="4" t="s">
        <v>121</v>
      </c>
      <c r="I159" s="1" t="s">
        <v>34</v>
      </c>
      <c r="J159" s="4" t="s">
        <v>11</v>
      </c>
    </row>
    <row r="160" spans="1:10" x14ac:dyDescent="0.25">
      <c r="A160" s="18" t="s">
        <v>202</v>
      </c>
      <c r="B160" s="31" t="s">
        <v>203</v>
      </c>
      <c r="C160" s="13">
        <v>5</v>
      </c>
      <c r="D160" s="13">
        <v>3</v>
      </c>
      <c r="E160" s="13">
        <v>6</v>
      </c>
      <c r="F160" s="13" t="s">
        <v>17</v>
      </c>
      <c r="G160" s="20" t="s">
        <v>187</v>
      </c>
      <c r="H160" s="4" t="s">
        <v>121</v>
      </c>
      <c r="I160" s="1" t="s">
        <v>34</v>
      </c>
      <c r="J160" s="4" t="s">
        <v>11</v>
      </c>
    </row>
    <row r="161" spans="1:10" x14ac:dyDescent="0.25">
      <c r="A161" s="18" t="s">
        <v>107</v>
      </c>
      <c r="B161" s="19" t="s">
        <v>108</v>
      </c>
      <c r="C161" s="7">
        <v>3</v>
      </c>
      <c r="D161" s="7">
        <v>3</v>
      </c>
      <c r="E161" s="7">
        <v>0</v>
      </c>
      <c r="F161" s="7" t="s">
        <v>17</v>
      </c>
      <c r="G161" s="20" t="s">
        <v>187</v>
      </c>
      <c r="H161" s="4" t="s">
        <v>121</v>
      </c>
      <c r="I161" s="1" t="s">
        <v>34</v>
      </c>
      <c r="J161" s="4" t="s">
        <v>11</v>
      </c>
    </row>
    <row r="162" spans="1:10" x14ac:dyDescent="0.25">
      <c r="A162" s="18" t="s">
        <v>109</v>
      </c>
      <c r="B162" s="19" t="s">
        <v>110</v>
      </c>
      <c r="C162" s="7">
        <v>3</v>
      </c>
      <c r="D162" s="7">
        <v>3</v>
      </c>
      <c r="E162" s="7">
        <v>0</v>
      </c>
      <c r="F162" s="7" t="s">
        <v>17</v>
      </c>
      <c r="G162" s="20" t="s">
        <v>187</v>
      </c>
      <c r="H162" s="4" t="s">
        <v>121</v>
      </c>
      <c r="I162" s="1" t="s">
        <v>34</v>
      </c>
      <c r="J162" s="4" t="s">
        <v>11</v>
      </c>
    </row>
    <row r="163" spans="1:10" x14ac:dyDescent="0.25">
      <c r="A163" s="18" t="s">
        <v>111</v>
      </c>
      <c r="B163" s="19" t="s">
        <v>112</v>
      </c>
      <c r="C163" s="7">
        <v>3</v>
      </c>
      <c r="D163" s="7">
        <v>3</v>
      </c>
      <c r="E163" s="7">
        <v>0</v>
      </c>
      <c r="F163" s="7" t="s">
        <v>17</v>
      </c>
      <c r="G163" s="20" t="s">
        <v>187</v>
      </c>
      <c r="H163" s="4" t="s">
        <v>121</v>
      </c>
      <c r="I163" s="1" t="s">
        <v>34</v>
      </c>
      <c r="J163" s="4" t="s">
        <v>11</v>
      </c>
    </row>
    <row r="164" spans="1:10" x14ac:dyDescent="0.25">
      <c r="A164" s="18" t="s">
        <v>113</v>
      </c>
      <c r="B164" s="19" t="s">
        <v>114</v>
      </c>
      <c r="C164" s="7">
        <v>3</v>
      </c>
      <c r="D164" s="7">
        <v>3</v>
      </c>
      <c r="E164" s="7">
        <v>0</v>
      </c>
      <c r="F164" s="7" t="s">
        <v>17</v>
      </c>
      <c r="G164" s="20" t="s">
        <v>187</v>
      </c>
      <c r="H164" s="4" t="s">
        <v>121</v>
      </c>
      <c r="I164" s="1" t="s">
        <v>34</v>
      </c>
      <c r="J164" s="4" t="s">
        <v>11</v>
      </c>
    </row>
    <row r="165" spans="1:10" x14ac:dyDescent="0.25">
      <c r="A165" s="18" t="s">
        <v>115</v>
      </c>
      <c r="B165" s="19" t="s">
        <v>116</v>
      </c>
      <c r="C165" s="7">
        <v>3</v>
      </c>
      <c r="D165" s="7">
        <v>3</v>
      </c>
      <c r="E165" s="7">
        <v>0</v>
      </c>
      <c r="F165" s="6" t="s">
        <v>17</v>
      </c>
      <c r="G165" s="20" t="s">
        <v>187</v>
      </c>
      <c r="H165" s="4" t="s">
        <v>121</v>
      </c>
      <c r="I165" s="1" t="s">
        <v>34</v>
      </c>
      <c r="J165" s="4" t="s">
        <v>11</v>
      </c>
    </row>
    <row r="166" spans="1:10" x14ac:dyDescent="0.25">
      <c r="A166" s="18" t="s">
        <v>117</v>
      </c>
      <c r="B166" s="19" t="s">
        <v>118</v>
      </c>
      <c r="C166" s="7">
        <v>3</v>
      </c>
      <c r="D166" s="7">
        <v>3</v>
      </c>
      <c r="E166" s="7">
        <v>0</v>
      </c>
      <c r="F166" s="6" t="s">
        <v>17</v>
      </c>
      <c r="G166" s="20" t="s">
        <v>187</v>
      </c>
      <c r="H166" s="4" t="s">
        <v>121</v>
      </c>
      <c r="I166" s="1" t="s">
        <v>34</v>
      </c>
      <c r="J166" s="4" t="s">
        <v>11</v>
      </c>
    </row>
    <row r="167" spans="1:10" x14ac:dyDescent="0.25">
      <c r="A167" s="18" t="s">
        <v>119</v>
      </c>
      <c r="B167" s="18" t="s">
        <v>120</v>
      </c>
      <c r="C167" s="7">
        <v>3</v>
      </c>
      <c r="D167" s="7">
        <v>3</v>
      </c>
      <c r="E167" s="7">
        <v>0</v>
      </c>
      <c r="F167" s="6" t="s">
        <v>17</v>
      </c>
      <c r="G167" s="20" t="s">
        <v>187</v>
      </c>
      <c r="H167" s="4" t="s">
        <v>121</v>
      </c>
      <c r="I167" s="1" t="s">
        <v>34</v>
      </c>
      <c r="J167" s="4" t="s">
        <v>11</v>
      </c>
    </row>
    <row r="168" spans="1:10" x14ac:dyDescent="0.25">
      <c r="A168" s="18" t="s">
        <v>122</v>
      </c>
      <c r="B168" s="28" t="s">
        <v>123</v>
      </c>
      <c r="C168" s="7">
        <v>10</v>
      </c>
      <c r="D168" s="7">
        <v>0</v>
      </c>
      <c r="E168" s="7">
        <v>30</v>
      </c>
      <c r="F168" s="7" t="s">
        <v>124</v>
      </c>
      <c r="G168" s="20" t="s">
        <v>187</v>
      </c>
      <c r="H168" s="4" t="s">
        <v>121</v>
      </c>
      <c r="I168" s="1" t="s">
        <v>64</v>
      </c>
      <c r="J168" s="4" t="s">
        <v>11</v>
      </c>
    </row>
    <row r="169" spans="1:10" x14ac:dyDescent="0.25">
      <c r="A169" s="18" t="s">
        <v>125</v>
      </c>
      <c r="B169" s="22" t="s">
        <v>126</v>
      </c>
      <c r="C169" s="7">
        <v>3</v>
      </c>
      <c r="D169" s="7">
        <v>3</v>
      </c>
      <c r="E169" s="7">
        <v>0</v>
      </c>
      <c r="F169" s="7" t="s">
        <v>127</v>
      </c>
      <c r="G169" s="20" t="s">
        <v>187</v>
      </c>
      <c r="H169" s="4" t="s">
        <v>144</v>
      </c>
      <c r="I169" s="1" t="s">
        <v>34</v>
      </c>
      <c r="J169" s="4" t="s">
        <v>11</v>
      </c>
    </row>
    <row r="170" spans="1:10" x14ac:dyDescent="0.25">
      <c r="A170" s="18" t="s">
        <v>128</v>
      </c>
      <c r="B170" s="19" t="s">
        <v>129</v>
      </c>
      <c r="C170" s="7">
        <v>3</v>
      </c>
      <c r="D170" s="7">
        <v>3</v>
      </c>
      <c r="E170" s="7">
        <v>0</v>
      </c>
      <c r="F170" s="7" t="s">
        <v>127</v>
      </c>
      <c r="G170" s="20" t="s">
        <v>187</v>
      </c>
      <c r="H170" s="4" t="s">
        <v>144</v>
      </c>
      <c r="I170" s="1" t="s">
        <v>34</v>
      </c>
      <c r="J170" s="4" t="s">
        <v>11</v>
      </c>
    </row>
    <row r="171" spans="1:10" x14ac:dyDescent="0.25">
      <c r="A171" s="18" t="s">
        <v>130</v>
      </c>
      <c r="B171" s="19" t="s">
        <v>131</v>
      </c>
      <c r="C171" s="7">
        <v>3</v>
      </c>
      <c r="D171" s="7">
        <v>3</v>
      </c>
      <c r="E171" s="7">
        <v>0</v>
      </c>
      <c r="F171" s="7" t="s">
        <v>178</v>
      </c>
      <c r="G171" s="20" t="s">
        <v>187</v>
      </c>
      <c r="H171" s="4" t="s">
        <v>144</v>
      </c>
      <c r="I171" s="1" t="s">
        <v>34</v>
      </c>
      <c r="J171" s="4" t="s">
        <v>11</v>
      </c>
    </row>
    <row r="172" spans="1:10" x14ac:dyDescent="0.25">
      <c r="A172" s="18" t="s">
        <v>132</v>
      </c>
      <c r="B172" s="19" t="s">
        <v>133</v>
      </c>
      <c r="C172" s="7">
        <v>3</v>
      </c>
      <c r="D172" s="7">
        <v>3</v>
      </c>
      <c r="E172" s="7">
        <v>0</v>
      </c>
      <c r="F172" s="7" t="s">
        <v>17</v>
      </c>
      <c r="G172" s="20" t="s">
        <v>187</v>
      </c>
      <c r="H172" s="4" t="s">
        <v>144</v>
      </c>
      <c r="I172" s="1" t="s">
        <v>34</v>
      </c>
      <c r="J172" s="4" t="s">
        <v>11</v>
      </c>
    </row>
    <row r="173" spans="1:10" x14ac:dyDescent="0.25">
      <c r="A173" s="18" t="s">
        <v>134</v>
      </c>
      <c r="B173" s="19" t="s">
        <v>135</v>
      </c>
      <c r="C173" s="7">
        <v>3</v>
      </c>
      <c r="D173" s="7">
        <v>3</v>
      </c>
      <c r="E173" s="7">
        <v>0</v>
      </c>
      <c r="F173" s="7" t="s">
        <v>127</v>
      </c>
      <c r="G173" s="20" t="s">
        <v>187</v>
      </c>
      <c r="H173" s="4" t="s">
        <v>144</v>
      </c>
      <c r="I173" s="1" t="s">
        <v>34</v>
      </c>
      <c r="J173" s="4" t="s">
        <v>11</v>
      </c>
    </row>
    <row r="174" spans="1:10" x14ac:dyDescent="0.25">
      <c r="A174" s="18" t="s">
        <v>136</v>
      </c>
      <c r="B174" s="19" t="s">
        <v>137</v>
      </c>
      <c r="C174" s="7">
        <v>3</v>
      </c>
      <c r="D174" s="7">
        <v>3</v>
      </c>
      <c r="E174" s="7">
        <v>0</v>
      </c>
      <c r="F174" s="7" t="s">
        <v>179</v>
      </c>
      <c r="G174" s="20" t="s">
        <v>187</v>
      </c>
      <c r="H174" s="4" t="s">
        <v>144</v>
      </c>
      <c r="I174" s="1" t="s">
        <v>34</v>
      </c>
      <c r="J174" s="4" t="s">
        <v>11</v>
      </c>
    </row>
    <row r="175" spans="1:10" x14ac:dyDescent="0.25">
      <c r="A175" s="18" t="s">
        <v>138</v>
      </c>
      <c r="B175" s="19" t="s">
        <v>139</v>
      </c>
      <c r="C175" s="7">
        <v>3</v>
      </c>
      <c r="D175" s="7">
        <v>3</v>
      </c>
      <c r="E175" s="7">
        <v>0</v>
      </c>
      <c r="F175" s="6" t="s">
        <v>127</v>
      </c>
      <c r="G175" s="20" t="s">
        <v>187</v>
      </c>
      <c r="H175" s="4" t="s">
        <v>144</v>
      </c>
      <c r="I175" s="1" t="s">
        <v>34</v>
      </c>
      <c r="J175" s="4" t="s">
        <v>11</v>
      </c>
    </row>
    <row r="176" spans="1:10" x14ac:dyDescent="0.25">
      <c r="A176" s="18" t="s">
        <v>140</v>
      </c>
      <c r="B176" s="19" t="s">
        <v>141</v>
      </c>
      <c r="C176" s="7">
        <v>3</v>
      </c>
      <c r="D176" s="7">
        <v>3</v>
      </c>
      <c r="E176" s="7">
        <v>0</v>
      </c>
      <c r="F176" s="6" t="s">
        <v>180</v>
      </c>
      <c r="G176" s="20" t="s">
        <v>187</v>
      </c>
      <c r="H176" s="4" t="s">
        <v>144</v>
      </c>
      <c r="I176" s="1" t="s">
        <v>34</v>
      </c>
      <c r="J176" s="4" t="s">
        <v>11</v>
      </c>
    </row>
    <row r="177" spans="1:10" x14ac:dyDescent="0.25">
      <c r="A177" s="18" t="s">
        <v>142</v>
      </c>
      <c r="B177" s="22" t="s">
        <v>143</v>
      </c>
      <c r="C177" s="7">
        <v>3</v>
      </c>
      <c r="D177" s="7">
        <v>3</v>
      </c>
      <c r="E177" s="7">
        <v>0</v>
      </c>
      <c r="F177" s="6" t="s">
        <v>69</v>
      </c>
      <c r="G177" s="20" t="s">
        <v>187</v>
      </c>
      <c r="H177" s="4" t="s">
        <v>144</v>
      </c>
      <c r="I177" s="1" t="s">
        <v>34</v>
      </c>
      <c r="J177" s="4" t="s">
        <v>11</v>
      </c>
    </row>
    <row r="178" spans="1:10" x14ac:dyDescent="0.25">
      <c r="A178" s="18" t="s">
        <v>145</v>
      </c>
      <c r="B178" s="19" t="s">
        <v>146</v>
      </c>
      <c r="C178" s="7">
        <v>6</v>
      </c>
      <c r="D178" s="7">
        <v>24</v>
      </c>
      <c r="E178" s="7">
        <v>0</v>
      </c>
      <c r="F178" s="7" t="s">
        <v>124</v>
      </c>
      <c r="G178" s="20" t="s">
        <v>187</v>
      </c>
      <c r="H178" s="4" t="s">
        <v>144</v>
      </c>
      <c r="I178" s="1" t="s">
        <v>64</v>
      </c>
      <c r="J178" s="4" t="s">
        <v>11</v>
      </c>
    </row>
    <row r="179" spans="1:10" x14ac:dyDescent="0.25">
      <c r="A179" s="18" t="s">
        <v>15</v>
      </c>
      <c r="B179" s="19" t="s">
        <v>16</v>
      </c>
      <c r="C179" s="7">
        <v>3</v>
      </c>
      <c r="D179" s="7">
        <v>3</v>
      </c>
      <c r="E179" s="7">
        <v>0</v>
      </c>
      <c r="F179" s="6" t="s">
        <v>17</v>
      </c>
      <c r="G179" s="43" t="s">
        <v>411</v>
      </c>
      <c r="H179" s="4" t="s">
        <v>34</v>
      </c>
      <c r="I179" s="1" t="s">
        <v>34</v>
      </c>
      <c r="J179" s="4" t="s">
        <v>13</v>
      </c>
    </row>
    <row r="180" spans="1:10" x14ac:dyDescent="0.25">
      <c r="A180" s="18" t="s">
        <v>18</v>
      </c>
      <c r="B180" s="19" t="s">
        <v>19</v>
      </c>
      <c r="C180" s="7">
        <v>3</v>
      </c>
      <c r="D180" s="7">
        <v>3</v>
      </c>
      <c r="E180" s="7">
        <v>0</v>
      </c>
      <c r="F180" s="6" t="s">
        <v>17</v>
      </c>
      <c r="G180" s="43" t="s">
        <v>411</v>
      </c>
      <c r="H180" s="4" t="s">
        <v>34</v>
      </c>
      <c r="I180" s="1" t="s">
        <v>34</v>
      </c>
      <c r="J180" s="4" t="s">
        <v>13</v>
      </c>
    </row>
    <row r="181" spans="1:10" x14ac:dyDescent="0.25">
      <c r="A181" s="18" t="s">
        <v>20</v>
      </c>
      <c r="B181" s="19" t="s">
        <v>21</v>
      </c>
      <c r="C181" s="7">
        <v>3</v>
      </c>
      <c r="D181" s="7">
        <v>3</v>
      </c>
      <c r="E181" s="7">
        <v>0</v>
      </c>
      <c r="F181" s="6" t="s">
        <v>17</v>
      </c>
      <c r="G181" s="43" t="s">
        <v>411</v>
      </c>
      <c r="H181" s="4" t="s">
        <v>34</v>
      </c>
      <c r="I181" s="1" t="s">
        <v>34</v>
      </c>
      <c r="J181" s="4" t="s">
        <v>13</v>
      </c>
    </row>
    <row r="182" spans="1:10" x14ac:dyDescent="0.25">
      <c r="A182" s="18" t="s">
        <v>22</v>
      </c>
      <c r="B182" s="19" t="s">
        <v>23</v>
      </c>
      <c r="C182" s="7">
        <v>3</v>
      </c>
      <c r="D182" s="7">
        <v>3</v>
      </c>
      <c r="E182" s="7">
        <v>0</v>
      </c>
      <c r="F182" s="6" t="s">
        <v>17</v>
      </c>
      <c r="G182" s="43" t="s">
        <v>411</v>
      </c>
      <c r="H182" s="4" t="s">
        <v>34</v>
      </c>
      <c r="I182" s="1" t="s">
        <v>34</v>
      </c>
      <c r="J182" s="4" t="s">
        <v>13</v>
      </c>
    </row>
    <row r="183" spans="1:10" x14ac:dyDescent="0.25">
      <c r="A183" s="37" t="s">
        <v>24</v>
      </c>
      <c r="B183" s="38" t="s">
        <v>25</v>
      </c>
      <c r="C183" s="39">
        <v>3</v>
      </c>
      <c r="D183" s="39">
        <v>2</v>
      </c>
      <c r="E183" s="39">
        <v>3</v>
      </c>
      <c r="F183" s="14" t="s">
        <v>17</v>
      </c>
      <c r="G183" s="43" t="s">
        <v>411</v>
      </c>
      <c r="H183" s="4" t="s">
        <v>34</v>
      </c>
      <c r="I183" s="1" t="s">
        <v>34</v>
      </c>
      <c r="J183" s="4" t="s">
        <v>13</v>
      </c>
    </row>
    <row r="184" spans="1:10" x14ac:dyDescent="0.25">
      <c r="A184" s="40" t="s">
        <v>26</v>
      </c>
      <c r="B184" s="40" t="s">
        <v>27</v>
      </c>
      <c r="C184" s="14">
        <v>3</v>
      </c>
      <c r="D184" s="14">
        <v>3</v>
      </c>
      <c r="E184" s="14">
        <v>0</v>
      </c>
      <c r="F184" s="14" t="s">
        <v>17</v>
      </c>
      <c r="G184" s="43" t="s">
        <v>411</v>
      </c>
      <c r="H184" s="4" t="s">
        <v>34</v>
      </c>
      <c r="I184" s="1" t="s">
        <v>34</v>
      </c>
      <c r="J184" s="4" t="s">
        <v>13</v>
      </c>
    </row>
    <row r="185" spans="1:10" x14ac:dyDescent="0.25">
      <c r="A185" s="18" t="s">
        <v>28</v>
      </c>
      <c r="B185" s="19" t="s">
        <v>29</v>
      </c>
      <c r="C185" s="7">
        <v>2</v>
      </c>
      <c r="D185" s="7">
        <v>2</v>
      </c>
      <c r="E185" s="7">
        <v>0</v>
      </c>
      <c r="F185" s="6" t="s">
        <v>17</v>
      </c>
      <c r="G185" s="43" t="s">
        <v>411</v>
      </c>
      <c r="H185" s="4" t="s">
        <v>34</v>
      </c>
      <c r="I185" s="1" t="s">
        <v>34</v>
      </c>
      <c r="J185" s="4" t="s">
        <v>13</v>
      </c>
    </row>
    <row r="186" spans="1:10" x14ac:dyDescent="0.25">
      <c r="A186" s="18" t="s">
        <v>30</v>
      </c>
      <c r="B186" s="19" t="s">
        <v>31</v>
      </c>
      <c r="C186" s="7">
        <v>3</v>
      </c>
      <c r="D186" s="7">
        <v>3</v>
      </c>
      <c r="E186" s="7">
        <v>0</v>
      </c>
      <c r="F186" s="6" t="s">
        <v>17</v>
      </c>
      <c r="G186" s="43" t="s">
        <v>411</v>
      </c>
      <c r="H186" s="4" t="s">
        <v>34</v>
      </c>
      <c r="I186" s="1" t="s">
        <v>34</v>
      </c>
      <c r="J186" s="4" t="s">
        <v>13</v>
      </c>
    </row>
    <row r="187" spans="1:10" x14ac:dyDescent="0.25">
      <c r="A187" s="18" t="s">
        <v>32</v>
      </c>
      <c r="B187" s="19" t="s">
        <v>33</v>
      </c>
      <c r="C187" s="7">
        <v>2</v>
      </c>
      <c r="D187" s="7">
        <v>2</v>
      </c>
      <c r="E187" s="7">
        <v>0</v>
      </c>
      <c r="F187" s="6" t="s">
        <v>17</v>
      </c>
      <c r="G187" s="43" t="s">
        <v>411</v>
      </c>
      <c r="H187" s="4" t="s">
        <v>34</v>
      </c>
      <c r="I187" s="1" t="s">
        <v>34</v>
      </c>
      <c r="J187" s="4" t="s">
        <v>13</v>
      </c>
    </row>
    <row r="188" spans="1:10" x14ac:dyDescent="0.25">
      <c r="A188" s="18" t="s">
        <v>43</v>
      </c>
      <c r="B188" s="19" t="s">
        <v>44</v>
      </c>
      <c r="C188" s="7">
        <v>3</v>
      </c>
      <c r="D188" s="7">
        <v>3</v>
      </c>
      <c r="E188" s="7">
        <v>0</v>
      </c>
      <c r="F188" s="6" t="s">
        <v>15</v>
      </c>
      <c r="G188" s="43" t="s">
        <v>411</v>
      </c>
      <c r="H188" s="4" t="s">
        <v>34</v>
      </c>
      <c r="I188" s="1" t="s">
        <v>64</v>
      </c>
      <c r="J188" s="4" t="s">
        <v>13</v>
      </c>
    </row>
    <row r="189" spans="1:10" x14ac:dyDescent="0.25">
      <c r="A189" s="18" t="s">
        <v>45</v>
      </c>
      <c r="B189" s="19" t="s">
        <v>46</v>
      </c>
      <c r="C189" s="7">
        <v>3</v>
      </c>
      <c r="D189" s="7">
        <v>3</v>
      </c>
      <c r="E189" s="7">
        <v>0</v>
      </c>
      <c r="F189" s="6" t="s">
        <v>18</v>
      </c>
      <c r="G189" s="43" t="s">
        <v>411</v>
      </c>
      <c r="H189" s="4" t="s">
        <v>34</v>
      </c>
      <c r="I189" s="1" t="s">
        <v>64</v>
      </c>
      <c r="J189" s="4" t="s">
        <v>13</v>
      </c>
    </row>
    <row r="190" spans="1:10" x14ac:dyDescent="0.25">
      <c r="A190" s="18" t="s">
        <v>47</v>
      </c>
      <c r="B190" s="19" t="s">
        <v>48</v>
      </c>
      <c r="C190" s="7">
        <v>3</v>
      </c>
      <c r="D190" s="7">
        <v>3</v>
      </c>
      <c r="E190" s="7">
        <v>0</v>
      </c>
      <c r="F190" s="6" t="s">
        <v>63</v>
      </c>
      <c r="G190" s="43" t="s">
        <v>411</v>
      </c>
      <c r="H190" s="4" t="s">
        <v>34</v>
      </c>
      <c r="I190" s="1" t="s">
        <v>64</v>
      </c>
      <c r="J190" s="4" t="s">
        <v>13</v>
      </c>
    </row>
    <row r="191" spans="1:10" x14ac:dyDescent="0.25">
      <c r="A191" s="18" t="s">
        <v>49</v>
      </c>
      <c r="B191" s="19" t="s">
        <v>50</v>
      </c>
      <c r="C191" s="7">
        <v>3</v>
      </c>
      <c r="D191" s="7">
        <v>3</v>
      </c>
      <c r="E191" s="7">
        <v>0</v>
      </c>
      <c r="F191" s="6" t="s">
        <v>17</v>
      </c>
      <c r="G191" s="43" t="s">
        <v>411</v>
      </c>
      <c r="H191" s="4" t="s">
        <v>34</v>
      </c>
      <c r="I191" s="1" t="s">
        <v>64</v>
      </c>
      <c r="J191" s="4" t="s">
        <v>13</v>
      </c>
    </row>
    <row r="192" spans="1:10" x14ac:dyDescent="0.25">
      <c r="A192" s="37" t="s">
        <v>204</v>
      </c>
      <c r="B192" s="38" t="s">
        <v>205</v>
      </c>
      <c r="C192" s="39">
        <v>3</v>
      </c>
      <c r="D192" s="39">
        <v>3</v>
      </c>
      <c r="E192" s="39">
        <v>0</v>
      </c>
      <c r="F192" s="14" t="s">
        <v>17</v>
      </c>
      <c r="G192" s="43" t="s">
        <v>411</v>
      </c>
      <c r="H192" s="4" t="s">
        <v>34</v>
      </c>
      <c r="I192" s="1" t="s">
        <v>64</v>
      </c>
      <c r="J192" s="4" t="s">
        <v>13</v>
      </c>
    </row>
    <row r="193" spans="1:10" x14ac:dyDescent="0.25">
      <c r="A193" s="37" t="s">
        <v>206</v>
      </c>
      <c r="B193" s="38" t="s">
        <v>207</v>
      </c>
      <c r="C193" s="39">
        <v>3</v>
      </c>
      <c r="D193" s="39">
        <v>2</v>
      </c>
      <c r="E193" s="39">
        <v>3</v>
      </c>
      <c r="F193" s="14" t="s">
        <v>24</v>
      </c>
      <c r="G193" s="43" t="s">
        <v>411</v>
      </c>
      <c r="H193" s="4" t="s">
        <v>34</v>
      </c>
      <c r="I193" s="1" t="s">
        <v>64</v>
      </c>
      <c r="J193" s="4" t="s">
        <v>13</v>
      </c>
    </row>
    <row r="194" spans="1:10" x14ac:dyDescent="0.25">
      <c r="A194" s="18" t="s">
        <v>57</v>
      </c>
      <c r="B194" s="22" t="s">
        <v>58</v>
      </c>
      <c r="C194" s="7">
        <v>3</v>
      </c>
      <c r="D194" s="7">
        <v>3</v>
      </c>
      <c r="E194" s="7">
        <v>0</v>
      </c>
      <c r="F194" s="6" t="s">
        <v>17</v>
      </c>
      <c r="G194" s="43" t="s">
        <v>411</v>
      </c>
      <c r="H194" s="4" t="s">
        <v>34</v>
      </c>
      <c r="I194" s="1" t="s">
        <v>64</v>
      </c>
      <c r="J194" s="4" t="s">
        <v>13</v>
      </c>
    </row>
    <row r="195" spans="1:10" x14ac:dyDescent="0.25">
      <c r="A195" s="18" t="s">
        <v>59</v>
      </c>
      <c r="B195" s="19" t="s">
        <v>60</v>
      </c>
      <c r="C195" s="7">
        <v>2</v>
      </c>
      <c r="D195" s="7">
        <v>2</v>
      </c>
      <c r="E195" s="7">
        <v>0</v>
      </c>
      <c r="F195" s="6" t="s">
        <v>17</v>
      </c>
      <c r="G195" s="43" t="s">
        <v>411</v>
      </c>
      <c r="H195" s="4" t="s">
        <v>34</v>
      </c>
      <c r="I195" s="1" t="s">
        <v>64</v>
      </c>
      <c r="J195" s="4" t="s">
        <v>13</v>
      </c>
    </row>
    <row r="196" spans="1:10" x14ac:dyDescent="0.25">
      <c r="A196" s="18" t="s">
        <v>61</v>
      </c>
      <c r="B196" s="18" t="s">
        <v>62</v>
      </c>
      <c r="C196" s="7">
        <v>2</v>
      </c>
      <c r="D196" s="7">
        <v>2</v>
      </c>
      <c r="E196" s="7">
        <v>0</v>
      </c>
      <c r="F196" s="7" t="s">
        <v>28</v>
      </c>
      <c r="G196" s="43" t="s">
        <v>411</v>
      </c>
      <c r="H196" s="4" t="s">
        <v>34</v>
      </c>
      <c r="I196" s="1" t="s">
        <v>64</v>
      </c>
      <c r="J196" s="4" t="s">
        <v>13</v>
      </c>
    </row>
    <row r="197" spans="1:10" x14ac:dyDescent="0.25">
      <c r="A197" s="18" t="s">
        <v>65</v>
      </c>
      <c r="B197" s="19" t="s">
        <v>66</v>
      </c>
      <c r="C197" s="7">
        <v>3</v>
      </c>
      <c r="D197" s="7">
        <v>3</v>
      </c>
      <c r="E197" s="7">
        <v>0</v>
      </c>
      <c r="F197" s="6" t="s">
        <v>17</v>
      </c>
      <c r="G197" s="43" t="s">
        <v>411</v>
      </c>
      <c r="H197" s="4" t="s">
        <v>64</v>
      </c>
      <c r="I197" s="1" t="s">
        <v>34</v>
      </c>
      <c r="J197" s="4" t="s">
        <v>13</v>
      </c>
    </row>
    <row r="198" spans="1:10" x14ac:dyDescent="0.25">
      <c r="A198" s="40" t="s">
        <v>208</v>
      </c>
      <c r="B198" s="40" t="s">
        <v>209</v>
      </c>
      <c r="C198" s="14">
        <v>3</v>
      </c>
      <c r="D198" s="14">
        <v>3</v>
      </c>
      <c r="E198" s="14">
        <v>0</v>
      </c>
      <c r="F198" s="14" t="s">
        <v>15</v>
      </c>
      <c r="G198" s="43" t="s">
        <v>411</v>
      </c>
      <c r="H198" s="4" t="s">
        <v>64</v>
      </c>
      <c r="I198" s="1" t="s">
        <v>34</v>
      </c>
      <c r="J198" s="4" t="s">
        <v>13</v>
      </c>
    </row>
    <row r="199" spans="1:10" x14ac:dyDescent="0.25">
      <c r="A199" s="18" t="s">
        <v>73</v>
      </c>
      <c r="B199" s="18" t="s">
        <v>74</v>
      </c>
      <c r="C199" s="7">
        <v>3</v>
      </c>
      <c r="D199" s="7">
        <v>3</v>
      </c>
      <c r="E199" s="7">
        <v>0</v>
      </c>
      <c r="F199" s="6" t="s">
        <v>45</v>
      </c>
      <c r="G199" s="43" t="s">
        <v>411</v>
      </c>
      <c r="H199" s="4" t="s">
        <v>64</v>
      </c>
      <c r="I199" s="1" t="s">
        <v>34</v>
      </c>
      <c r="J199" s="4" t="s">
        <v>13</v>
      </c>
    </row>
    <row r="200" spans="1:10" x14ac:dyDescent="0.25">
      <c r="A200" s="18" t="s">
        <v>210</v>
      </c>
      <c r="B200" s="18" t="s">
        <v>211</v>
      </c>
      <c r="C200" s="7">
        <v>3</v>
      </c>
      <c r="D200" s="7">
        <v>3</v>
      </c>
      <c r="E200" s="7">
        <v>0</v>
      </c>
      <c r="F200" s="7" t="s">
        <v>49</v>
      </c>
      <c r="G200" s="43" t="s">
        <v>411</v>
      </c>
      <c r="H200" s="4" t="s">
        <v>64</v>
      </c>
      <c r="I200" s="1" t="s">
        <v>34</v>
      </c>
      <c r="J200" s="4" t="s">
        <v>13</v>
      </c>
    </row>
    <row r="201" spans="1:10" x14ac:dyDescent="0.25">
      <c r="A201" s="18" t="s">
        <v>75</v>
      </c>
      <c r="B201" s="19" t="s">
        <v>76</v>
      </c>
      <c r="C201" s="7">
        <v>3</v>
      </c>
      <c r="D201" s="7">
        <v>3</v>
      </c>
      <c r="E201" s="7">
        <v>0</v>
      </c>
      <c r="F201" s="6" t="s">
        <v>17</v>
      </c>
      <c r="G201" s="43" t="s">
        <v>411</v>
      </c>
      <c r="H201" s="4" t="s">
        <v>64</v>
      </c>
      <c r="I201" s="1" t="s">
        <v>34</v>
      </c>
      <c r="J201" s="4" t="s">
        <v>13</v>
      </c>
    </row>
    <row r="202" spans="1:10" x14ac:dyDescent="0.25">
      <c r="A202" s="37" t="s">
        <v>212</v>
      </c>
      <c r="B202" s="38" t="s">
        <v>213</v>
      </c>
      <c r="C202" s="39">
        <v>3</v>
      </c>
      <c r="D202" s="39">
        <v>3</v>
      </c>
      <c r="E202" s="39">
        <v>0</v>
      </c>
      <c r="F202" s="14" t="s">
        <v>17</v>
      </c>
      <c r="G202" s="43" t="s">
        <v>411</v>
      </c>
      <c r="H202" s="4" t="s">
        <v>64</v>
      </c>
      <c r="I202" s="1" t="s">
        <v>34</v>
      </c>
      <c r="J202" s="4" t="s">
        <v>13</v>
      </c>
    </row>
    <row r="203" spans="1:10" x14ac:dyDescent="0.25">
      <c r="A203" s="37" t="s">
        <v>214</v>
      </c>
      <c r="B203" s="38" t="s">
        <v>215</v>
      </c>
      <c r="C203" s="39">
        <v>3</v>
      </c>
      <c r="D203" s="39">
        <v>3</v>
      </c>
      <c r="E203" s="39">
        <v>0</v>
      </c>
      <c r="F203" s="14" t="s">
        <v>22</v>
      </c>
      <c r="G203" s="43" t="s">
        <v>411</v>
      </c>
      <c r="H203" s="4" t="s">
        <v>64</v>
      </c>
      <c r="I203" s="1" t="s">
        <v>34</v>
      </c>
      <c r="J203" s="4" t="s">
        <v>13</v>
      </c>
    </row>
    <row r="204" spans="1:10" x14ac:dyDescent="0.25">
      <c r="A204" s="37" t="s">
        <v>216</v>
      </c>
      <c r="B204" s="38" t="s">
        <v>217</v>
      </c>
      <c r="C204" s="39">
        <v>3</v>
      </c>
      <c r="D204" s="39">
        <v>3</v>
      </c>
      <c r="E204" s="39">
        <v>0</v>
      </c>
      <c r="F204" s="14" t="s">
        <v>22</v>
      </c>
      <c r="G204" s="43" t="s">
        <v>411</v>
      </c>
      <c r="H204" s="4" t="s">
        <v>64</v>
      </c>
      <c r="I204" s="1" t="s">
        <v>34</v>
      </c>
      <c r="J204" s="4" t="s">
        <v>13</v>
      </c>
    </row>
    <row r="205" spans="1:10" x14ac:dyDescent="0.25">
      <c r="A205" s="18" t="s">
        <v>83</v>
      </c>
      <c r="B205" s="19" t="s">
        <v>84</v>
      </c>
      <c r="C205" s="7">
        <v>2</v>
      </c>
      <c r="D205" s="7">
        <v>2</v>
      </c>
      <c r="E205" s="7">
        <v>0</v>
      </c>
      <c r="F205" s="7" t="s">
        <v>61</v>
      </c>
      <c r="G205" s="43" t="s">
        <v>411</v>
      </c>
      <c r="H205" s="4" t="s">
        <v>64</v>
      </c>
      <c r="I205" s="1" t="s">
        <v>34</v>
      </c>
      <c r="J205" s="4" t="s">
        <v>13</v>
      </c>
    </row>
    <row r="206" spans="1:10" x14ac:dyDescent="0.25">
      <c r="A206" s="18" t="s">
        <v>218</v>
      </c>
      <c r="B206" s="19" t="s">
        <v>219</v>
      </c>
      <c r="C206" s="7">
        <v>3</v>
      </c>
      <c r="D206" s="7">
        <v>3</v>
      </c>
      <c r="E206" s="7">
        <v>0</v>
      </c>
      <c r="F206" s="6" t="s">
        <v>210</v>
      </c>
      <c r="G206" s="43" t="s">
        <v>411</v>
      </c>
      <c r="H206" s="4" t="s">
        <v>64</v>
      </c>
      <c r="I206" s="1" t="s">
        <v>64</v>
      </c>
      <c r="J206" s="4" t="s">
        <v>13</v>
      </c>
    </row>
    <row r="207" spans="1:10" x14ac:dyDescent="0.25">
      <c r="A207" s="24" t="s">
        <v>87</v>
      </c>
      <c r="B207" s="29" t="s">
        <v>88</v>
      </c>
      <c r="C207" s="26">
        <v>3</v>
      </c>
      <c r="D207" s="26">
        <v>3</v>
      </c>
      <c r="E207" s="26">
        <v>0</v>
      </c>
      <c r="F207" s="8" t="s">
        <v>17</v>
      </c>
      <c r="G207" s="43" t="s">
        <v>411</v>
      </c>
      <c r="H207" s="4" t="s">
        <v>64</v>
      </c>
      <c r="I207" s="1" t="s">
        <v>64</v>
      </c>
      <c r="J207" s="4" t="s">
        <v>13</v>
      </c>
    </row>
    <row r="208" spans="1:10" x14ac:dyDescent="0.25">
      <c r="A208" s="40" t="s">
        <v>220</v>
      </c>
      <c r="B208" s="40" t="s">
        <v>221</v>
      </c>
      <c r="C208" s="14">
        <v>3</v>
      </c>
      <c r="D208" s="14">
        <v>3</v>
      </c>
      <c r="E208" s="14">
        <v>0</v>
      </c>
      <c r="F208" s="14" t="s">
        <v>22</v>
      </c>
      <c r="G208" s="43" t="s">
        <v>411</v>
      </c>
      <c r="H208" s="4" t="s">
        <v>64</v>
      </c>
      <c r="I208" s="1" t="s">
        <v>64</v>
      </c>
      <c r="J208" s="4" t="s">
        <v>13</v>
      </c>
    </row>
    <row r="209" spans="1:10" x14ac:dyDescent="0.25">
      <c r="A209" s="41" t="s">
        <v>222</v>
      </c>
      <c r="B209" s="38" t="s">
        <v>223</v>
      </c>
      <c r="C209" s="39">
        <v>3</v>
      </c>
      <c r="D209" s="39">
        <v>3</v>
      </c>
      <c r="E209" s="39">
        <v>0</v>
      </c>
      <c r="F209" s="14" t="s">
        <v>214</v>
      </c>
      <c r="G209" s="43" t="s">
        <v>411</v>
      </c>
      <c r="H209" s="4" t="s">
        <v>64</v>
      </c>
      <c r="I209" s="1" t="s">
        <v>64</v>
      </c>
      <c r="J209" s="4" t="s">
        <v>13</v>
      </c>
    </row>
    <row r="210" spans="1:10" x14ac:dyDescent="0.25">
      <c r="A210" s="40" t="s">
        <v>224</v>
      </c>
      <c r="B210" s="37" t="s">
        <v>225</v>
      </c>
      <c r="C210" s="39">
        <v>3</v>
      </c>
      <c r="D210" s="39">
        <v>3</v>
      </c>
      <c r="E210" s="39">
        <v>0</v>
      </c>
      <c r="F210" s="14" t="s">
        <v>22</v>
      </c>
      <c r="G210" s="43" t="s">
        <v>411</v>
      </c>
      <c r="H210" s="4" t="s">
        <v>64</v>
      </c>
      <c r="I210" s="1" t="s">
        <v>64</v>
      </c>
      <c r="J210" s="4" t="s">
        <v>13</v>
      </c>
    </row>
    <row r="211" spans="1:10" x14ac:dyDescent="0.25">
      <c r="A211" s="37" t="s">
        <v>226</v>
      </c>
      <c r="B211" s="38" t="s">
        <v>227</v>
      </c>
      <c r="C211" s="39">
        <v>3</v>
      </c>
      <c r="D211" s="39">
        <v>3</v>
      </c>
      <c r="E211" s="39">
        <v>0</v>
      </c>
      <c r="F211" s="15" t="s">
        <v>228</v>
      </c>
      <c r="G211" s="43" t="s">
        <v>411</v>
      </c>
      <c r="H211" s="4" t="s">
        <v>64</v>
      </c>
      <c r="I211" s="1" t="s">
        <v>64</v>
      </c>
      <c r="J211" s="4" t="s">
        <v>13</v>
      </c>
    </row>
    <row r="212" spans="1:10" x14ac:dyDescent="0.25">
      <c r="A212" s="27" t="s">
        <v>97</v>
      </c>
      <c r="B212" s="18" t="s">
        <v>98</v>
      </c>
      <c r="C212" s="7">
        <v>2</v>
      </c>
      <c r="D212" s="7">
        <v>2</v>
      </c>
      <c r="E212" s="7">
        <v>0</v>
      </c>
      <c r="F212" s="7" t="s">
        <v>83</v>
      </c>
      <c r="G212" s="43" t="s">
        <v>411</v>
      </c>
      <c r="H212" s="4" t="s">
        <v>64</v>
      </c>
      <c r="I212" s="1" t="s">
        <v>64</v>
      </c>
      <c r="J212" s="4" t="s">
        <v>13</v>
      </c>
    </row>
    <row r="213" spans="1:10" x14ac:dyDescent="0.25">
      <c r="A213" s="37" t="s">
        <v>229</v>
      </c>
      <c r="B213" s="38" t="s">
        <v>230</v>
      </c>
      <c r="C213" s="39">
        <v>3</v>
      </c>
      <c r="D213" s="39">
        <v>3</v>
      </c>
      <c r="E213" s="39">
        <v>0</v>
      </c>
      <c r="F213" s="6" t="s">
        <v>17</v>
      </c>
      <c r="G213" s="43" t="s">
        <v>411</v>
      </c>
      <c r="H213" s="4" t="s">
        <v>121</v>
      </c>
      <c r="I213" s="1" t="s">
        <v>34</v>
      </c>
      <c r="J213" s="4" t="s">
        <v>13</v>
      </c>
    </row>
    <row r="214" spans="1:10" x14ac:dyDescent="0.25">
      <c r="A214" s="37" t="s">
        <v>231</v>
      </c>
      <c r="B214" s="38" t="s">
        <v>232</v>
      </c>
      <c r="C214" s="39">
        <v>3</v>
      </c>
      <c r="D214" s="39">
        <v>3</v>
      </c>
      <c r="E214" s="39">
        <v>0</v>
      </c>
      <c r="F214" s="16" t="s">
        <v>22</v>
      </c>
      <c r="G214" s="43" t="s">
        <v>411</v>
      </c>
      <c r="H214" s="4" t="s">
        <v>121</v>
      </c>
      <c r="I214" s="1" t="s">
        <v>34</v>
      </c>
      <c r="J214" s="4" t="s">
        <v>13</v>
      </c>
    </row>
    <row r="215" spans="1:10" x14ac:dyDescent="0.25">
      <c r="A215" s="37" t="s">
        <v>233</v>
      </c>
      <c r="B215" s="38" t="s">
        <v>234</v>
      </c>
      <c r="C215" s="39">
        <v>3</v>
      </c>
      <c r="D215" s="39">
        <v>3</v>
      </c>
      <c r="E215" s="39">
        <v>0</v>
      </c>
      <c r="F215" s="14" t="s">
        <v>214</v>
      </c>
      <c r="G215" s="43" t="s">
        <v>411</v>
      </c>
      <c r="H215" s="4" t="s">
        <v>121</v>
      </c>
      <c r="I215" s="1" t="s">
        <v>34</v>
      </c>
      <c r="J215" s="4" t="s">
        <v>13</v>
      </c>
    </row>
    <row r="216" spans="1:10" x14ac:dyDescent="0.25">
      <c r="A216" s="37" t="s">
        <v>235</v>
      </c>
      <c r="B216" s="37" t="s">
        <v>236</v>
      </c>
      <c r="C216" s="39">
        <v>3</v>
      </c>
      <c r="D216" s="39">
        <v>3</v>
      </c>
      <c r="E216" s="39">
        <v>0</v>
      </c>
      <c r="F216" s="14" t="s">
        <v>17</v>
      </c>
      <c r="G216" s="43" t="s">
        <v>411</v>
      </c>
      <c r="H216" s="4" t="s">
        <v>121</v>
      </c>
      <c r="I216" s="1" t="s">
        <v>34</v>
      </c>
      <c r="J216" s="4" t="s">
        <v>13</v>
      </c>
    </row>
    <row r="217" spans="1:10" x14ac:dyDescent="0.25">
      <c r="A217" s="40" t="s">
        <v>237</v>
      </c>
      <c r="B217" s="40" t="s">
        <v>238</v>
      </c>
      <c r="C217" s="14">
        <v>3</v>
      </c>
      <c r="D217" s="14">
        <v>3</v>
      </c>
      <c r="E217" s="14">
        <v>0</v>
      </c>
      <c r="F217" s="14" t="s">
        <v>17</v>
      </c>
      <c r="G217" s="43" t="s">
        <v>411</v>
      </c>
      <c r="H217" s="4" t="s">
        <v>121</v>
      </c>
      <c r="I217" s="1" t="s">
        <v>34</v>
      </c>
      <c r="J217" s="4" t="s">
        <v>13</v>
      </c>
    </row>
    <row r="218" spans="1:10" x14ac:dyDescent="0.25">
      <c r="A218" s="40" t="s">
        <v>239</v>
      </c>
      <c r="B218" s="40" t="s">
        <v>240</v>
      </c>
      <c r="C218" s="14">
        <v>3</v>
      </c>
      <c r="D218" s="14">
        <v>3</v>
      </c>
      <c r="E218" s="14">
        <v>0</v>
      </c>
      <c r="F218" s="14" t="s">
        <v>226</v>
      </c>
      <c r="G218" s="43" t="s">
        <v>411</v>
      </c>
      <c r="H218" s="4" t="s">
        <v>121</v>
      </c>
      <c r="I218" s="1" t="s">
        <v>34</v>
      </c>
      <c r="J218" s="4" t="s">
        <v>13</v>
      </c>
    </row>
    <row r="219" spans="1:10" x14ac:dyDescent="0.25">
      <c r="A219" s="37" t="s">
        <v>241</v>
      </c>
      <c r="B219" s="38" t="s">
        <v>242</v>
      </c>
      <c r="C219" s="39">
        <v>3</v>
      </c>
      <c r="D219" s="39">
        <v>3</v>
      </c>
      <c r="E219" s="39">
        <v>0</v>
      </c>
      <c r="F219" s="14" t="s">
        <v>17</v>
      </c>
      <c r="G219" s="43" t="s">
        <v>411</v>
      </c>
      <c r="H219" s="4" t="s">
        <v>121</v>
      </c>
      <c r="I219" s="1" t="s">
        <v>64</v>
      </c>
      <c r="J219" s="4" t="s">
        <v>13</v>
      </c>
    </row>
    <row r="220" spans="1:10" x14ac:dyDescent="0.25">
      <c r="A220" s="18" t="s">
        <v>89</v>
      </c>
      <c r="B220" s="19" t="s">
        <v>90</v>
      </c>
      <c r="C220" s="6">
        <v>3</v>
      </c>
      <c r="D220" s="6">
        <v>3</v>
      </c>
      <c r="E220" s="6">
        <v>0</v>
      </c>
      <c r="F220" s="6" t="s">
        <v>17</v>
      </c>
      <c r="G220" s="43" t="s">
        <v>411</v>
      </c>
      <c r="H220" s="4" t="s">
        <v>121</v>
      </c>
      <c r="I220" s="1" t="s">
        <v>64</v>
      </c>
      <c r="J220" s="4" t="s">
        <v>13</v>
      </c>
    </row>
    <row r="221" spans="1:10" x14ac:dyDescent="0.25">
      <c r="A221" s="18" t="s">
        <v>243</v>
      </c>
      <c r="B221" s="19" t="s">
        <v>244</v>
      </c>
      <c r="C221" s="7">
        <v>3</v>
      </c>
      <c r="D221" s="7">
        <v>3</v>
      </c>
      <c r="E221" s="7">
        <v>0</v>
      </c>
      <c r="F221" s="6" t="s">
        <v>245</v>
      </c>
      <c r="G221" s="43" t="s">
        <v>411</v>
      </c>
      <c r="H221" s="4" t="s">
        <v>121</v>
      </c>
      <c r="I221" s="1" t="s">
        <v>64</v>
      </c>
      <c r="J221" s="4" t="s">
        <v>13</v>
      </c>
    </row>
    <row r="222" spans="1:10" x14ac:dyDescent="0.25">
      <c r="A222" s="18" t="s">
        <v>246</v>
      </c>
      <c r="B222" s="19" t="s">
        <v>247</v>
      </c>
      <c r="C222" s="7">
        <v>3</v>
      </c>
      <c r="D222" s="7">
        <v>3</v>
      </c>
      <c r="E222" s="7">
        <v>0</v>
      </c>
      <c r="F222" s="6" t="s">
        <v>224</v>
      </c>
      <c r="G222" s="43" t="s">
        <v>411</v>
      </c>
      <c r="H222" s="4" t="s">
        <v>121</v>
      </c>
      <c r="I222" s="1" t="s">
        <v>64</v>
      </c>
      <c r="J222" s="4" t="s">
        <v>13</v>
      </c>
    </row>
    <row r="223" spans="1:10" x14ac:dyDescent="0.25">
      <c r="A223" s="37" t="s">
        <v>248</v>
      </c>
      <c r="B223" s="38" t="s">
        <v>249</v>
      </c>
      <c r="C223" s="39">
        <v>3</v>
      </c>
      <c r="D223" s="39">
        <v>3</v>
      </c>
      <c r="E223" s="39">
        <v>0</v>
      </c>
      <c r="F223" s="14" t="s">
        <v>212</v>
      </c>
      <c r="G223" s="43" t="s">
        <v>411</v>
      </c>
      <c r="H223" s="4" t="s">
        <v>121</v>
      </c>
      <c r="I223" s="1" t="s">
        <v>64</v>
      </c>
      <c r="J223" s="4" t="s">
        <v>13</v>
      </c>
    </row>
    <row r="224" spans="1:10" x14ac:dyDescent="0.25">
      <c r="A224" s="37" t="s">
        <v>250</v>
      </c>
      <c r="B224" s="38" t="s">
        <v>251</v>
      </c>
      <c r="C224" s="39">
        <v>3</v>
      </c>
      <c r="D224" s="39">
        <v>3</v>
      </c>
      <c r="E224" s="39">
        <v>0</v>
      </c>
      <c r="F224" s="14" t="s">
        <v>239</v>
      </c>
      <c r="G224" s="43" t="s">
        <v>411</v>
      </c>
      <c r="H224" s="4" t="s">
        <v>121</v>
      </c>
      <c r="I224" s="1" t="s">
        <v>64</v>
      </c>
      <c r="J224" s="4" t="s">
        <v>13</v>
      </c>
    </row>
    <row r="225" spans="1:10" x14ac:dyDescent="0.25">
      <c r="A225" s="37" t="s">
        <v>252</v>
      </c>
      <c r="B225" s="38" t="s">
        <v>253</v>
      </c>
      <c r="C225" s="39">
        <v>3</v>
      </c>
      <c r="D225" s="39">
        <v>3</v>
      </c>
      <c r="E225" s="39">
        <v>0</v>
      </c>
      <c r="F225" s="14" t="s">
        <v>226</v>
      </c>
      <c r="G225" s="43" t="s">
        <v>411</v>
      </c>
      <c r="H225" s="4" t="s">
        <v>121</v>
      </c>
      <c r="I225" s="1" t="s">
        <v>64</v>
      </c>
      <c r="J225" s="4" t="s">
        <v>13</v>
      </c>
    </row>
    <row r="226" spans="1:10" x14ac:dyDescent="0.25">
      <c r="A226" s="18" t="s">
        <v>132</v>
      </c>
      <c r="B226" s="19" t="s">
        <v>133</v>
      </c>
      <c r="C226" s="7">
        <v>3</v>
      </c>
      <c r="D226" s="7">
        <v>3</v>
      </c>
      <c r="E226" s="7">
        <v>0</v>
      </c>
      <c r="F226" s="7" t="s">
        <v>17</v>
      </c>
      <c r="G226" s="43" t="s">
        <v>411</v>
      </c>
      <c r="H226" s="4" t="s">
        <v>144</v>
      </c>
      <c r="I226" s="1" t="s">
        <v>34</v>
      </c>
      <c r="J226" s="4" t="s">
        <v>13</v>
      </c>
    </row>
    <row r="227" spans="1:10" x14ac:dyDescent="0.25">
      <c r="A227" s="37" t="s">
        <v>254</v>
      </c>
      <c r="B227" s="38" t="s">
        <v>255</v>
      </c>
      <c r="C227" s="39">
        <v>3</v>
      </c>
      <c r="D227" s="39">
        <v>3</v>
      </c>
      <c r="E227" s="39">
        <v>0</v>
      </c>
      <c r="F227" s="14" t="s">
        <v>26</v>
      </c>
      <c r="G227" s="43" t="s">
        <v>411</v>
      </c>
      <c r="H227" s="4" t="s">
        <v>144</v>
      </c>
      <c r="I227" s="1" t="s">
        <v>34</v>
      </c>
      <c r="J227" s="4" t="s">
        <v>13</v>
      </c>
    </row>
    <row r="228" spans="1:10" x14ac:dyDescent="0.25">
      <c r="A228" s="37" t="s">
        <v>256</v>
      </c>
      <c r="B228" s="38" t="s">
        <v>257</v>
      </c>
      <c r="C228" s="39">
        <v>3</v>
      </c>
      <c r="D228" s="39">
        <v>3</v>
      </c>
      <c r="E228" s="39">
        <v>0</v>
      </c>
      <c r="F228" s="6" t="s">
        <v>17</v>
      </c>
      <c r="G228" s="43" t="s">
        <v>411</v>
      </c>
      <c r="H228" s="4" t="s">
        <v>144</v>
      </c>
      <c r="I228" s="1" t="s">
        <v>34</v>
      </c>
      <c r="J228" s="4" t="s">
        <v>13</v>
      </c>
    </row>
    <row r="229" spans="1:10" x14ac:dyDescent="0.25">
      <c r="A229" s="40" t="s">
        <v>258</v>
      </c>
      <c r="B229" s="40" t="s">
        <v>259</v>
      </c>
      <c r="C229" s="14">
        <v>3</v>
      </c>
      <c r="D229" s="14">
        <v>3</v>
      </c>
      <c r="E229" s="14">
        <v>0</v>
      </c>
      <c r="F229" s="6" t="s">
        <v>17</v>
      </c>
      <c r="G229" s="43" t="s">
        <v>411</v>
      </c>
      <c r="H229" s="4" t="s">
        <v>144</v>
      </c>
      <c r="I229" s="1" t="s">
        <v>34</v>
      </c>
      <c r="J229" s="4" t="s">
        <v>13</v>
      </c>
    </row>
    <row r="230" spans="1:10" x14ac:dyDescent="0.25">
      <c r="A230" s="37" t="s">
        <v>260</v>
      </c>
      <c r="B230" s="38" t="s">
        <v>261</v>
      </c>
      <c r="C230" s="14">
        <v>5</v>
      </c>
      <c r="D230" s="14">
        <v>5</v>
      </c>
      <c r="E230" s="14">
        <v>0</v>
      </c>
      <c r="F230" s="14" t="s">
        <v>226</v>
      </c>
      <c r="G230" s="43" t="s">
        <v>411</v>
      </c>
      <c r="H230" s="4" t="s">
        <v>144</v>
      </c>
      <c r="I230" s="1" t="s">
        <v>34</v>
      </c>
      <c r="J230" s="4" t="s">
        <v>13</v>
      </c>
    </row>
    <row r="231" spans="1:10" x14ac:dyDescent="0.25">
      <c r="A231" s="22" t="s">
        <v>262</v>
      </c>
      <c r="B231" s="22" t="s">
        <v>263</v>
      </c>
      <c r="C231" s="6">
        <v>5</v>
      </c>
      <c r="D231" s="6">
        <v>5</v>
      </c>
      <c r="E231" s="6">
        <v>0</v>
      </c>
      <c r="F231" s="6" t="s">
        <v>260</v>
      </c>
      <c r="G231" s="43" t="s">
        <v>411</v>
      </c>
      <c r="H231" s="4" t="s">
        <v>144</v>
      </c>
      <c r="I231" s="1" t="s">
        <v>64</v>
      </c>
      <c r="J231" s="4" t="s">
        <v>13</v>
      </c>
    </row>
    <row r="232" spans="1:10" x14ac:dyDescent="0.25">
      <c r="A232" s="22" t="s">
        <v>264</v>
      </c>
      <c r="B232" s="22" t="s">
        <v>265</v>
      </c>
      <c r="C232" s="6">
        <v>3</v>
      </c>
      <c r="D232" s="6">
        <v>3</v>
      </c>
      <c r="E232" s="6">
        <v>0</v>
      </c>
      <c r="F232" s="9" t="s">
        <v>266</v>
      </c>
      <c r="G232" s="43" t="s">
        <v>411</v>
      </c>
      <c r="H232" s="4" t="s">
        <v>144</v>
      </c>
      <c r="I232" s="1" t="s">
        <v>64</v>
      </c>
      <c r="J232" s="4" t="s">
        <v>13</v>
      </c>
    </row>
    <row r="233" spans="1:10" x14ac:dyDescent="0.25">
      <c r="A233" s="22" t="s">
        <v>267</v>
      </c>
      <c r="B233" s="22" t="s">
        <v>268</v>
      </c>
      <c r="C233" s="6">
        <v>3</v>
      </c>
      <c r="D233" s="6">
        <v>3</v>
      </c>
      <c r="E233" s="6">
        <v>0</v>
      </c>
      <c r="F233" s="6" t="s">
        <v>17</v>
      </c>
      <c r="G233" s="43" t="s">
        <v>411</v>
      </c>
      <c r="H233" s="4" t="s">
        <v>144</v>
      </c>
      <c r="I233" s="1" t="s">
        <v>64</v>
      </c>
      <c r="J233" s="4" t="s">
        <v>13</v>
      </c>
    </row>
    <row r="234" spans="1:10" x14ac:dyDescent="0.25">
      <c r="A234" s="18" t="s">
        <v>269</v>
      </c>
      <c r="B234" s="19" t="s">
        <v>270</v>
      </c>
      <c r="C234" s="7">
        <v>3</v>
      </c>
      <c r="D234" s="7">
        <v>3</v>
      </c>
      <c r="E234" s="7">
        <v>0</v>
      </c>
      <c r="F234" s="6" t="s">
        <v>17</v>
      </c>
      <c r="G234" s="43" t="s">
        <v>411</v>
      </c>
      <c r="H234" s="4" t="s">
        <v>144</v>
      </c>
      <c r="I234" s="1" t="s">
        <v>64</v>
      </c>
      <c r="J234" s="4" t="s">
        <v>13</v>
      </c>
    </row>
    <row r="235" spans="1:10" x14ac:dyDescent="0.25">
      <c r="A235" s="18" t="s">
        <v>271</v>
      </c>
      <c r="B235" s="19" t="s">
        <v>272</v>
      </c>
      <c r="C235" s="7">
        <v>3</v>
      </c>
      <c r="D235" s="7">
        <v>3</v>
      </c>
      <c r="E235" s="7">
        <v>0</v>
      </c>
      <c r="F235" s="6" t="s">
        <v>17</v>
      </c>
      <c r="G235" s="20" t="s">
        <v>278</v>
      </c>
      <c r="H235" s="4" t="s">
        <v>34</v>
      </c>
      <c r="I235" s="1" t="s">
        <v>34</v>
      </c>
      <c r="J235" s="4" t="s">
        <v>14</v>
      </c>
    </row>
    <row r="236" spans="1:10" x14ac:dyDescent="0.25">
      <c r="A236" s="18" t="s">
        <v>67</v>
      </c>
      <c r="B236" s="19" t="s">
        <v>68</v>
      </c>
      <c r="C236" s="7">
        <v>3</v>
      </c>
      <c r="D236" s="7">
        <v>3</v>
      </c>
      <c r="E236" s="7">
        <v>0</v>
      </c>
      <c r="F236" s="6" t="s">
        <v>17</v>
      </c>
      <c r="G236" s="20" t="s">
        <v>278</v>
      </c>
      <c r="H236" s="4" t="s">
        <v>34</v>
      </c>
      <c r="I236" s="1" t="s">
        <v>34</v>
      </c>
      <c r="J236" s="4" t="s">
        <v>14</v>
      </c>
    </row>
    <row r="237" spans="1:10" x14ac:dyDescent="0.25">
      <c r="A237" s="18" t="s">
        <v>273</v>
      </c>
      <c r="B237" s="19" t="s">
        <v>274</v>
      </c>
      <c r="C237" s="7">
        <v>1</v>
      </c>
      <c r="D237" s="7">
        <v>0</v>
      </c>
      <c r="E237" s="7">
        <v>3</v>
      </c>
      <c r="F237" s="6" t="s">
        <v>17</v>
      </c>
      <c r="G237" s="20" t="s">
        <v>278</v>
      </c>
      <c r="H237" s="4" t="s">
        <v>34</v>
      </c>
      <c r="I237" s="1" t="s">
        <v>34</v>
      </c>
      <c r="J237" s="4" t="s">
        <v>14</v>
      </c>
    </row>
    <row r="238" spans="1:10" x14ac:dyDescent="0.25">
      <c r="A238" s="18" t="s">
        <v>275</v>
      </c>
      <c r="B238" s="22" t="s">
        <v>276</v>
      </c>
      <c r="C238" s="6">
        <v>4</v>
      </c>
      <c r="D238" s="6">
        <v>3</v>
      </c>
      <c r="E238" s="6">
        <v>3</v>
      </c>
      <c r="F238" s="6" t="s">
        <v>17</v>
      </c>
      <c r="G238" s="20" t="s">
        <v>278</v>
      </c>
      <c r="H238" s="4" t="s">
        <v>34</v>
      </c>
      <c r="I238" s="1" t="s">
        <v>34</v>
      </c>
      <c r="J238" s="4" t="s">
        <v>14</v>
      </c>
    </row>
    <row r="239" spans="1:10" x14ac:dyDescent="0.25">
      <c r="A239" s="18" t="s">
        <v>15</v>
      </c>
      <c r="B239" s="19" t="s">
        <v>16</v>
      </c>
      <c r="C239" s="7">
        <v>3</v>
      </c>
      <c r="D239" s="7">
        <v>3</v>
      </c>
      <c r="E239" s="7">
        <v>0</v>
      </c>
      <c r="F239" s="6" t="s">
        <v>17</v>
      </c>
      <c r="G239" s="20" t="s">
        <v>278</v>
      </c>
      <c r="H239" s="4" t="s">
        <v>34</v>
      </c>
      <c r="I239" s="1" t="s">
        <v>34</v>
      </c>
      <c r="J239" s="4" t="s">
        <v>14</v>
      </c>
    </row>
    <row r="240" spans="1:10" x14ac:dyDescent="0.25">
      <c r="A240" s="18" t="s">
        <v>18</v>
      </c>
      <c r="B240" s="19" t="s">
        <v>19</v>
      </c>
      <c r="C240" s="7">
        <v>3</v>
      </c>
      <c r="D240" s="7">
        <v>3</v>
      </c>
      <c r="E240" s="7">
        <v>0</v>
      </c>
      <c r="F240" s="6" t="s">
        <v>17</v>
      </c>
      <c r="G240" s="20" t="s">
        <v>278</v>
      </c>
      <c r="H240" s="4" t="s">
        <v>34</v>
      </c>
      <c r="I240" s="1" t="s">
        <v>34</v>
      </c>
      <c r="J240" s="4" t="s">
        <v>14</v>
      </c>
    </row>
    <row r="241" spans="1:10" x14ac:dyDescent="0.25">
      <c r="A241" s="18" t="s">
        <v>49</v>
      </c>
      <c r="B241" s="19" t="s">
        <v>50</v>
      </c>
      <c r="C241" s="7">
        <v>3</v>
      </c>
      <c r="D241" s="7">
        <v>3</v>
      </c>
      <c r="E241" s="7">
        <v>0</v>
      </c>
      <c r="F241" s="6" t="s">
        <v>17</v>
      </c>
      <c r="G241" s="20" t="s">
        <v>278</v>
      </c>
      <c r="H241" s="4" t="s">
        <v>34</v>
      </c>
      <c r="I241" s="1" t="s">
        <v>34</v>
      </c>
      <c r="J241" s="4" t="s">
        <v>14</v>
      </c>
    </row>
    <row r="242" spans="1:10" x14ac:dyDescent="0.25">
      <c r="A242" s="18" t="s">
        <v>32</v>
      </c>
      <c r="B242" s="19" t="s">
        <v>33</v>
      </c>
      <c r="C242" s="7">
        <v>2</v>
      </c>
      <c r="D242" s="7">
        <v>2</v>
      </c>
      <c r="E242" s="7">
        <v>0</v>
      </c>
      <c r="F242" s="6" t="s">
        <v>17</v>
      </c>
      <c r="G242" s="20" t="s">
        <v>278</v>
      </c>
      <c r="H242" s="4" t="s">
        <v>34</v>
      </c>
      <c r="I242" s="1" t="s">
        <v>34</v>
      </c>
      <c r="J242" s="4" t="s">
        <v>14</v>
      </c>
    </row>
    <row r="243" spans="1:10" x14ac:dyDescent="0.25">
      <c r="A243" s="18" t="s">
        <v>30</v>
      </c>
      <c r="B243" s="19" t="s">
        <v>277</v>
      </c>
      <c r="C243" s="7">
        <v>3</v>
      </c>
      <c r="D243" s="7">
        <v>3</v>
      </c>
      <c r="E243" s="7">
        <v>0</v>
      </c>
      <c r="F243" s="6" t="s">
        <v>17</v>
      </c>
      <c r="G243" s="20" t="s">
        <v>278</v>
      </c>
      <c r="H243" s="4" t="s">
        <v>34</v>
      </c>
      <c r="I243" s="1" t="s">
        <v>34</v>
      </c>
      <c r="J243" s="4" t="s">
        <v>14</v>
      </c>
    </row>
    <row r="244" spans="1:10" x14ac:dyDescent="0.25">
      <c r="A244" s="18" t="s">
        <v>28</v>
      </c>
      <c r="B244" s="19" t="s">
        <v>29</v>
      </c>
      <c r="C244" s="7">
        <v>2</v>
      </c>
      <c r="D244" s="7">
        <v>2</v>
      </c>
      <c r="E244" s="7">
        <v>0</v>
      </c>
      <c r="F244" s="6" t="s">
        <v>17</v>
      </c>
      <c r="G244" s="20" t="s">
        <v>278</v>
      </c>
      <c r="H244" s="4" t="s">
        <v>34</v>
      </c>
      <c r="I244" s="1" t="s">
        <v>34</v>
      </c>
      <c r="J244" s="4" t="s">
        <v>14</v>
      </c>
    </row>
    <row r="245" spans="1:10" x14ac:dyDescent="0.25">
      <c r="A245" s="18" t="s">
        <v>279</v>
      </c>
      <c r="B245" s="19" t="s">
        <v>280</v>
      </c>
      <c r="C245" s="7">
        <v>2</v>
      </c>
      <c r="D245" s="7">
        <v>2</v>
      </c>
      <c r="E245" s="7">
        <v>0</v>
      </c>
      <c r="F245" s="6" t="s">
        <v>271</v>
      </c>
      <c r="G245" s="20" t="s">
        <v>278</v>
      </c>
      <c r="H245" s="4" t="s">
        <v>34</v>
      </c>
      <c r="I245" s="1" t="s">
        <v>64</v>
      </c>
      <c r="J245" s="4" t="s">
        <v>14</v>
      </c>
    </row>
    <row r="246" spans="1:10" x14ac:dyDescent="0.25">
      <c r="A246" s="18" t="s">
        <v>281</v>
      </c>
      <c r="B246" s="19" t="s">
        <v>282</v>
      </c>
      <c r="C246" s="7">
        <v>2</v>
      </c>
      <c r="D246" s="7">
        <v>2</v>
      </c>
      <c r="E246" s="7">
        <v>0</v>
      </c>
      <c r="F246" s="6" t="s">
        <v>67</v>
      </c>
      <c r="G246" s="20" t="s">
        <v>278</v>
      </c>
      <c r="H246" s="4" t="s">
        <v>34</v>
      </c>
      <c r="I246" s="1" t="s">
        <v>64</v>
      </c>
      <c r="J246" s="4" t="s">
        <v>14</v>
      </c>
    </row>
    <row r="247" spans="1:10" x14ac:dyDescent="0.25">
      <c r="A247" s="18" t="s">
        <v>283</v>
      </c>
      <c r="B247" s="19" t="s">
        <v>284</v>
      </c>
      <c r="C247" s="7">
        <v>2</v>
      </c>
      <c r="D247" s="7">
        <v>2</v>
      </c>
      <c r="E247" s="7">
        <v>0</v>
      </c>
      <c r="F247" s="6" t="s">
        <v>67</v>
      </c>
      <c r="G247" s="20" t="s">
        <v>278</v>
      </c>
      <c r="H247" s="4" t="s">
        <v>34</v>
      </c>
      <c r="I247" s="1" t="s">
        <v>64</v>
      </c>
      <c r="J247" s="4" t="s">
        <v>14</v>
      </c>
    </row>
    <row r="248" spans="1:10" x14ac:dyDescent="0.25">
      <c r="A248" s="18" t="s">
        <v>43</v>
      </c>
      <c r="B248" s="19" t="s">
        <v>44</v>
      </c>
      <c r="C248" s="7">
        <v>3</v>
      </c>
      <c r="D248" s="7">
        <v>3</v>
      </c>
      <c r="E248" s="7">
        <v>0</v>
      </c>
      <c r="F248" s="7" t="s">
        <v>15</v>
      </c>
      <c r="G248" s="20" t="s">
        <v>278</v>
      </c>
      <c r="H248" s="4" t="s">
        <v>34</v>
      </c>
      <c r="I248" s="1" t="s">
        <v>64</v>
      </c>
      <c r="J248" s="4" t="s">
        <v>14</v>
      </c>
    </row>
    <row r="249" spans="1:10" x14ac:dyDescent="0.25">
      <c r="A249" s="18" t="s">
        <v>45</v>
      </c>
      <c r="B249" s="19" t="s">
        <v>285</v>
      </c>
      <c r="C249" s="7">
        <v>3</v>
      </c>
      <c r="D249" s="7">
        <v>3</v>
      </c>
      <c r="E249" s="7">
        <v>0</v>
      </c>
      <c r="F249" s="7" t="s">
        <v>18</v>
      </c>
      <c r="G249" s="20" t="s">
        <v>278</v>
      </c>
      <c r="H249" s="4" t="s">
        <v>34</v>
      </c>
      <c r="I249" s="1" t="s">
        <v>64</v>
      </c>
      <c r="J249" s="4" t="s">
        <v>14</v>
      </c>
    </row>
    <row r="250" spans="1:10" x14ac:dyDescent="0.25">
      <c r="A250" s="18" t="s">
        <v>286</v>
      </c>
      <c r="B250" s="19" t="s">
        <v>287</v>
      </c>
      <c r="C250" s="7">
        <v>4</v>
      </c>
      <c r="D250" s="7">
        <v>3</v>
      </c>
      <c r="E250" s="7">
        <v>3</v>
      </c>
      <c r="F250" s="6" t="s">
        <v>271</v>
      </c>
      <c r="G250" s="20" t="s">
        <v>278</v>
      </c>
      <c r="H250" s="4" t="s">
        <v>34</v>
      </c>
      <c r="I250" s="1" t="s">
        <v>64</v>
      </c>
      <c r="J250" s="4" t="s">
        <v>14</v>
      </c>
    </row>
    <row r="251" spans="1:10" x14ac:dyDescent="0.25">
      <c r="A251" s="18" t="s">
        <v>87</v>
      </c>
      <c r="B251" s="19" t="s">
        <v>288</v>
      </c>
      <c r="C251" s="7">
        <v>3</v>
      </c>
      <c r="D251" s="7">
        <v>3</v>
      </c>
      <c r="E251" s="7">
        <v>0</v>
      </c>
      <c r="F251" s="6" t="s">
        <v>17</v>
      </c>
      <c r="G251" s="20" t="s">
        <v>278</v>
      </c>
      <c r="H251" s="4" t="s">
        <v>34</v>
      </c>
      <c r="I251" s="1" t="s">
        <v>64</v>
      </c>
      <c r="J251" s="4" t="s">
        <v>14</v>
      </c>
    </row>
    <row r="252" spans="1:10" x14ac:dyDescent="0.25">
      <c r="A252" s="22" t="s">
        <v>289</v>
      </c>
      <c r="B252" s="22" t="s">
        <v>290</v>
      </c>
      <c r="C252" s="6">
        <v>1</v>
      </c>
      <c r="D252" s="6">
        <v>0</v>
      </c>
      <c r="E252" s="6">
        <v>3</v>
      </c>
      <c r="F252" s="6" t="s">
        <v>17</v>
      </c>
      <c r="G252" s="20" t="s">
        <v>278</v>
      </c>
      <c r="H252" s="4" t="s">
        <v>34</v>
      </c>
      <c r="I252" s="1" t="s">
        <v>64</v>
      </c>
      <c r="J252" s="4" t="s">
        <v>14</v>
      </c>
    </row>
    <row r="253" spans="1:10" x14ac:dyDescent="0.25">
      <c r="A253" s="18" t="s">
        <v>59</v>
      </c>
      <c r="B253" s="19" t="s">
        <v>291</v>
      </c>
      <c r="C253" s="7">
        <v>2</v>
      </c>
      <c r="D253" s="7">
        <v>2</v>
      </c>
      <c r="E253" s="7">
        <v>0</v>
      </c>
      <c r="F253" s="6" t="s">
        <v>17</v>
      </c>
      <c r="G253" s="20" t="s">
        <v>278</v>
      </c>
      <c r="H253" s="4" t="s">
        <v>34</v>
      </c>
      <c r="I253" s="1" t="s">
        <v>64</v>
      </c>
      <c r="J253" s="4" t="s">
        <v>14</v>
      </c>
    </row>
    <row r="254" spans="1:10" x14ac:dyDescent="0.25">
      <c r="A254" s="18" t="s">
        <v>57</v>
      </c>
      <c r="B254" s="19" t="s">
        <v>292</v>
      </c>
      <c r="C254" s="7">
        <v>3</v>
      </c>
      <c r="D254" s="7">
        <v>3</v>
      </c>
      <c r="E254" s="7">
        <v>0</v>
      </c>
      <c r="F254" s="7" t="s">
        <v>30</v>
      </c>
      <c r="G254" s="20" t="s">
        <v>278</v>
      </c>
      <c r="H254" s="4" t="s">
        <v>34</v>
      </c>
      <c r="I254" s="1" t="s">
        <v>64</v>
      </c>
      <c r="J254" s="4" t="s">
        <v>14</v>
      </c>
    </row>
    <row r="255" spans="1:10" x14ac:dyDescent="0.25">
      <c r="A255" s="18" t="s">
        <v>61</v>
      </c>
      <c r="B255" s="18" t="s">
        <v>62</v>
      </c>
      <c r="C255" s="7">
        <v>2</v>
      </c>
      <c r="D255" s="7">
        <v>2</v>
      </c>
      <c r="E255" s="7">
        <v>0</v>
      </c>
      <c r="F255" s="7" t="s">
        <v>28</v>
      </c>
      <c r="G255" s="20" t="s">
        <v>278</v>
      </c>
      <c r="H255" s="4" t="s">
        <v>34</v>
      </c>
      <c r="I255" s="1" t="s">
        <v>64</v>
      </c>
      <c r="J255" s="4" t="s">
        <v>14</v>
      </c>
    </row>
    <row r="256" spans="1:10" ht="29.25" x14ac:dyDescent="0.25">
      <c r="A256" s="18" t="s">
        <v>293</v>
      </c>
      <c r="B256" s="19" t="s">
        <v>294</v>
      </c>
      <c r="C256" s="7">
        <v>4</v>
      </c>
      <c r="D256" s="7">
        <v>4</v>
      </c>
      <c r="E256" s="7">
        <v>0</v>
      </c>
      <c r="F256" s="6" t="s">
        <v>295</v>
      </c>
      <c r="G256" s="20" t="s">
        <v>278</v>
      </c>
      <c r="H256" s="4" t="s">
        <v>64</v>
      </c>
      <c r="I256" s="1" t="s">
        <v>34</v>
      </c>
      <c r="J256" s="4" t="s">
        <v>14</v>
      </c>
    </row>
    <row r="257" spans="1:10" x14ac:dyDescent="0.25">
      <c r="A257" s="18" t="s">
        <v>296</v>
      </c>
      <c r="B257" s="19" t="s">
        <v>297</v>
      </c>
      <c r="C257" s="7">
        <v>4</v>
      </c>
      <c r="D257" s="7">
        <v>3</v>
      </c>
      <c r="E257" s="7">
        <v>3</v>
      </c>
      <c r="F257" s="7" t="s">
        <v>286</v>
      </c>
      <c r="G257" s="20" t="s">
        <v>278</v>
      </c>
      <c r="H257" s="4" t="s">
        <v>64</v>
      </c>
      <c r="I257" s="1" t="s">
        <v>34</v>
      </c>
      <c r="J257" s="4" t="s">
        <v>14</v>
      </c>
    </row>
    <row r="258" spans="1:10" x14ac:dyDescent="0.25">
      <c r="A258" s="18" t="s">
        <v>298</v>
      </c>
      <c r="B258" s="19" t="s">
        <v>299</v>
      </c>
      <c r="C258" s="7">
        <v>2</v>
      </c>
      <c r="D258" s="7">
        <v>0</v>
      </c>
      <c r="E258" s="7">
        <v>6</v>
      </c>
      <c r="F258" s="6" t="s">
        <v>300</v>
      </c>
      <c r="G258" s="20" t="s">
        <v>278</v>
      </c>
      <c r="H258" s="4" t="s">
        <v>64</v>
      </c>
      <c r="I258" s="1" t="s">
        <v>34</v>
      </c>
      <c r="J258" s="4" t="s">
        <v>14</v>
      </c>
    </row>
    <row r="259" spans="1:10" x14ac:dyDescent="0.25">
      <c r="A259" s="18" t="s">
        <v>301</v>
      </c>
      <c r="B259" s="19" t="s">
        <v>302</v>
      </c>
      <c r="C259" s="7">
        <v>3</v>
      </c>
      <c r="D259" s="7">
        <v>3</v>
      </c>
      <c r="E259" s="7">
        <v>0</v>
      </c>
      <c r="F259" s="7" t="s">
        <v>43</v>
      </c>
      <c r="G259" s="20" t="s">
        <v>278</v>
      </c>
      <c r="H259" s="4" t="s">
        <v>64</v>
      </c>
      <c r="I259" s="1" t="s">
        <v>34</v>
      </c>
      <c r="J259" s="4" t="s">
        <v>14</v>
      </c>
    </row>
    <row r="260" spans="1:10" x14ac:dyDescent="0.25">
      <c r="A260" s="18" t="s">
        <v>73</v>
      </c>
      <c r="B260" s="19" t="s">
        <v>74</v>
      </c>
      <c r="C260" s="7">
        <v>3</v>
      </c>
      <c r="D260" s="7">
        <v>3</v>
      </c>
      <c r="E260" s="7">
        <v>0</v>
      </c>
      <c r="F260" s="7" t="s">
        <v>73</v>
      </c>
      <c r="G260" s="20" t="s">
        <v>278</v>
      </c>
      <c r="H260" s="4" t="s">
        <v>64</v>
      </c>
      <c r="I260" s="1" t="s">
        <v>34</v>
      </c>
      <c r="J260" s="4" t="s">
        <v>14</v>
      </c>
    </row>
    <row r="261" spans="1:10" x14ac:dyDescent="0.25">
      <c r="A261" s="18" t="s">
        <v>75</v>
      </c>
      <c r="B261" s="18" t="s">
        <v>303</v>
      </c>
      <c r="C261" s="7">
        <v>3</v>
      </c>
      <c r="D261" s="7">
        <v>3</v>
      </c>
      <c r="E261" s="7">
        <v>0</v>
      </c>
      <c r="F261" s="6" t="s">
        <v>17</v>
      </c>
      <c r="G261" s="20" t="s">
        <v>278</v>
      </c>
      <c r="H261" s="4" t="s">
        <v>64</v>
      </c>
      <c r="I261" s="1" t="s">
        <v>34</v>
      </c>
      <c r="J261" s="4" t="s">
        <v>14</v>
      </c>
    </row>
    <row r="262" spans="1:10" x14ac:dyDescent="0.25">
      <c r="A262" s="18" t="s">
        <v>41</v>
      </c>
      <c r="B262" s="19" t="s">
        <v>42</v>
      </c>
      <c r="C262" s="7">
        <v>3</v>
      </c>
      <c r="D262" s="7">
        <v>3</v>
      </c>
      <c r="E262" s="7">
        <v>0</v>
      </c>
      <c r="F262" s="6" t="s">
        <v>17</v>
      </c>
      <c r="G262" s="20" t="s">
        <v>278</v>
      </c>
      <c r="H262" s="4" t="s">
        <v>64</v>
      </c>
      <c r="I262" s="1" t="s">
        <v>34</v>
      </c>
      <c r="J262" s="4" t="s">
        <v>14</v>
      </c>
    </row>
    <row r="263" spans="1:10" x14ac:dyDescent="0.25">
      <c r="A263" s="18" t="s">
        <v>304</v>
      </c>
      <c r="B263" s="19" t="s">
        <v>305</v>
      </c>
      <c r="C263" s="7">
        <v>3</v>
      </c>
      <c r="D263" s="7">
        <v>3</v>
      </c>
      <c r="E263" s="7">
        <v>0</v>
      </c>
      <c r="F263" s="7" t="s">
        <v>271</v>
      </c>
      <c r="G263" s="20" t="s">
        <v>278</v>
      </c>
      <c r="H263" s="4" t="s">
        <v>64</v>
      </c>
      <c r="I263" s="1" t="s">
        <v>34</v>
      </c>
      <c r="J263" s="4" t="s">
        <v>14</v>
      </c>
    </row>
    <row r="264" spans="1:10" x14ac:dyDescent="0.25">
      <c r="A264" s="18" t="s">
        <v>83</v>
      </c>
      <c r="B264" s="19" t="s">
        <v>84</v>
      </c>
      <c r="C264" s="7">
        <v>2</v>
      </c>
      <c r="D264" s="7">
        <v>2</v>
      </c>
      <c r="E264" s="7">
        <v>0</v>
      </c>
      <c r="F264" s="7" t="s">
        <v>61</v>
      </c>
      <c r="G264" s="20" t="s">
        <v>278</v>
      </c>
      <c r="H264" s="4" t="s">
        <v>64</v>
      </c>
      <c r="I264" s="1" t="s">
        <v>34</v>
      </c>
      <c r="J264" s="4" t="s">
        <v>14</v>
      </c>
    </row>
    <row r="265" spans="1:10" x14ac:dyDescent="0.25">
      <c r="A265" s="18" t="s">
        <v>306</v>
      </c>
      <c r="B265" s="19" t="s">
        <v>307</v>
      </c>
      <c r="C265" s="7">
        <v>4</v>
      </c>
      <c r="D265" s="7">
        <v>4</v>
      </c>
      <c r="E265" s="7">
        <v>0</v>
      </c>
      <c r="F265" s="7" t="s">
        <v>293</v>
      </c>
      <c r="G265" s="20" t="s">
        <v>278</v>
      </c>
      <c r="H265" s="4" t="s">
        <v>64</v>
      </c>
      <c r="I265" s="1" t="s">
        <v>64</v>
      </c>
      <c r="J265" s="4" t="s">
        <v>14</v>
      </c>
    </row>
    <row r="266" spans="1:10" x14ac:dyDescent="0.25">
      <c r="A266" s="18" t="s">
        <v>220</v>
      </c>
      <c r="B266" s="19" t="s">
        <v>221</v>
      </c>
      <c r="C266" s="7">
        <v>3</v>
      </c>
      <c r="D266" s="7">
        <v>3</v>
      </c>
      <c r="E266" s="7">
        <v>0</v>
      </c>
      <c r="F266" s="7" t="s">
        <v>271</v>
      </c>
      <c r="G266" s="20" t="s">
        <v>278</v>
      </c>
      <c r="H266" s="4" t="s">
        <v>64</v>
      </c>
      <c r="I266" s="1" t="s">
        <v>64</v>
      </c>
      <c r="J266" s="4" t="s">
        <v>14</v>
      </c>
    </row>
    <row r="267" spans="1:10" x14ac:dyDescent="0.25">
      <c r="A267" s="18" t="s">
        <v>308</v>
      </c>
      <c r="B267" s="18" t="s">
        <v>309</v>
      </c>
      <c r="C267" s="7">
        <v>1</v>
      </c>
      <c r="D267" s="7">
        <v>0</v>
      </c>
      <c r="E267" s="7">
        <v>3</v>
      </c>
      <c r="F267" s="6" t="s">
        <v>298</v>
      </c>
      <c r="G267" s="20" t="s">
        <v>278</v>
      </c>
      <c r="H267" s="4" t="s">
        <v>64</v>
      </c>
      <c r="I267" s="1" t="s">
        <v>64</v>
      </c>
      <c r="J267" s="4" t="s">
        <v>14</v>
      </c>
    </row>
    <row r="268" spans="1:10" x14ac:dyDescent="0.25">
      <c r="A268" s="18" t="s">
        <v>310</v>
      </c>
      <c r="B268" s="18" t="s">
        <v>311</v>
      </c>
      <c r="C268" s="7">
        <v>3</v>
      </c>
      <c r="D268" s="7">
        <v>3</v>
      </c>
      <c r="E268" s="7">
        <v>0</v>
      </c>
      <c r="F268" s="6" t="s">
        <v>17</v>
      </c>
      <c r="G268" s="20" t="s">
        <v>278</v>
      </c>
      <c r="H268" s="4" t="s">
        <v>64</v>
      </c>
      <c r="I268" s="1" t="s">
        <v>64</v>
      </c>
      <c r="J268" s="4" t="s">
        <v>14</v>
      </c>
    </row>
    <row r="269" spans="1:10" x14ac:dyDescent="0.25">
      <c r="A269" s="18" t="s">
        <v>241</v>
      </c>
      <c r="B269" s="18" t="s">
        <v>242</v>
      </c>
      <c r="C269" s="7">
        <v>3</v>
      </c>
      <c r="D269" s="7">
        <v>3</v>
      </c>
      <c r="E269" s="7">
        <v>0</v>
      </c>
      <c r="F269" s="6" t="s">
        <v>17</v>
      </c>
      <c r="G269" s="20" t="s">
        <v>278</v>
      </c>
      <c r="H269" s="4" t="s">
        <v>64</v>
      </c>
      <c r="I269" s="1" t="s">
        <v>64</v>
      </c>
      <c r="J269" s="4" t="s">
        <v>14</v>
      </c>
    </row>
    <row r="270" spans="1:10" x14ac:dyDescent="0.25">
      <c r="A270" s="22" t="s">
        <v>312</v>
      </c>
      <c r="B270" s="22" t="s">
        <v>313</v>
      </c>
      <c r="C270" s="6">
        <v>4</v>
      </c>
      <c r="D270" s="6">
        <v>3</v>
      </c>
      <c r="E270" s="6">
        <v>3</v>
      </c>
      <c r="F270" s="7" t="s">
        <v>298</v>
      </c>
      <c r="G270" s="20" t="s">
        <v>278</v>
      </c>
      <c r="H270" s="4" t="s">
        <v>64</v>
      </c>
      <c r="I270" s="1" t="s">
        <v>64</v>
      </c>
      <c r="J270" s="4" t="s">
        <v>14</v>
      </c>
    </row>
    <row r="271" spans="1:10" x14ac:dyDescent="0.25">
      <c r="A271" s="18" t="s">
        <v>97</v>
      </c>
      <c r="B271" s="18" t="s">
        <v>98</v>
      </c>
      <c r="C271" s="7">
        <v>2</v>
      </c>
      <c r="D271" s="7">
        <v>2</v>
      </c>
      <c r="E271" s="7">
        <v>0</v>
      </c>
      <c r="F271" s="7" t="s">
        <v>83</v>
      </c>
      <c r="G271" s="20" t="s">
        <v>278</v>
      </c>
      <c r="H271" s="4" t="s">
        <v>64</v>
      </c>
      <c r="I271" s="1" t="s">
        <v>64</v>
      </c>
      <c r="J271" s="4" t="s">
        <v>14</v>
      </c>
    </row>
    <row r="272" spans="1:10" x14ac:dyDescent="0.25">
      <c r="A272" s="18" t="s">
        <v>314</v>
      </c>
      <c r="B272" s="18" t="s">
        <v>315</v>
      </c>
      <c r="C272" s="7">
        <v>3</v>
      </c>
      <c r="D272" s="7">
        <v>3</v>
      </c>
      <c r="E272" s="7">
        <v>0</v>
      </c>
      <c r="F272" s="7" t="s">
        <v>306</v>
      </c>
      <c r="G272" s="20" t="s">
        <v>278</v>
      </c>
      <c r="H272" s="4" t="s">
        <v>121</v>
      </c>
      <c r="I272" s="1" t="s">
        <v>34</v>
      </c>
      <c r="J272" s="4" t="s">
        <v>14</v>
      </c>
    </row>
    <row r="273" spans="1:10" x14ac:dyDescent="0.25">
      <c r="A273" s="18" t="s">
        <v>316</v>
      </c>
      <c r="B273" s="19" t="s">
        <v>317</v>
      </c>
      <c r="C273" s="7">
        <v>3</v>
      </c>
      <c r="D273" s="7">
        <v>3</v>
      </c>
      <c r="E273" s="7">
        <v>0</v>
      </c>
      <c r="F273" s="7" t="s">
        <v>306</v>
      </c>
      <c r="G273" s="20" t="s">
        <v>278</v>
      </c>
      <c r="H273" s="4" t="s">
        <v>121</v>
      </c>
      <c r="I273" s="1" t="s">
        <v>34</v>
      </c>
      <c r="J273" s="4" t="s">
        <v>14</v>
      </c>
    </row>
    <row r="274" spans="1:10" x14ac:dyDescent="0.25">
      <c r="A274" s="18" t="s">
        <v>318</v>
      </c>
      <c r="B274" s="18" t="s">
        <v>319</v>
      </c>
      <c r="C274" s="7">
        <v>1</v>
      </c>
      <c r="D274" s="7">
        <v>1</v>
      </c>
      <c r="E274" s="7">
        <v>0</v>
      </c>
      <c r="F274" s="7" t="s">
        <v>300</v>
      </c>
      <c r="G274" s="20" t="s">
        <v>278</v>
      </c>
      <c r="H274" s="4" t="s">
        <v>121</v>
      </c>
      <c r="I274" s="1" t="s">
        <v>34</v>
      </c>
      <c r="J274" s="4" t="s">
        <v>14</v>
      </c>
    </row>
    <row r="275" spans="1:10" x14ac:dyDescent="0.25">
      <c r="A275" s="22" t="s">
        <v>320</v>
      </c>
      <c r="B275" s="22" t="s">
        <v>321</v>
      </c>
      <c r="C275" s="6">
        <v>4</v>
      </c>
      <c r="D275" s="6">
        <v>3</v>
      </c>
      <c r="E275" s="6">
        <v>3</v>
      </c>
      <c r="F275" s="9" t="s">
        <v>322</v>
      </c>
      <c r="G275" s="20" t="s">
        <v>278</v>
      </c>
      <c r="H275" s="4" t="s">
        <v>121</v>
      </c>
      <c r="I275" s="1" t="s">
        <v>34</v>
      </c>
      <c r="J275" s="4" t="s">
        <v>14</v>
      </c>
    </row>
    <row r="276" spans="1:10" x14ac:dyDescent="0.25">
      <c r="A276" s="22" t="s">
        <v>323</v>
      </c>
      <c r="B276" s="19" t="s">
        <v>324</v>
      </c>
      <c r="C276" s="7">
        <v>4</v>
      </c>
      <c r="D276" s="7">
        <v>3</v>
      </c>
      <c r="E276" s="7">
        <v>3</v>
      </c>
      <c r="F276" s="9" t="s">
        <v>322</v>
      </c>
      <c r="G276" s="20" t="s">
        <v>278</v>
      </c>
      <c r="H276" s="4" t="s">
        <v>121</v>
      </c>
      <c r="I276" s="1" t="s">
        <v>34</v>
      </c>
      <c r="J276" s="4" t="s">
        <v>14</v>
      </c>
    </row>
    <row r="277" spans="1:10" ht="29.25" x14ac:dyDescent="0.25">
      <c r="A277" s="22" t="s">
        <v>325</v>
      </c>
      <c r="B277" s="22" t="s">
        <v>326</v>
      </c>
      <c r="C277" s="6">
        <v>4</v>
      </c>
      <c r="D277" s="6">
        <v>3</v>
      </c>
      <c r="E277" s="6">
        <v>3</v>
      </c>
      <c r="F277" s="7" t="s">
        <v>327</v>
      </c>
      <c r="G277" s="20" t="s">
        <v>278</v>
      </c>
      <c r="H277" s="4" t="s">
        <v>121</v>
      </c>
      <c r="I277" s="1" t="s">
        <v>34</v>
      </c>
      <c r="J277" s="4" t="s">
        <v>14</v>
      </c>
    </row>
    <row r="278" spans="1:10" x14ac:dyDescent="0.25">
      <c r="A278" s="22" t="s">
        <v>328</v>
      </c>
      <c r="B278" s="22" t="s">
        <v>329</v>
      </c>
      <c r="C278" s="6">
        <v>3</v>
      </c>
      <c r="D278" s="6">
        <v>3</v>
      </c>
      <c r="E278" s="6">
        <v>0</v>
      </c>
      <c r="F278" s="6" t="s">
        <v>17</v>
      </c>
      <c r="G278" s="20" t="s">
        <v>278</v>
      </c>
      <c r="H278" s="4" t="s">
        <v>121</v>
      </c>
      <c r="I278" s="1" t="s">
        <v>34</v>
      </c>
      <c r="J278" s="4" t="s">
        <v>14</v>
      </c>
    </row>
    <row r="279" spans="1:10" x14ac:dyDescent="0.25">
      <c r="A279" s="18" t="s">
        <v>330</v>
      </c>
      <c r="B279" s="19" t="s">
        <v>331</v>
      </c>
      <c r="C279" s="7">
        <v>3</v>
      </c>
      <c r="D279" s="7">
        <v>3</v>
      </c>
      <c r="E279" s="7">
        <v>0</v>
      </c>
      <c r="F279" s="7" t="s">
        <v>314</v>
      </c>
      <c r="G279" s="20" t="s">
        <v>278</v>
      </c>
      <c r="H279" s="4" t="s">
        <v>121</v>
      </c>
      <c r="I279" s="1" t="s">
        <v>64</v>
      </c>
      <c r="J279" s="4" t="s">
        <v>14</v>
      </c>
    </row>
    <row r="280" spans="1:10" x14ac:dyDescent="0.25">
      <c r="A280" s="18" t="s">
        <v>332</v>
      </c>
      <c r="B280" s="19" t="s">
        <v>333</v>
      </c>
      <c r="C280" s="7">
        <v>2</v>
      </c>
      <c r="D280" s="7">
        <v>2</v>
      </c>
      <c r="E280" s="7">
        <v>0</v>
      </c>
      <c r="F280" s="7" t="s">
        <v>316</v>
      </c>
      <c r="G280" s="20" t="s">
        <v>278</v>
      </c>
      <c r="H280" s="4" t="s">
        <v>121</v>
      </c>
      <c r="I280" s="1" t="s">
        <v>64</v>
      </c>
      <c r="J280" s="4" t="s">
        <v>14</v>
      </c>
    </row>
    <row r="281" spans="1:10" x14ac:dyDescent="0.25">
      <c r="A281" s="18" t="s">
        <v>334</v>
      </c>
      <c r="B281" s="19" t="s">
        <v>335</v>
      </c>
      <c r="C281" s="7">
        <v>3</v>
      </c>
      <c r="D281" s="7">
        <v>3</v>
      </c>
      <c r="E281" s="7">
        <v>0</v>
      </c>
      <c r="F281" s="7" t="s">
        <v>316</v>
      </c>
      <c r="G281" s="20" t="s">
        <v>278</v>
      </c>
      <c r="H281" s="4" t="s">
        <v>121</v>
      </c>
      <c r="I281" s="1" t="s">
        <v>64</v>
      </c>
      <c r="J281" s="4" t="s">
        <v>14</v>
      </c>
    </row>
    <row r="282" spans="1:10" x14ac:dyDescent="0.25">
      <c r="A282" s="18" t="s">
        <v>336</v>
      </c>
      <c r="B282" s="19" t="s">
        <v>337</v>
      </c>
      <c r="C282" s="7">
        <v>3</v>
      </c>
      <c r="D282" s="7">
        <v>3</v>
      </c>
      <c r="E282" s="7">
        <v>0</v>
      </c>
      <c r="F282" s="6" t="s">
        <v>300</v>
      </c>
      <c r="G282" s="20" t="s">
        <v>278</v>
      </c>
      <c r="H282" s="4" t="s">
        <v>121</v>
      </c>
      <c r="I282" s="1" t="s">
        <v>64</v>
      </c>
      <c r="J282" s="4" t="s">
        <v>14</v>
      </c>
    </row>
    <row r="283" spans="1:10" x14ac:dyDescent="0.25">
      <c r="A283" s="18" t="s">
        <v>338</v>
      </c>
      <c r="B283" s="19" t="s">
        <v>339</v>
      </c>
      <c r="C283" s="7">
        <v>3</v>
      </c>
      <c r="D283" s="7">
        <v>3</v>
      </c>
      <c r="E283" s="7">
        <v>0</v>
      </c>
      <c r="F283" s="6" t="s">
        <v>300</v>
      </c>
      <c r="G283" s="20" t="s">
        <v>278</v>
      </c>
      <c r="H283" s="4" t="s">
        <v>121</v>
      </c>
      <c r="I283" s="1" t="s">
        <v>64</v>
      </c>
      <c r="J283" s="4" t="s">
        <v>14</v>
      </c>
    </row>
    <row r="284" spans="1:10" x14ac:dyDescent="0.25">
      <c r="A284" s="18" t="s">
        <v>340</v>
      </c>
      <c r="B284" s="19" t="s">
        <v>341</v>
      </c>
      <c r="C284" s="7">
        <v>4</v>
      </c>
      <c r="D284" s="7">
        <v>3</v>
      </c>
      <c r="E284" s="7">
        <v>3</v>
      </c>
      <c r="F284" s="7" t="s">
        <v>320</v>
      </c>
      <c r="G284" s="20" t="s">
        <v>278</v>
      </c>
      <c r="H284" s="4" t="s">
        <v>121</v>
      </c>
      <c r="I284" s="1" t="s">
        <v>64</v>
      </c>
      <c r="J284" s="4" t="s">
        <v>14</v>
      </c>
    </row>
    <row r="285" spans="1:10" x14ac:dyDescent="0.25">
      <c r="A285" s="22" t="s">
        <v>342</v>
      </c>
      <c r="B285" s="22" t="s">
        <v>343</v>
      </c>
      <c r="C285" s="6">
        <v>4</v>
      </c>
      <c r="D285" s="6">
        <v>3</v>
      </c>
      <c r="E285" s="6">
        <v>3</v>
      </c>
      <c r="F285" s="7" t="s">
        <v>344</v>
      </c>
      <c r="G285" s="20" t="s">
        <v>278</v>
      </c>
      <c r="H285" s="4" t="s">
        <v>121</v>
      </c>
      <c r="I285" s="1" t="s">
        <v>64</v>
      </c>
      <c r="J285" s="4" t="s">
        <v>14</v>
      </c>
    </row>
    <row r="286" spans="1:10" x14ac:dyDescent="0.25">
      <c r="A286" s="18" t="s">
        <v>345</v>
      </c>
      <c r="B286" s="18" t="s">
        <v>346</v>
      </c>
      <c r="C286" s="7">
        <v>3</v>
      </c>
      <c r="D286" s="7">
        <v>3</v>
      </c>
      <c r="E286" s="7">
        <v>0</v>
      </c>
      <c r="F286" s="7" t="s">
        <v>347</v>
      </c>
      <c r="G286" s="20" t="s">
        <v>278</v>
      </c>
      <c r="H286" s="4" t="s">
        <v>121</v>
      </c>
      <c r="I286" s="1" t="s">
        <v>64</v>
      </c>
      <c r="J286" s="4" t="s">
        <v>14</v>
      </c>
    </row>
    <row r="287" spans="1:10" x14ac:dyDescent="0.25">
      <c r="A287" s="22" t="s">
        <v>348</v>
      </c>
      <c r="B287" s="22" t="s">
        <v>349</v>
      </c>
      <c r="C287" s="6">
        <v>2</v>
      </c>
      <c r="D287" s="6">
        <v>2</v>
      </c>
      <c r="E287" s="6">
        <v>0</v>
      </c>
      <c r="F287" s="7" t="s">
        <v>350</v>
      </c>
      <c r="G287" s="20" t="s">
        <v>278</v>
      </c>
      <c r="H287" s="4" t="s">
        <v>144</v>
      </c>
      <c r="I287" s="1" t="s">
        <v>34</v>
      </c>
      <c r="J287" s="4" t="s">
        <v>14</v>
      </c>
    </row>
    <row r="288" spans="1:10" x14ac:dyDescent="0.25">
      <c r="A288" s="22" t="s">
        <v>351</v>
      </c>
      <c r="B288" s="22" t="s">
        <v>352</v>
      </c>
      <c r="C288" s="6">
        <v>4</v>
      </c>
      <c r="D288" s="6">
        <v>3</v>
      </c>
      <c r="E288" s="6">
        <v>3</v>
      </c>
      <c r="F288" s="7" t="s">
        <v>353</v>
      </c>
      <c r="G288" s="20" t="s">
        <v>278</v>
      </c>
      <c r="H288" s="4" t="s">
        <v>144</v>
      </c>
      <c r="I288" s="1" t="s">
        <v>34</v>
      </c>
      <c r="J288" s="4" t="s">
        <v>14</v>
      </c>
    </row>
    <row r="289" spans="1:10" x14ac:dyDescent="0.25">
      <c r="A289" s="22" t="s">
        <v>354</v>
      </c>
      <c r="B289" s="22" t="s">
        <v>355</v>
      </c>
      <c r="C289" s="6">
        <v>4</v>
      </c>
      <c r="D289" s="6">
        <v>3</v>
      </c>
      <c r="E289" s="6">
        <v>3</v>
      </c>
      <c r="F289" s="7" t="s">
        <v>356</v>
      </c>
      <c r="G289" s="20" t="s">
        <v>278</v>
      </c>
      <c r="H289" s="4" t="s">
        <v>144</v>
      </c>
      <c r="I289" s="1" t="s">
        <v>34</v>
      </c>
      <c r="J289" s="4" t="s">
        <v>14</v>
      </c>
    </row>
    <row r="290" spans="1:10" x14ac:dyDescent="0.25">
      <c r="A290" s="22" t="s">
        <v>357</v>
      </c>
      <c r="B290" s="22" t="s">
        <v>358</v>
      </c>
      <c r="C290" s="6">
        <v>3</v>
      </c>
      <c r="D290" s="6">
        <v>3</v>
      </c>
      <c r="E290" s="6">
        <v>0</v>
      </c>
      <c r="F290" s="6" t="s">
        <v>359</v>
      </c>
      <c r="G290" s="20" t="s">
        <v>278</v>
      </c>
      <c r="H290" s="4" t="s">
        <v>144</v>
      </c>
      <c r="I290" s="1" t="s">
        <v>34</v>
      </c>
      <c r="J290" s="4" t="s">
        <v>14</v>
      </c>
    </row>
    <row r="291" spans="1:10" ht="23.25" x14ac:dyDescent="0.25">
      <c r="A291" s="18" t="s">
        <v>360</v>
      </c>
      <c r="B291" s="19" t="s">
        <v>361</v>
      </c>
      <c r="C291" s="7">
        <v>4</v>
      </c>
      <c r="D291" s="7">
        <v>3</v>
      </c>
      <c r="E291" s="7">
        <v>3</v>
      </c>
      <c r="F291" s="17" t="s">
        <v>362</v>
      </c>
      <c r="G291" s="20" t="s">
        <v>278</v>
      </c>
      <c r="H291" s="4" t="s">
        <v>144</v>
      </c>
      <c r="I291" s="1" t="s">
        <v>34</v>
      </c>
      <c r="J291" s="4" t="s">
        <v>14</v>
      </c>
    </row>
    <row r="292" spans="1:10" x14ac:dyDescent="0.25">
      <c r="A292" s="18" t="s">
        <v>363</v>
      </c>
      <c r="B292" s="19" t="s">
        <v>364</v>
      </c>
      <c r="C292" s="7">
        <v>1</v>
      </c>
      <c r="D292" s="7">
        <v>0</v>
      </c>
      <c r="E292" s="7">
        <v>3</v>
      </c>
      <c r="F292" s="6" t="s">
        <v>312</v>
      </c>
      <c r="G292" s="20" t="s">
        <v>278</v>
      </c>
      <c r="H292" s="4" t="s">
        <v>144</v>
      </c>
      <c r="I292" s="1" t="s">
        <v>34</v>
      </c>
      <c r="J292" s="4" t="s">
        <v>14</v>
      </c>
    </row>
    <row r="293" spans="1:10" x14ac:dyDescent="0.25">
      <c r="A293" s="22" t="s">
        <v>365</v>
      </c>
      <c r="B293" s="22" t="s">
        <v>366</v>
      </c>
      <c r="C293" s="6">
        <v>4</v>
      </c>
      <c r="D293" s="6">
        <v>3</v>
      </c>
      <c r="E293" s="6">
        <v>3</v>
      </c>
      <c r="F293" s="7" t="s">
        <v>367</v>
      </c>
      <c r="G293" s="20" t="s">
        <v>278</v>
      </c>
      <c r="H293" s="4" t="s">
        <v>144</v>
      </c>
      <c r="I293" s="1" t="s">
        <v>64</v>
      </c>
      <c r="J293" s="4" t="s">
        <v>14</v>
      </c>
    </row>
    <row r="294" spans="1:10" ht="23.25" x14ac:dyDescent="0.25">
      <c r="A294" s="18" t="s">
        <v>368</v>
      </c>
      <c r="B294" s="19" t="s">
        <v>369</v>
      </c>
      <c r="C294" s="7">
        <v>4</v>
      </c>
      <c r="D294" s="7">
        <v>3</v>
      </c>
      <c r="E294" s="7">
        <v>3</v>
      </c>
      <c r="F294" s="17" t="s">
        <v>370</v>
      </c>
      <c r="G294" s="20" t="s">
        <v>278</v>
      </c>
      <c r="H294" s="4" t="s">
        <v>144</v>
      </c>
      <c r="I294" s="1" t="s">
        <v>64</v>
      </c>
      <c r="J294" s="4" t="s">
        <v>14</v>
      </c>
    </row>
    <row r="295" spans="1:10" x14ac:dyDescent="0.25">
      <c r="A295" s="18" t="s">
        <v>371</v>
      </c>
      <c r="B295" s="19" t="s">
        <v>372</v>
      </c>
      <c r="C295" s="7">
        <v>3</v>
      </c>
      <c r="D295" s="7">
        <v>3</v>
      </c>
      <c r="E295" s="7">
        <v>0</v>
      </c>
      <c r="F295" s="7" t="s">
        <v>373</v>
      </c>
      <c r="G295" s="20" t="s">
        <v>278</v>
      </c>
      <c r="H295" s="4" t="s">
        <v>144</v>
      </c>
      <c r="I295" s="1" t="s">
        <v>64</v>
      </c>
      <c r="J295" s="4" t="s">
        <v>14</v>
      </c>
    </row>
    <row r="296" spans="1:10" x14ac:dyDescent="0.25">
      <c r="A296" s="22" t="s">
        <v>374</v>
      </c>
      <c r="B296" s="22" t="s">
        <v>375</v>
      </c>
      <c r="C296" s="6">
        <v>4</v>
      </c>
      <c r="D296" s="6">
        <v>3</v>
      </c>
      <c r="E296" s="6">
        <v>3</v>
      </c>
      <c r="F296" s="17" t="s">
        <v>376</v>
      </c>
      <c r="G296" s="20" t="s">
        <v>278</v>
      </c>
      <c r="H296" s="4" t="s">
        <v>144</v>
      </c>
      <c r="I296" s="1" t="s">
        <v>64</v>
      </c>
      <c r="J296" s="4" t="s">
        <v>14</v>
      </c>
    </row>
    <row r="297" spans="1:10" x14ac:dyDescent="0.25">
      <c r="A297" s="18" t="s">
        <v>377</v>
      </c>
      <c r="B297" s="19" t="s">
        <v>378</v>
      </c>
      <c r="C297" s="7">
        <v>3</v>
      </c>
      <c r="D297" s="7">
        <v>2</v>
      </c>
      <c r="E297" s="7">
        <v>3</v>
      </c>
      <c r="F297" s="7" t="s">
        <v>379</v>
      </c>
      <c r="G297" s="20" t="s">
        <v>278</v>
      </c>
      <c r="H297" s="4" t="s">
        <v>144</v>
      </c>
      <c r="I297" s="1" t="s">
        <v>64</v>
      </c>
      <c r="J297" s="4" t="s">
        <v>14</v>
      </c>
    </row>
    <row r="298" spans="1:10" x14ac:dyDescent="0.25">
      <c r="A298" s="18" t="s">
        <v>380</v>
      </c>
      <c r="B298" s="19" t="s">
        <v>381</v>
      </c>
      <c r="C298" s="7">
        <v>3</v>
      </c>
      <c r="D298" s="7">
        <v>3</v>
      </c>
      <c r="E298" s="7">
        <v>0</v>
      </c>
      <c r="F298" s="6" t="s">
        <v>17</v>
      </c>
      <c r="G298" s="20" t="s">
        <v>278</v>
      </c>
      <c r="H298" s="4" t="s">
        <v>144</v>
      </c>
      <c r="I298" s="1" t="s">
        <v>64</v>
      </c>
      <c r="J298" s="4" t="s">
        <v>14</v>
      </c>
    </row>
    <row r="299" spans="1:10" x14ac:dyDescent="0.25">
      <c r="A299" s="19" t="s">
        <v>382</v>
      </c>
      <c r="B299" s="18" t="s">
        <v>383</v>
      </c>
      <c r="C299" s="7">
        <v>2</v>
      </c>
      <c r="D299" s="7">
        <v>2</v>
      </c>
      <c r="E299" s="7">
        <v>0</v>
      </c>
      <c r="F299" s="7" t="s">
        <v>384</v>
      </c>
      <c r="G299" s="20" t="s">
        <v>278</v>
      </c>
      <c r="H299" s="4" t="s">
        <v>144</v>
      </c>
      <c r="I299" s="1" t="s">
        <v>102</v>
      </c>
      <c r="J299" s="4" t="s">
        <v>14</v>
      </c>
    </row>
    <row r="300" spans="1:10" x14ac:dyDescent="0.25">
      <c r="A300" s="22" t="s">
        <v>385</v>
      </c>
      <c r="B300" s="22" t="s">
        <v>386</v>
      </c>
      <c r="C300" s="6">
        <v>4</v>
      </c>
      <c r="D300" s="6">
        <v>3</v>
      </c>
      <c r="E300" s="6">
        <v>1</v>
      </c>
      <c r="F300" s="7" t="s">
        <v>368</v>
      </c>
      <c r="G300" s="20" t="s">
        <v>278</v>
      </c>
      <c r="H300" s="4" t="s">
        <v>397</v>
      </c>
      <c r="I300" s="1" t="s">
        <v>34</v>
      </c>
      <c r="J300" s="4" t="s">
        <v>14</v>
      </c>
    </row>
    <row r="301" spans="1:10" x14ac:dyDescent="0.25">
      <c r="A301" s="18" t="s">
        <v>387</v>
      </c>
      <c r="B301" s="19" t="s">
        <v>388</v>
      </c>
      <c r="C301" s="7">
        <v>2</v>
      </c>
      <c r="D301" s="7">
        <v>2</v>
      </c>
      <c r="E301" s="7">
        <v>0</v>
      </c>
      <c r="F301" s="7" t="s">
        <v>389</v>
      </c>
      <c r="G301" s="20" t="s">
        <v>278</v>
      </c>
      <c r="H301" s="4" t="s">
        <v>397</v>
      </c>
      <c r="I301" s="1" t="s">
        <v>34</v>
      </c>
      <c r="J301" s="4" t="s">
        <v>14</v>
      </c>
    </row>
    <row r="302" spans="1:10" x14ac:dyDescent="0.25">
      <c r="A302" s="18" t="s">
        <v>390</v>
      </c>
      <c r="B302" s="19" t="s">
        <v>391</v>
      </c>
      <c r="C302" s="7">
        <v>3</v>
      </c>
      <c r="D302" s="7">
        <v>3</v>
      </c>
      <c r="E302" s="7">
        <v>0</v>
      </c>
      <c r="F302" s="7" t="s">
        <v>392</v>
      </c>
      <c r="G302" s="20" t="s">
        <v>278</v>
      </c>
      <c r="H302" s="4" t="s">
        <v>397</v>
      </c>
      <c r="I302" s="1" t="s">
        <v>34</v>
      </c>
      <c r="J302" s="4" t="s">
        <v>14</v>
      </c>
    </row>
    <row r="303" spans="1:10" x14ac:dyDescent="0.25">
      <c r="A303" s="18" t="s">
        <v>132</v>
      </c>
      <c r="B303" s="18" t="s">
        <v>133</v>
      </c>
      <c r="C303" s="7">
        <v>3</v>
      </c>
      <c r="D303" s="7">
        <v>3</v>
      </c>
      <c r="E303" s="7">
        <v>0</v>
      </c>
      <c r="F303" s="6" t="s">
        <v>17</v>
      </c>
      <c r="G303" s="20" t="s">
        <v>278</v>
      </c>
      <c r="H303" s="4" t="s">
        <v>397</v>
      </c>
      <c r="I303" s="1" t="s">
        <v>34</v>
      </c>
      <c r="J303" s="4" t="s">
        <v>14</v>
      </c>
    </row>
    <row r="304" spans="1:10" x14ac:dyDescent="0.25">
      <c r="A304" s="18" t="s">
        <v>393</v>
      </c>
      <c r="B304" s="19" t="s">
        <v>394</v>
      </c>
      <c r="C304" s="7">
        <v>3</v>
      </c>
      <c r="D304" s="7">
        <v>3</v>
      </c>
      <c r="E304" s="7">
        <v>0</v>
      </c>
      <c r="F304" s="7" t="s">
        <v>17</v>
      </c>
      <c r="G304" s="20" t="s">
        <v>278</v>
      </c>
      <c r="H304" s="4" t="s">
        <v>397</v>
      </c>
      <c r="I304" s="1" t="s">
        <v>34</v>
      </c>
      <c r="J304" s="4" t="s">
        <v>14</v>
      </c>
    </row>
    <row r="305" spans="1:10" x14ac:dyDescent="0.25">
      <c r="A305" s="22" t="s">
        <v>395</v>
      </c>
      <c r="B305" s="22" t="s">
        <v>396</v>
      </c>
      <c r="C305" s="6">
        <v>3</v>
      </c>
      <c r="D305" s="6">
        <v>2</v>
      </c>
      <c r="E305" s="6">
        <v>3</v>
      </c>
      <c r="F305" s="6" t="s">
        <v>377</v>
      </c>
      <c r="G305" s="20" t="s">
        <v>278</v>
      </c>
      <c r="H305" s="4" t="s">
        <v>397</v>
      </c>
      <c r="I305" s="1" t="s">
        <v>34</v>
      </c>
      <c r="J305" s="4" t="s">
        <v>14</v>
      </c>
    </row>
    <row r="306" spans="1:10" x14ac:dyDescent="0.25">
      <c r="A306" s="22" t="s">
        <v>398</v>
      </c>
      <c r="B306" s="22" t="s">
        <v>399</v>
      </c>
      <c r="C306" s="6">
        <v>2</v>
      </c>
      <c r="D306" s="6">
        <v>0</v>
      </c>
      <c r="E306" s="6">
        <v>6</v>
      </c>
      <c r="F306" s="7" t="s">
        <v>387</v>
      </c>
      <c r="G306" s="20" t="s">
        <v>278</v>
      </c>
      <c r="H306" s="4" t="s">
        <v>397</v>
      </c>
      <c r="I306" s="1" t="s">
        <v>64</v>
      </c>
      <c r="J306" s="4" t="s">
        <v>14</v>
      </c>
    </row>
    <row r="307" spans="1:10" ht="29.25" x14ac:dyDescent="0.25">
      <c r="A307" s="18" t="s">
        <v>400</v>
      </c>
      <c r="B307" s="19" t="s">
        <v>401</v>
      </c>
      <c r="C307" s="7">
        <v>3</v>
      </c>
      <c r="D307" s="7">
        <v>3</v>
      </c>
      <c r="E307" s="7">
        <v>0</v>
      </c>
      <c r="F307" s="6" t="s">
        <v>402</v>
      </c>
      <c r="G307" s="20" t="s">
        <v>278</v>
      </c>
      <c r="H307" s="4" t="s">
        <v>397</v>
      </c>
      <c r="I307" s="1" t="s">
        <v>64</v>
      </c>
      <c r="J307" s="4" t="s">
        <v>14</v>
      </c>
    </row>
    <row r="308" spans="1:10" ht="29.25" x14ac:dyDescent="0.25">
      <c r="A308" s="18" t="s">
        <v>403</v>
      </c>
      <c r="B308" s="19" t="s">
        <v>404</v>
      </c>
      <c r="C308" s="7">
        <v>2</v>
      </c>
      <c r="D308" s="7">
        <v>2</v>
      </c>
      <c r="E308" s="7">
        <v>0</v>
      </c>
      <c r="F308" s="6" t="s">
        <v>402</v>
      </c>
      <c r="G308" s="20" t="s">
        <v>278</v>
      </c>
      <c r="H308" s="4" t="s">
        <v>397</v>
      </c>
      <c r="I308" s="1" t="s">
        <v>64</v>
      </c>
      <c r="J308" s="4" t="s">
        <v>14</v>
      </c>
    </row>
    <row r="309" spans="1:10" x14ac:dyDescent="0.25">
      <c r="A309" s="18" t="s">
        <v>89</v>
      </c>
      <c r="B309" s="19" t="s">
        <v>405</v>
      </c>
      <c r="C309" s="7">
        <v>3</v>
      </c>
      <c r="D309" s="7">
        <v>3</v>
      </c>
      <c r="E309" s="7">
        <v>0</v>
      </c>
      <c r="F309" s="6" t="s">
        <v>17</v>
      </c>
      <c r="G309" s="20" t="s">
        <v>278</v>
      </c>
      <c r="H309" s="4" t="s">
        <v>397</v>
      </c>
      <c r="I309" s="1" t="s">
        <v>64</v>
      </c>
      <c r="J309" s="4" t="s">
        <v>14</v>
      </c>
    </row>
    <row r="310" spans="1:10" ht="29.25" x14ac:dyDescent="0.25">
      <c r="A310" s="18" t="s">
        <v>406</v>
      </c>
      <c r="B310" s="19" t="s">
        <v>407</v>
      </c>
      <c r="C310" s="7">
        <v>1</v>
      </c>
      <c r="D310" s="7">
        <v>0</v>
      </c>
      <c r="E310" s="7">
        <v>3</v>
      </c>
      <c r="F310" s="6" t="s">
        <v>402</v>
      </c>
      <c r="G310" s="20" t="s">
        <v>278</v>
      </c>
      <c r="H310" s="4" t="s">
        <v>397</v>
      </c>
      <c r="I310" s="1" t="s">
        <v>64</v>
      </c>
      <c r="J310" s="4" t="s">
        <v>14</v>
      </c>
    </row>
    <row r="311" spans="1:10" ht="29.25" x14ac:dyDescent="0.25">
      <c r="A311" s="18" t="s">
        <v>408</v>
      </c>
      <c r="B311" s="19" t="s">
        <v>409</v>
      </c>
      <c r="C311" s="7">
        <v>3</v>
      </c>
      <c r="D311" s="7">
        <v>3</v>
      </c>
      <c r="E311" s="7">
        <v>0</v>
      </c>
      <c r="F311" s="6" t="s">
        <v>410</v>
      </c>
      <c r="G311" s="20" t="s">
        <v>278</v>
      </c>
      <c r="H311" s="4" t="s">
        <v>397</v>
      </c>
      <c r="I311" s="1" t="s">
        <v>64</v>
      </c>
      <c r="J311" s="4" t="s">
        <v>14</v>
      </c>
    </row>
    <row r="312" spans="1:10" x14ac:dyDescent="0.25">
      <c r="G312" s="42"/>
      <c r="I312" s="1"/>
    </row>
    <row r="313" spans="1:10" x14ac:dyDescent="0.25">
      <c r="G313" s="42"/>
      <c r="I313" s="1"/>
    </row>
    <row r="314" spans="1:10" x14ac:dyDescent="0.25">
      <c r="G314" s="42"/>
      <c r="I314" s="1"/>
    </row>
    <row r="315" spans="1:10" x14ac:dyDescent="0.25">
      <c r="G315" s="42"/>
      <c r="I315" s="1"/>
    </row>
    <row r="316" spans="1:10" x14ac:dyDescent="0.25">
      <c r="G316" s="42"/>
      <c r="I316" s="1"/>
    </row>
    <row r="317" spans="1:10" x14ac:dyDescent="0.25">
      <c r="G317" s="42"/>
      <c r="I317" s="1"/>
    </row>
    <row r="318" spans="1:10" x14ac:dyDescent="0.25">
      <c r="G318" s="42"/>
      <c r="I318" s="1"/>
    </row>
    <row r="319" spans="1:10" x14ac:dyDescent="0.25">
      <c r="G319" s="42"/>
      <c r="I319" s="1"/>
    </row>
    <row r="320" spans="1:10" x14ac:dyDescent="0.25">
      <c r="G320" s="42"/>
      <c r="I320" s="1"/>
    </row>
    <row r="321" spans="7:9" x14ac:dyDescent="0.25">
      <c r="G321" s="42"/>
      <c r="I321" s="1"/>
    </row>
    <row r="322" spans="7:9" x14ac:dyDescent="0.25">
      <c r="G322" s="42"/>
      <c r="I322" s="1"/>
    </row>
    <row r="323" spans="7:9" x14ac:dyDescent="0.25">
      <c r="G323" s="42"/>
      <c r="I323" s="1"/>
    </row>
    <row r="324" spans="7:9" x14ac:dyDescent="0.25">
      <c r="G324" s="42"/>
      <c r="I324" s="1"/>
    </row>
    <row r="325" spans="7:9" x14ac:dyDescent="0.25">
      <c r="G325" s="42"/>
      <c r="I325" s="1"/>
    </row>
    <row r="326" spans="7:9" x14ac:dyDescent="0.25">
      <c r="G326" s="42"/>
      <c r="I326" s="1"/>
    </row>
    <row r="327" spans="7:9" x14ac:dyDescent="0.25">
      <c r="G327" s="42"/>
      <c r="I327" s="1"/>
    </row>
    <row r="328" spans="7:9" x14ac:dyDescent="0.25">
      <c r="G328" s="42"/>
      <c r="I328" s="1"/>
    </row>
    <row r="329" spans="7:9" x14ac:dyDescent="0.25">
      <c r="G329" s="42"/>
      <c r="I329" s="1"/>
    </row>
    <row r="330" spans="7:9" x14ac:dyDescent="0.25">
      <c r="G330" s="42"/>
      <c r="I330" s="1"/>
    </row>
    <row r="331" spans="7:9" x14ac:dyDescent="0.25">
      <c r="G331" s="42"/>
      <c r="I331" s="1"/>
    </row>
    <row r="332" spans="7:9" x14ac:dyDescent="0.25">
      <c r="G332" s="42"/>
      <c r="I332" s="1"/>
    </row>
    <row r="333" spans="7:9" x14ac:dyDescent="0.25">
      <c r="G333" s="42"/>
      <c r="I333" s="1"/>
    </row>
    <row r="334" spans="7:9" x14ac:dyDescent="0.25">
      <c r="G334" s="42"/>
      <c r="I334" s="1"/>
    </row>
    <row r="335" spans="7:9" x14ac:dyDescent="0.25">
      <c r="G335" s="42"/>
      <c r="I335" s="1"/>
    </row>
    <row r="336" spans="7:9" x14ac:dyDescent="0.25">
      <c r="G336" s="42"/>
      <c r="I336" s="1"/>
    </row>
    <row r="337" spans="7:9" x14ac:dyDescent="0.25">
      <c r="G337" s="42"/>
      <c r="I337" s="1"/>
    </row>
    <row r="338" spans="7:9" x14ac:dyDescent="0.25">
      <c r="G338" s="42"/>
      <c r="I338" s="1"/>
    </row>
    <row r="339" spans="7:9" x14ac:dyDescent="0.25">
      <c r="G339" s="42"/>
      <c r="I339" s="1"/>
    </row>
    <row r="340" spans="7:9" x14ac:dyDescent="0.25">
      <c r="G340" s="42"/>
      <c r="I340" s="1"/>
    </row>
    <row r="341" spans="7:9" x14ac:dyDescent="0.25">
      <c r="G341" s="42"/>
      <c r="I341" s="1"/>
    </row>
    <row r="342" spans="7:9" x14ac:dyDescent="0.25">
      <c r="G342" s="42"/>
      <c r="I342" s="1"/>
    </row>
    <row r="343" spans="7:9" x14ac:dyDescent="0.25">
      <c r="G343" s="42"/>
      <c r="I343" s="1"/>
    </row>
    <row r="344" spans="7:9" x14ac:dyDescent="0.25">
      <c r="G344" s="42"/>
      <c r="I344" s="1"/>
    </row>
    <row r="345" spans="7:9" x14ac:dyDescent="0.25">
      <c r="G345" s="42"/>
      <c r="I345" s="1"/>
    </row>
    <row r="346" spans="7:9" x14ac:dyDescent="0.25">
      <c r="G346" s="42"/>
      <c r="I346" s="1"/>
    </row>
    <row r="347" spans="7:9" x14ac:dyDescent="0.25">
      <c r="G347" s="42"/>
      <c r="I347" s="1"/>
    </row>
    <row r="348" spans="7:9" x14ac:dyDescent="0.25">
      <c r="G348" s="42"/>
      <c r="I348" s="1"/>
    </row>
    <row r="349" spans="7:9" x14ac:dyDescent="0.25">
      <c r="G349" s="42"/>
      <c r="I349" s="1"/>
    </row>
    <row r="350" spans="7:9" x14ac:dyDescent="0.25">
      <c r="G350" s="42"/>
      <c r="I350" s="1"/>
    </row>
    <row r="351" spans="7:9" x14ac:dyDescent="0.25">
      <c r="G351" s="42"/>
      <c r="I351" s="1"/>
    </row>
    <row r="352" spans="7:9" x14ac:dyDescent="0.25">
      <c r="G352" s="42"/>
      <c r="I352" s="1"/>
    </row>
    <row r="353" spans="7:9" x14ac:dyDescent="0.25">
      <c r="G353" s="42"/>
      <c r="I353" s="1"/>
    </row>
    <row r="354" spans="7:9" x14ac:dyDescent="0.25">
      <c r="G354" s="42"/>
      <c r="I354" s="1"/>
    </row>
    <row r="355" spans="7:9" x14ac:dyDescent="0.25">
      <c r="G355" s="42"/>
      <c r="I355" s="1"/>
    </row>
    <row r="356" spans="7:9" x14ac:dyDescent="0.25">
      <c r="G356" s="42"/>
      <c r="I356" s="1"/>
    </row>
    <row r="357" spans="7:9" x14ac:dyDescent="0.25">
      <c r="G357" s="42"/>
      <c r="I357" s="1"/>
    </row>
    <row r="358" spans="7:9" x14ac:dyDescent="0.25">
      <c r="G358" s="42"/>
      <c r="I358" s="1"/>
    </row>
    <row r="359" spans="7:9" x14ac:dyDescent="0.25">
      <c r="G359" s="42"/>
      <c r="I359" s="1"/>
    </row>
    <row r="360" spans="7:9" x14ac:dyDescent="0.25">
      <c r="G360" s="42"/>
      <c r="I360" s="1"/>
    </row>
    <row r="361" spans="7:9" x14ac:dyDescent="0.25">
      <c r="G361" s="42"/>
      <c r="I361" s="1"/>
    </row>
    <row r="362" spans="7:9" x14ac:dyDescent="0.25">
      <c r="G362" s="42"/>
      <c r="I362" s="1"/>
    </row>
    <row r="363" spans="7:9" x14ac:dyDescent="0.25">
      <c r="G363" s="42"/>
      <c r="I363" s="1"/>
    </row>
    <row r="364" spans="7:9" x14ac:dyDescent="0.25">
      <c r="G364" s="42"/>
      <c r="I364" s="1"/>
    </row>
    <row r="365" spans="7:9" x14ac:dyDescent="0.25">
      <c r="G365" s="42"/>
      <c r="I365" s="1"/>
    </row>
    <row r="366" spans="7:9" x14ac:dyDescent="0.25">
      <c r="G366" s="42"/>
      <c r="I366" s="1"/>
    </row>
    <row r="367" spans="7:9" x14ac:dyDescent="0.25">
      <c r="G367" s="42"/>
      <c r="I367" s="1"/>
    </row>
    <row r="368" spans="7:9" x14ac:dyDescent="0.25">
      <c r="G368" s="42"/>
      <c r="I368" s="1"/>
    </row>
    <row r="369" spans="7:9" x14ac:dyDescent="0.25">
      <c r="G369" s="42"/>
      <c r="I369" s="1"/>
    </row>
    <row r="370" spans="7:9" x14ac:dyDescent="0.25">
      <c r="G370" s="42"/>
      <c r="I370" s="1"/>
    </row>
    <row r="371" spans="7:9" x14ac:dyDescent="0.25">
      <c r="G371" s="42"/>
      <c r="I371" s="1"/>
    </row>
    <row r="372" spans="7:9" x14ac:dyDescent="0.25">
      <c r="G372" s="42"/>
      <c r="I372" s="1"/>
    </row>
    <row r="373" spans="7:9" x14ac:dyDescent="0.25">
      <c r="G373" s="42"/>
      <c r="I373" s="1"/>
    </row>
    <row r="374" spans="7:9" x14ac:dyDescent="0.25">
      <c r="G374" s="42"/>
      <c r="I374" s="1"/>
    </row>
    <row r="375" spans="7:9" x14ac:dyDescent="0.25">
      <c r="G375" s="42"/>
      <c r="I375" s="1"/>
    </row>
    <row r="376" spans="7:9" x14ac:dyDescent="0.25">
      <c r="G376" s="42"/>
      <c r="I376" s="1"/>
    </row>
    <row r="377" spans="7:9" x14ac:dyDescent="0.25">
      <c r="G377" s="42"/>
      <c r="I377" s="1"/>
    </row>
    <row r="378" spans="7:9" x14ac:dyDescent="0.25">
      <c r="G378" s="42"/>
      <c r="I378" s="1"/>
    </row>
    <row r="379" spans="7:9" x14ac:dyDescent="0.25">
      <c r="G379" s="42"/>
      <c r="I379" s="1"/>
    </row>
    <row r="380" spans="7:9" x14ac:dyDescent="0.25">
      <c r="I380" s="1"/>
    </row>
    <row r="381" spans="7:9" x14ac:dyDescent="0.25">
      <c r="I381" s="1"/>
    </row>
    <row r="382" spans="7:9" x14ac:dyDescent="0.25">
      <c r="I382" s="1"/>
    </row>
    <row r="383" spans="7:9" x14ac:dyDescent="0.25">
      <c r="I383" s="1"/>
    </row>
    <row r="384" spans="7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</sheetData>
  <sheetProtection formatCells="0" formatColumns="0" formatRows="0" insertColumns="0" insertRows="0" insertHyperlinks="0" deleteColumns="0" deleteRows="0" sort="0" autoFilter="0" pivotTables="0"/>
  <dataValidations count="324">
    <dataValidation type="list" errorStyle="information" showInputMessage="1" showErrorMessage="1" errorTitle="Input error" error="Value is not in list." sqref="H2:H22">
      <formula1>"First, Second, Third, Fourth, Fifth"</formula1>
    </dataValidation>
    <dataValidation type="list" errorStyle="information" showInputMessage="1" showErrorMessage="1" errorTitle="Input error" error="Value is not in list." sqref="H23:H32">
      <formula1>"First, Second, Third, Fourth, Fifth"</formula1>
    </dataValidation>
    <dataValidation type="list" errorStyle="information" showInputMessage="1" showErrorMessage="1" errorTitle="Input error" error="Value is not in list." sqref="H33:H40">
      <formula1>"First, Second, Third, Fourth, Fifth"</formula1>
    </dataValidation>
    <dataValidation type="list" errorStyle="information" showInputMessage="1" showErrorMessage="1" errorTitle="Input error" error="Value is not in list." sqref="H41">
      <formula1>"First, Second, Third, Fourth, Fifth"</formula1>
    </dataValidation>
    <dataValidation type="list" errorStyle="information" showInputMessage="1" showErrorMessage="1" errorTitle="Input error" error="Value is not in list." sqref="H42:H50">
      <formula1>"First, Second, Third, Fourth, Fifth"</formula1>
    </dataValidation>
    <dataValidation type="list" errorStyle="information" showInputMessage="1" showErrorMessage="1" errorTitle="Input error" error="Value is not in list." sqref="H51">
      <formula1>"First, Second, Third, Fourth, Fifth"</formula1>
    </dataValidation>
    <dataValidation type="list" errorStyle="information" showInputMessage="1" showErrorMessage="1" errorTitle="Input error" error="Value is not in list." sqref="H52:H60">
      <formula1>"First, Second, Third, Fourth, Fifth"</formula1>
    </dataValidation>
    <dataValidation type="list" errorStyle="information" showInputMessage="1" showErrorMessage="1" errorTitle="Input error" error="Value is not in list." sqref="H61">
      <formula1>"First, Second, Third, Fourth, Fifth"</formula1>
    </dataValidation>
    <dataValidation type="list" errorStyle="information" showInputMessage="1" showErrorMessage="1" errorTitle="Input error" error="Value is not in list." sqref="H62:H72">
      <formula1>"First, Second, Third, Fourth, Fifth"</formula1>
    </dataValidation>
    <dataValidation type="list" errorStyle="information" showInputMessage="1" showErrorMessage="1" errorTitle="Input error" error="Value is not in list." sqref="H73:H82">
      <formula1>"First, Second, Third, Fourth, Fifth"</formula1>
    </dataValidation>
    <dataValidation type="list" errorStyle="information" showInputMessage="1" showErrorMessage="1" errorTitle="Input error" error="Value is not in list." sqref="H83:H92">
      <formula1>"First, Second, Third, Fourth, Fifth"</formula1>
    </dataValidation>
    <dataValidation type="list" errorStyle="information" showInputMessage="1" showErrorMessage="1" errorTitle="Input error" error="Value is not in list." sqref="H93:H100">
      <formula1>"First, Second, Third, Fourth, Fifth"</formula1>
    </dataValidation>
    <dataValidation type="list" errorStyle="information" showInputMessage="1" showErrorMessage="1" errorTitle="Input error" error="Value is not in list." sqref="H101">
      <formula1>"First, Second, Third, Fourth, Fifth"</formula1>
    </dataValidation>
    <dataValidation type="list" errorStyle="information" showInputMessage="1" showErrorMessage="1" errorTitle="Input error" error="Value is not in list." sqref="H102:H110">
      <formula1>"First, Second, Third, Fourth, Fifth"</formula1>
    </dataValidation>
    <dataValidation type="list" errorStyle="information" showInputMessage="1" showErrorMessage="1" errorTitle="Input error" error="Value is not in list." sqref="H111">
      <formula1>"First, Second, Third, Fourth, Fifth"</formula1>
    </dataValidation>
    <dataValidation type="list" errorStyle="information" showInputMessage="1" showErrorMessage="1" errorTitle="Input error" error="Value is not in list." sqref="H112:H120">
      <formula1>"First, Second, Third, Fourth, Fifth"</formula1>
    </dataValidation>
    <dataValidation type="list" errorStyle="information" showInputMessage="1" showErrorMessage="1" errorTitle="Input error" error="Value is not in list." sqref="H121">
      <formula1>"First, Second, Third, Fourth, Fifth"</formula1>
    </dataValidation>
    <dataValidation type="list" errorStyle="information" showInputMessage="1" showErrorMessage="1" errorTitle="Input error" error="Value is not in list." sqref="H122:H132">
      <formula1>"First, Second, Third, Fourth, Fifth"</formula1>
    </dataValidation>
    <dataValidation type="list" errorStyle="information" showInputMessage="1" showErrorMessage="1" errorTitle="Input error" error="Value is not in list." sqref="H133:H141">
      <formula1>"First, Second, Third, Fourth, Fifth"</formula1>
    </dataValidation>
    <dataValidation type="list" errorStyle="information" showInputMessage="1" showErrorMessage="1" errorTitle="Input error" error="Value is not in list." sqref="H142:H150">
      <formula1>"First, Second, Third, Fourth, Fifth"</formula1>
    </dataValidation>
    <dataValidation type="list" errorStyle="information" showInputMessage="1" showErrorMessage="1" errorTitle="Input error" error="Value is not in list." sqref="H151:H157">
      <formula1>"First, Second, Third, Fourth, Fifth"</formula1>
    </dataValidation>
    <dataValidation type="list" errorStyle="information" showInputMessage="1" showErrorMessage="1" errorTitle="Input error" error="Value is not in list." sqref="H158">
      <formula1>"First, Second, Third, Fourth, Fifth"</formula1>
    </dataValidation>
    <dataValidation type="list" errorStyle="information" showInputMessage="1" showErrorMessage="1" errorTitle="Input error" error="Value is not in list." sqref="H159:H167">
      <formula1>"First, Second, Third, Fourth, Fifth"</formula1>
    </dataValidation>
    <dataValidation type="list" errorStyle="information" showInputMessage="1" showErrorMessage="1" errorTitle="Input error" error="Value is not in list." sqref="H168">
      <formula1>"First, Second, Third, Fourth, Fifth"</formula1>
    </dataValidation>
    <dataValidation type="list" errorStyle="information" showInputMessage="1" showErrorMessage="1" errorTitle="Input error" error="Value is not in list." sqref="H169:H177">
      <formula1>"First, Second, Third, Fourth, Fifth"</formula1>
    </dataValidation>
    <dataValidation type="list" errorStyle="information" showInputMessage="1" showErrorMessage="1" errorTitle="Input error" error="Value is not in list." sqref="H178">
      <formula1>"First, Second, Third, Fourth, Fifth"</formula1>
    </dataValidation>
    <dataValidation type="list" errorStyle="information" showInputMessage="1" showErrorMessage="1" errorTitle="Input error" error="Value is not in list." sqref="H179:H187">
      <formula1>"First, Second, Third, Fourth, Fifth"</formula1>
    </dataValidation>
    <dataValidation type="list" errorStyle="information" showInputMessage="1" showErrorMessage="1" errorTitle="Input error" error="Value is not in list." sqref="H188:H196">
      <formula1>"First, Second, Third, Fourth, Fifth"</formula1>
    </dataValidation>
    <dataValidation type="list" errorStyle="information" showInputMessage="1" showErrorMessage="1" errorTitle="Input error" error="Value is not in list." sqref="H197:H205">
      <formula1>"First, Second, Third, Fourth, Fifth"</formula1>
    </dataValidation>
    <dataValidation type="list" errorStyle="information" showInputMessage="1" showErrorMessage="1" errorTitle="Input error" error="Value is not in list." sqref="H206:H212">
      <formula1>"First, Second, Third, Fourth, Fifth"</formula1>
    </dataValidation>
    <dataValidation type="list" errorStyle="information" showInputMessage="1" showErrorMessage="1" errorTitle="Input error" error="Value is not in list." sqref="H213:H218">
      <formula1>"First, Second, Third, Fourth, Fifth"</formula1>
    </dataValidation>
    <dataValidation type="list" errorStyle="information" showInputMessage="1" showErrorMessage="1" errorTitle="Input error" error="Value is not in list." sqref="H219:H225">
      <formula1>"First, Second, Third, Fourth, Fifth"</formula1>
    </dataValidation>
    <dataValidation type="list" errorStyle="information" showInputMessage="1" showErrorMessage="1" errorTitle="Input error" error="Value is not in list." sqref="H226:H230">
      <formula1>"First, Second, Third, Fourth, Fifth"</formula1>
    </dataValidation>
    <dataValidation type="list" errorStyle="information" showInputMessage="1" showErrorMessage="1" errorTitle="Input error" error="Value is not in list." sqref="H231:H234">
      <formula1>"First, Second, Third, Fourth, Fifth"</formula1>
    </dataValidation>
    <dataValidation type="list" errorStyle="information" showInputMessage="1" showErrorMessage="1" errorTitle="Input error" error="Value is not in list." sqref="H235:H244">
      <formula1>"First, Second, Third, Fourth, Fifth"</formula1>
    </dataValidation>
    <dataValidation type="list" errorStyle="information" showInputMessage="1" showErrorMessage="1" errorTitle="Input error" error="Value is not in list." sqref="H245:H423">
      <formula1>"First, Second, Third, Fourth, Fifth"</formula1>
    </dataValidation>
    <dataValidation type="list" errorStyle="information" showInputMessage="1" showErrorMessage="1" errorTitle="Input error" error="Value is not in list." sqref="I2:I12">
      <formula1>"First, Second, Summer"</formula1>
    </dataValidation>
    <dataValidation type="list" errorStyle="information" showInputMessage="1" showErrorMessage="1" errorTitle="Input error" error="Value is not in list." sqref="I13:I22">
      <formula1>"First, Second, Summer"</formula1>
    </dataValidation>
    <dataValidation type="list" errorStyle="information" showInputMessage="1" showErrorMessage="1" errorTitle="Input error" error="Value is not in list." sqref="I23:I32">
      <formula1>"First, Second, Summer"</formula1>
    </dataValidation>
    <dataValidation type="list" errorStyle="information" showInputMessage="1" showErrorMessage="1" errorTitle="Input error" error="Value is not in list." sqref="I33:I40">
      <formula1>"First, Second, Summer"</formula1>
    </dataValidation>
    <dataValidation type="list" errorStyle="information" showInputMessage="1" showErrorMessage="1" errorTitle="Input error" error="Value is not in list." sqref="I41">
      <formula1>"First, Second, Summer"</formula1>
    </dataValidation>
    <dataValidation type="list" errorStyle="information" showInputMessage="1" showErrorMessage="1" errorTitle="Input error" error="Value is not in list." sqref="I42:I50">
      <formula1>"First, Second, Summer"</formula1>
    </dataValidation>
    <dataValidation type="list" errorStyle="information" showInputMessage="1" showErrorMessage="1" errorTitle="Input error" error="Value is not in list." sqref="I51">
      <formula1>"First, Second, Summer"</formula1>
    </dataValidation>
    <dataValidation type="list" errorStyle="information" showInputMessage="1" showErrorMessage="1" errorTitle="Input error" error="Value is not in list." sqref="I52:I60">
      <formula1>"First, Second, Summer"</formula1>
    </dataValidation>
    <dataValidation type="list" errorStyle="information" showInputMessage="1" showErrorMessage="1" errorTitle="Input error" error="Value is not in list." sqref="I61">
      <formula1>"First, Second, Summer"</formula1>
    </dataValidation>
    <dataValidation type="list" errorStyle="information" showInputMessage="1" showErrorMessage="1" errorTitle="Input error" error="Value is not in list." sqref="I62:I72">
      <formula1>"First, Second, Summer"</formula1>
    </dataValidation>
    <dataValidation type="list" errorStyle="information" showInputMessage="1" showErrorMessage="1" errorTitle="Input error" error="Value is not in list." sqref="I73:I82">
      <formula1>"First, Second, Summer"</formula1>
    </dataValidation>
    <dataValidation type="list" errorStyle="information" showInputMessage="1" showErrorMessage="1" errorTitle="Input error" error="Value is not in list." sqref="I83:I92">
      <formula1>"First, Second, Summer"</formula1>
    </dataValidation>
    <dataValidation type="list" errorStyle="information" showInputMessage="1" showErrorMessage="1" errorTitle="Input error" error="Value is not in list." sqref="I93:I100">
      <formula1>"First, Second, Summer"</formula1>
    </dataValidation>
    <dataValidation type="list" errorStyle="information" showInputMessage="1" showErrorMessage="1" errorTitle="Input error" error="Value is not in list." sqref="I101">
      <formula1>"First, Second, Summer"</formula1>
    </dataValidation>
    <dataValidation type="list" errorStyle="information" showInputMessage="1" showErrorMessage="1" errorTitle="Input error" error="Value is not in list." sqref="I102:I110">
      <formula1>"First, Second, Summer"</formula1>
    </dataValidation>
    <dataValidation type="list" errorStyle="information" showInputMessage="1" showErrorMessage="1" errorTitle="Input error" error="Value is not in list." sqref="I111">
      <formula1>"First, Second, Summer"</formula1>
    </dataValidation>
    <dataValidation type="list" errorStyle="information" showInputMessage="1" showErrorMessage="1" errorTitle="Input error" error="Value is not in list." sqref="I112:I120">
      <formula1>"First, Second, Summer"</formula1>
    </dataValidation>
    <dataValidation type="list" errorStyle="information" showInputMessage="1" showErrorMessage="1" errorTitle="Input error" error="Value is not in list." sqref="I121">
      <formula1>"First, Second, Summer"</formula1>
    </dataValidation>
    <dataValidation type="list" errorStyle="information" showInputMessage="1" showErrorMessage="1" errorTitle="Input error" error="Value is not in list." sqref="I122:I132">
      <formula1>"First, Second, Summer"</formula1>
    </dataValidation>
    <dataValidation type="list" errorStyle="information" showInputMessage="1" showErrorMessage="1" errorTitle="Input error" error="Value is not in list." sqref="I133:I141">
      <formula1>"First, Second, Summer"</formula1>
    </dataValidation>
    <dataValidation type="list" errorStyle="information" showInputMessage="1" showErrorMessage="1" errorTitle="Input error" error="Value is not in list." sqref="I142:I150">
      <formula1>"First, Second, Summer"</formula1>
    </dataValidation>
    <dataValidation type="list" errorStyle="information" showInputMessage="1" showErrorMessage="1" errorTitle="Input error" error="Value is not in list." sqref="I151:I157">
      <formula1>"First, Second, Summer"</formula1>
    </dataValidation>
    <dataValidation type="list" errorStyle="information" showInputMessage="1" showErrorMessage="1" errorTitle="Input error" error="Value is not in list." sqref="I158">
      <formula1>"First, Second, Summer"</formula1>
    </dataValidation>
    <dataValidation type="list" errorStyle="information" showInputMessage="1" showErrorMessage="1" errorTitle="Input error" error="Value is not in list." sqref="I159:I167">
      <formula1>"First, Second, Summer"</formula1>
    </dataValidation>
    <dataValidation type="list" errorStyle="information" showInputMessage="1" showErrorMessage="1" errorTitle="Input error" error="Value is not in list." sqref="I168">
      <formula1>"First, Second, Summer"</formula1>
    </dataValidation>
    <dataValidation type="list" errorStyle="information" showInputMessage="1" showErrorMessage="1" errorTitle="Input error" error="Value is not in list." sqref="I169:I177">
      <formula1>"First, Second, Summer"</formula1>
    </dataValidation>
    <dataValidation type="list" errorStyle="information" showInputMessage="1" showErrorMessage="1" errorTitle="Input error" error="Value is not in list." sqref="I178">
      <formula1>"First, Second, Summer"</formula1>
    </dataValidation>
    <dataValidation type="list" errorStyle="information" showInputMessage="1" showErrorMessage="1" errorTitle="Input error" error="Value is not in list." sqref="I179:I187">
      <formula1>"First, Second, Summer"</formula1>
    </dataValidation>
    <dataValidation type="list" errorStyle="information" showInputMessage="1" showErrorMessage="1" errorTitle="Input error" error="Value is not in list." sqref="I188:I196">
      <formula1>"First, Second, Summer"</formula1>
    </dataValidation>
    <dataValidation type="list" errorStyle="information" showInputMessage="1" showErrorMessage="1" errorTitle="Input error" error="Value is not in list." sqref="I197:I205">
      <formula1>"First, Second, Summer"</formula1>
    </dataValidation>
    <dataValidation type="list" errorStyle="information" showInputMessage="1" showErrorMessage="1" errorTitle="Input error" error="Value is not in list." sqref="I206:I212">
      <formula1>"First, Second, Summer"</formula1>
    </dataValidation>
    <dataValidation type="list" errorStyle="information" showInputMessage="1" showErrorMessage="1" errorTitle="Input error" error="Value is not in list." sqref="I213:I218">
      <formula1>"First, Second, Summer"</formula1>
    </dataValidation>
    <dataValidation type="list" errorStyle="information" showInputMessage="1" showErrorMessage="1" errorTitle="Input error" error="Value is not in list." sqref="I219:I225">
      <formula1>"First, Second, Summer"</formula1>
    </dataValidation>
    <dataValidation type="list" errorStyle="information" showInputMessage="1" showErrorMessage="1" errorTitle="Input error" error="Value is not in list." sqref="I226:I230">
      <formula1>"First, Second, Summer"</formula1>
    </dataValidation>
    <dataValidation type="list" errorStyle="information" showInputMessage="1" showErrorMessage="1" errorTitle="Input error" error="Value is not in list." sqref="I231:I234">
      <formula1>"First, Second, Summer"</formula1>
    </dataValidation>
    <dataValidation type="list" errorStyle="information" showInputMessage="1" showErrorMessage="1" errorTitle="Input error" error="Value is not in list." sqref="I235:I244">
      <formula1>"First, Second, Summer"</formula1>
    </dataValidation>
    <dataValidation type="list" errorStyle="information" showInputMessage="1" showErrorMessage="1" errorTitle="Input error" error="Value is not in list." sqref="I245:I423">
      <formula1>"First, Second, Summer"</formula1>
    </dataValidation>
    <dataValidation type="list" errorStyle="information" showInputMessage="1" showErrorMessage="1" errorTitle="Input error" error="Value is not in list." sqref="F2">
      <formula1>subjectList</formula1>
    </dataValidation>
    <dataValidation type="list" errorStyle="information" showInputMessage="1" showErrorMessage="1" errorTitle="Input error" error="Value is not in list." sqref="F3">
      <formula1>subjectList</formula1>
    </dataValidation>
    <dataValidation type="list" errorStyle="information" showInputMessage="1" showErrorMessage="1" errorTitle="Input error" error="Value is not in list." sqref="F4">
      <formula1>subjectList</formula1>
    </dataValidation>
    <dataValidation type="list" errorStyle="information" showInputMessage="1" showErrorMessage="1" errorTitle="Input error" error="Value is not in list." sqref="F5">
      <formula1>subjectList</formula1>
    </dataValidation>
    <dataValidation type="list" errorStyle="information" showInputMessage="1" showErrorMessage="1" errorTitle="Input error" error="Value is not in list." sqref="F6">
      <formula1>subjectList</formula1>
    </dataValidation>
    <dataValidation type="list" errorStyle="information" showInputMessage="1" showErrorMessage="1" errorTitle="Input error" error="Value is not in list." sqref="F7">
      <formula1>subjectList</formula1>
    </dataValidation>
    <dataValidation type="list" errorStyle="information" showInputMessage="1" showErrorMessage="1" errorTitle="Input error" error="Value is not in list." sqref="F8">
      <formula1>subjectList</formula1>
    </dataValidation>
    <dataValidation type="list" errorStyle="information" showInputMessage="1" showErrorMessage="1" errorTitle="Input error" error="Value is not in list." sqref="F9">
      <formula1>subjectList</formula1>
    </dataValidation>
    <dataValidation type="list" errorStyle="information" showInputMessage="1" showErrorMessage="1" errorTitle="Input error" error="Value is not in list." sqref="F10">
      <formula1>subjectList</formula1>
    </dataValidation>
    <dataValidation type="list" errorStyle="information" showInputMessage="1" showErrorMessage="1" errorTitle="Input error" error="Value is not in list." sqref="F11">
      <formula1>subjectList</formula1>
    </dataValidation>
    <dataValidation type="list" errorStyle="information" showInputMessage="1" showErrorMessage="1" errorTitle="Input error" error="Value is not in list." sqref="F12">
      <formula1>subjectList</formula1>
    </dataValidation>
    <dataValidation type="list" errorStyle="information" showInputMessage="1" showErrorMessage="1" errorTitle="Input error" error="Value is not in list." sqref="F13">
      <formula1>subjectList</formula1>
    </dataValidation>
    <dataValidation type="list" errorStyle="information" showInputMessage="1" showErrorMessage="1" errorTitle="Input error" error="Value is not in list." sqref="F14">
      <formula1>subjectList</formula1>
    </dataValidation>
    <dataValidation type="list" errorStyle="information" showInputMessage="1" showErrorMessage="1" errorTitle="Input error" error="Value is not in list." sqref="F15">
      <formula1>subjectList</formula1>
    </dataValidation>
    <dataValidation type="list" errorStyle="information" showInputMessage="1" showErrorMessage="1" errorTitle="Input error" error="Value is not in list." sqref="F16">
      <formula1>subjectList</formula1>
    </dataValidation>
    <dataValidation type="list" errorStyle="information" showInputMessage="1" showErrorMessage="1" errorTitle="Input error" error="Value is not in list." sqref="F17">
      <formula1>subjectList</formula1>
    </dataValidation>
    <dataValidation type="list" errorStyle="information" showInputMessage="1" showErrorMessage="1" errorTitle="Input error" error="Value is not in list." sqref="F18">
      <formula1>subjectList</formula1>
    </dataValidation>
    <dataValidation type="list" errorStyle="information" showInputMessage="1" showErrorMessage="1" errorTitle="Input error" error="Value is not in list." sqref="F19">
      <formula1>subjectList</formula1>
    </dataValidation>
    <dataValidation type="list" errorStyle="information" showInputMessage="1" showErrorMessage="1" errorTitle="Input error" error="Value is not in list." sqref="F20">
      <formula1>subjectList</formula1>
    </dataValidation>
    <dataValidation type="list" errorStyle="information" showInputMessage="1" showErrorMessage="1" errorTitle="Input error" error="Value is not in list." sqref="F21">
      <formula1>subjectList</formula1>
    </dataValidation>
    <dataValidation type="list" errorStyle="information" showInputMessage="1" showErrorMessage="1" errorTitle="Input error" error="Value is not in list." sqref="F22">
      <formula1>subjectList</formula1>
    </dataValidation>
    <dataValidation type="list" errorStyle="information" showInputMessage="1" showErrorMessage="1" errorTitle="Input error" error="Value is not in list." sqref="F23">
      <formula1>subjectList</formula1>
    </dataValidation>
    <dataValidation type="list" errorStyle="information" showInputMessage="1" showErrorMessage="1" errorTitle="Input error" error="Value is not in list." sqref="F24">
      <formula1>subjectList</formula1>
    </dataValidation>
    <dataValidation type="list" errorStyle="information" showInputMessage="1" showErrorMessage="1" errorTitle="Input error" error="Value is not in list." sqref="F25">
      <formula1>subjectList</formula1>
    </dataValidation>
    <dataValidation type="list" errorStyle="information" showInputMessage="1" showErrorMessage="1" errorTitle="Input error" error="Value is not in list." sqref="F26">
      <formula1>subjectList</formula1>
    </dataValidation>
    <dataValidation type="list" errorStyle="information" showInputMessage="1" showErrorMessage="1" errorTitle="Input error" error="Value is not in list." sqref="F27">
      <formula1>subjectList</formula1>
    </dataValidation>
    <dataValidation type="list" errorStyle="information" showInputMessage="1" showErrorMessage="1" errorTitle="Input error" error="Value is not in list." sqref="F28">
      <formula1>subjectList</formula1>
    </dataValidation>
    <dataValidation type="list" errorStyle="information" showInputMessage="1" showErrorMessage="1" errorTitle="Input error" error="Value is not in list." sqref="F29">
      <formula1>subjectList</formula1>
    </dataValidation>
    <dataValidation type="list" errorStyle="information" showInputMessage="1" showErrorMessage="1" errorTitle="Input error" error="Value is not in list." sqref="F30">
      <formula1>subjectList</formula1>
    </dataValidation>
    <dataValidation type="list" errorStyle="information" showInputMessage="1" showErrorMessage="1" errorTitle="Input error" error="Value is not in list." sqref="F31">
      <formula1>subjectList</formula1>
    </dataValidation>
    <dataValidation type="list" errorStyle="information" showInputMessage="1" showErrorMessage="1" errorTitle="Input error" error="Value is not in list." sqref="F32">
      <formula1>subjectList</formula1>
    </dataValidation>
    <dataValidation type="list" errorStyle="information" showInputMessage="1" showErrorMessage="1" errorTitle="Input error" error="Value is not in list." sqref="F33">
      <formula1>subjectList</formula1>
    </dataValidation>
    <dataValidation type="list" errorStyle="information" showInputMessage="1" showErrorMessage="1" errorTitle="Input error" error="Value is not in list." sqref="F34">
      <formula1>subjectList</formula1>
    </dataValidation>
    <dataValidation type="list" errorStyle="information" showInputMessage="1" showErrorMessage="1" errorTitle="Input error" error="Value is not in list." sqref="F35">
      <formula1>subjectList</formula1>
    </dataValidation>
    <dataValidation type="list" errorStyle="information" showInputMessage="1" showErrorMessage="1" errorTitle="Input error" error="Value is not in list." sqref="F36">
      <formula1>subjectList</formula1>
    </dataValidation>
    <dataValidation type="list" errorStyle="information" showInputMessage="1" showErrorMessage="1" errorTitle="Input error" error="Value is not in list." sqref="F37">
      <formula1>subjectList</formula1>
    </dataValidation>
    <dataValidation type="list" errorStyle="information" showInputMessage="1" showErrorMessage="1" errorTitle="Input error" error="Value is not in list." sqref="F38">
      <formula1>subjectList</formula1>
    </dataValidation>
    <dataValidation type="list" errorStyle="information" showInputMessage="1" showErrorMessage="1" errorTitle="Input error" error="Value is not in list." sqref="F39">
      <formula1>subjectList</formula1>
    </dataValidation>
    <dataValidation type="list" errorStyle="information" showInputMessage="1" showErrorMessage="1" errorTitle="Input error" error="Value is not in list." sqref="F40">
      <formula1>subjectList</formula1>
    </dataValidation>
    <dataValidation type="list" errorStyle="information" showInputMessage="1" showErrorMessage="1" errorTitle="Input error" error="Value is not in list." sqref="F41">
      <formula1>subjectList</formula1>
    </dataValidation>
    <dataValidation type="list" errorStyle="information" showInputMessage="1" showErrorMessage="1" errorTitle="Input error" error="Value is not in list." sqref="F42">
      <formula1>subjectList</formula1>
    </dataValidation>
    <dataValidation type="list" errorStyle="information" showInputMessage="1" showErrorMessage="1" errorTitle="Input error" error="Value is not in list." sqref="F43">
      <formula1>subjectList</formula1>
    </dataValidation>
    <dataValidation type="list" errorStyle="information" showInputMessage="1" showErrorMessage="1" errorTitle="Input error" error="Value is not in list." sqref="F44">
      <formula1>subjectList</formula1>
    </dataValidation>
    <dataValidation type="list" errorStyle="information" showInputMessage="1" showErrorMessage="1" errorTitle="Input error" error="Value is not in list." sqref="F45">
      <formula1>subjectList</formula1>
    </dataValidation>
    <dataValidation type="list" errorStyle="information" showInputMessage="1" showErrorMessage="1" errorTitle="Input error" error="Value is not in list." sqref="F46">
      <formula1>subjectList</formula1>
    </dataValidation>
    <dataValidation type="list" errorStyle="information" showInputMessage="1" showErrorMessage="1" errorTitle="Input error" error="Value is not in list." sqref="F47">
      <formula1>subjectList</formula1>
    </dataValidation>
    <dataValidation type="list" errorStyle="information" showInputMessage="1" showErrorMessage="1" errorTitle="Input error" error="Value is not in list." sqref="F48">
      <formula1>subjectList</formula1>
    </dataValidation>
    <dataValidation type="list" errorStyle="information" showInputMessage="1" showErrorMessage="1" errorTitle="Input error" error="Value is not in list." sqref="F49">
      <formula1>subjectList</formula1>
    </dataValidation>
    <dataValidation type="list" errorStyle="information" showInputMessage="1" showErrorMessage="1" errorTitle="Input error" error="Value is not in list." sqref="F50">
      <formula1>subjectList</formula1>
    </dataValidation>
    <dataValidation type="list" errorStyle="information" showInputMessage="1" showErrorMessage="1" errorTitle="Input error" error="Value is not in list." sqref="F51">
      <formula1>subjectList</formula1>
    </dataValidation>
    <dataValidation type="list" errorStyle="information" showInputMessage="1" showErrorMessage="1" errorTitle="Input error" error="Value is not in list." sqref="F52">
      <formula1>subjectList</formula1>
    </dataValidation>
    <dataValidation type="list" errorStyle="information" showInputMessage="1" showErrorMessage="1" errorTitle="Input error" error="Value is not in list." sqref="F53">
      <formula1>subjectList</formula1>
    </dataValidation>
    <dataValidation type="list" errorStyle="information" showInputMessage="1" showErrorMessage="1" errorTitle="Input error" error="Value is not in list." sqref="F54">
      <formula1>subjectList</formula1>
    </dataValidation>
    <dataValidation type="list" errorStyle="information" showInputMessage="1" showErrorMessage="1" errorTitle="Input error" error="Value is not in list." sqref="F55">
      <formula1>subjectList</formula1>
    </dataValidation>
    <dataValidation type="list" errorStyle="information" showInputMessage="1" showErrorMessage="1" errorTitle="Input error" error="Value is not in list." sqref="F56">
      <formula1>subjectList</formula1>
    </dataValidation>
    <dataValidation type="list" errorStyle="information" showInputMessage="1" showErrorMessage="1" errorTitle="Input error" error="Value is not in list." sqref="F57">
      <formula1>subjectList</formula1>
    </dataValidation>
    <dataValidation type="list" errorStyle="information" showInputMessage="1" showErrorMessage="1" errorTitle="Input error" error="Value is not in list." sqref="F58">
      <formula1>subjectList</formula1>
    </dataValidation>
    <dataValidation type="list" errorStyle="information" showInputMessage="1" showErrorMessage="1" errorTitle="Input error" error="Value is not in list." sqref="F59">
      <formula1>subjectList</formula1>
    </dataValidation>
    <dataValidation type="list" errorStyle="information" showInputMessage="1" showErrorMessage="1" errorTitle="Input error" error="Value is not in list." sqref="F60">
      <formula1>subjectList</formula1>
    </dataValidation>
    <dataValidation type="list" errorStyle="information" showInputMessage="1" showErrorMessage="1" errorTitle="Input error" error="Value is not in list." sqref="F61">
      <formula1>subjectList</formula1>
    </dataValidation>
    <dataValidation type="list" errorStyle="information" showInputMessage="1" showErrorMessage="1" errorTitle="Input error" error="Value is not in list." sqref="F62">
      <formula1>subjectList</formula1>
    </dataValidation>
    <dataValidation type="list" errorStyle="information" showInputMessage="1" showErrorMessage="1" errorTitle="Input error" error="Value is not in list." sqref="F63">
      <formula1>subjectList</formula1>
    </dataValidation>
    <dataValidation type="list" errorStyle="information" showInputMessage="1" showErrorMessage="1" errorTitle="Input error" error="Value is not in list." sqref="F64">
      <formula1>subjectList</formula1>
    </dataValidation>
    <dataValidation type="list" errorStyle="information" showInputMessage="1" showErrorMessage="1" errorTitle="Input error" error="Value is not in list." sqref="F65">
      <formula1>subjectList</formula1>
    </dataValidation>
    <dataValidation type="list" errorStyle="information" showInputMessage="1" showErrorMessage="1" errorTitle="Input error" error="Value is not in list." sqref="F66">
      <formula1>subjectList</formula1>
    </dataValidation>
    <dataValidation type="list" errorStyle="information" showInputMessage="1" showErrorMessage="1" errorTitle="Input error" error="Value is not in list." sqref="F67">
      <formula1>subjectList</formula1>
    </dataValidation>
    <dataValidation type="list" errorStyle="information" showInputMessage="1" showErrorMessage="1" errorTitle="Input error" error="Value is not in list." sqref="F68">
      <formula1>subjectList</formula1>
    </dataValidation>
    <dataValidation type="list" errorStyle="information" showInputMessage="1" showErrorMessage="1" errorTitle="Input error" error="Value is not in list." sqref="F69">
      <formula1>subjectList</formula1>
    </dataValidation>
    <dataValidation type="list" errorStyle="information" showInputMessage="1" showErrorMessage="1" errorTitle="Input error" error="Value is not in list." sqref="F70">
      <formula1>subjectList</formula1>
    </dataValidation>
    <dataValidation type="list" errorStyle="information" showInputMessage="1" showErrorMessage="1" errorTitle="Input error" error="Value is not in list." sqref="F71">
      <formula1>subjectList</formula1>
    </dataValidation>
    <dataValidation type="list" errorStyle="information" showInputMessage="1" showErrorMessage="1" errorTitle="Input error" error="Value is not in list." sqref="F72">
      <formula1>subjectList</formula1>
    </dataValidation>
    <dataValidation type="list" errorStyle="information" showInputMessage="1" showErrorMessage="1" errorTitle="Input error" error="Value is not in list." sqref="F73">
      <formula1>subjectList</formula1>
    </dataValidation>
    <dataValidation type="list" errorStyle="information" showInputMessage="1" showErrorMessage="1" errorTitle="Input error" error="Value is not in list." sqref="F74">
      <formula1>subjectList</formula1>
    </dataValidation>
    <dataValidation type="list" errorStyle="information" showInputMessage="1" showErrorMessage="1" errorTitle="Input error" error="Value is not in list." sqref="F75">
      <formula1>subjectList</formula1>
    </dataValidation>
    <dataValidation type="list" errorStyle="information" showInputMessage="1" showErrorMessage="1" errorTitle="Input error" error="Value is not in list." sqref="F76">
      <formula1>subjectList</formula1>
    </dataValidation>
    <dataValidation type="list" errorStyle="information" showInputMessage="1" showErrorMessage="1" errorTitle="Input error" error="Value is not in list." sqref="F77">
      <formula1>subjectList</formula1>
    </dataValidation>
    <dataValidation type="list" errorStyle="information" showInputMessage="1" showErrorMessage="1" errorTitle="Input error" error="Value is not in list." sqref="F78">
      <formula1>subjectList</formula1>
    </dataValidation>
    <dataValidation type="list" errorStyle="information" showInputMessage="1" showErrorMessage="1" errorTitle="Input error" error="Value is not in list." sqref="F79">
      <formula1>subjectList</formula1>
    </dataValidation>
    <dataValidation type="list" errorStyle="information" showInputMessage="1" showErrorMessage="1" errorTitle="Input error" error="Value is not in list." sqref="F80">
      <formula1>subjectList</formula1>
    </dataValidation>
    <dataValidation type="list" errorStyle="information" showInputMessage="1" showErrorMessage="1" errorTitle="Input error" error="Value is not in list." sqref="F81">
      <formula1>subjectList</formula1>
    </dataValidation>
    <dataValidation type="list" errorStyle="information" showInputMessage="1" showErrorMessage="1" errorTitle="Input error" error="Value is not in list." sqref="F82">
      <formula1>subjectList</formula1>
    </dataValidation>
    <dataValidation type="list" errorStyle="information" showInputMessage="1" showErrorMessage="1" errorTitle="Input error" error="Value is not in list." sqref="F83">
      <formula1>subjectList</formula1>
    </dataValidation>
    <dataValidation type="list" errorStyle="information" showInputMessage="1" showErrorMessage="1" errorTitle="Input error" error="Value is not in list." sqref="F84">
      <formula1>subjectList</formula1>
    </dataValidation>
    <dataValidation type="list" errorStyle="information" showInputMessage="1" showErrorMessage="1" errorTitle="Input error" error="Value is not in list." sqref="F85">
      <formula1>subjectList</formula1>
    </dataValidation>
    <dataValidation type="list" errorStyle="information" showInputMessage="1" showErrorMessage="1" errorTitle="Input error" error="Value is not in list." sqref="F86">
      <formula1>subjectList</formula1>
    </dataValidation>
    <dataValidation type="list" errorStyle="information" showInputMessage="1" showErrorMessage="1" errorTitle="Input error" error="Value is not in list." sqref="F87">
      <formula1>subjectList</formula1>
    </dataValidation>
    <dataValidation type="list" errorStyle="information" showInputMessage="1" showErrorMessage="1" errorTitle="Input error" error="Value is not in list." sqref="F88">
      <formula1>subjectList</formula1>
    </dataValidation>
    <dataValidation type="list" errorStyle="information" showInputMessage="1" showErrorMessage="1" errorTitle="Input error" error="Value is not in list." sqref="F89">
      <formula1>subjectList</formula1>
    </dataValidation>
    <dataValidation type="list" errorStyle="information" showInputMessage="1" showErrorMessage="1" errorTitle="Input error" error="Value is not in list." sqref="F90">
      <formula1>subjectList</formula1>
    </dataValidation>
    <dataValidation type="list" errorStyle="information" showInputMessage="1" showErrorMessage="1" errorTitle="Input error" error="Value is not in list." sqref="F91">
      <formula1>subjectList</formula1>
    </dataValidation>
    <dataValidation type="list" errorStyle="information" showInputMessage="1" showErrorMessage="1" errorTitle="Input error" error="Value is not in list." sqref="F92">
      <formula1>subjectList</formula1>
    </dataValidation>
    <dataValidation type="list" errorStyle="information" showInputMessage="1" showErrorMessage="1" errorTitle="Input error" error="Value is not in list." sqref="F93">
      <formula1>subjectList</formula1>
    </dataValidation>
    <dataValidation type="list" errorStyle="information" showInputMessage="1" showErrorMessage="1" errorTitle="Input error" error="Value is not in list." sqref="F94">
      <formula1>subjectList</formula1>
    </dataValidation>
    <dataValidation type="list" errorStyle="information" showInputMessage="1" showErrorMessage="1" errorTitle="Input error" error="Value is not in list." sqref="F95">
      <formula1>subjectList</formula1>
    </dataValidation>
    <dataValidation type="list" errorStyle="information" showInputMessage="1" showErrorMessage="1" errorTitle="Input error" error="Value is not in list." sqref="F96">
      <formula1>subjectList</formula1>
    </dataValidation>
    <dataValidation type="list" errorStyle="information" showInputMessage="1" showErrorMessage="1" errorTitle="Input error" error="Value is not in list." sqref="F97">
      <formula1>subjectList</formula1>
    </dataValidation>
    <dataValidation type="list" errorStyle="information" showInputMessage="1" showErrorMessage="1" errorTitle="Input error" error="Value is not in list." sqref="F98">
      <formula1>subjectList</formula1>
    </dataValidation>
    <dataValidation type="list" errorStyle="information" showInputMessage="1" showErrorMessage="1" errorTitle="Input error" error="Value is not in list." sqref="F99">
      <formula1>subjectList</formula1>
    </dataValidation>
    <dataValidation type="list" errorStyle="information" showInputMessage="1" showErrorMessage="1" errorTitle="Input error" error="Value is not in list." sqref="F100">
      <formula1>subjectList</formula1>
    </dataValidation>
    <dataValidation type="list" errorStyle="information" showInputMessage="1" showErrorMessage="1" errorTitle="Input error" error="Value is not in list." sqref="F101">
      <formula1>subjectList</formula1>
    </dataValidation>
    <dataValidation type="list" errorStyle="information" showInputMessage="1" showErrorMessage="1" errorTitle="Input error" error="Value is not in list." sqref="F102">
      <formula1>subjectList</formula1>
    </dataValidation>
    <dataValidation type="list" errorStyle="information" showInputMessage="1" showErrorMessage="1" errorTitle="Input error" error="Value is not in list." sqref="F103">
      <formula1>subjectList</formula1>
    </dataValidation>
    <dataValidation type="list" errorStyle="information" showInputMessage="1" showErrorMessage="1" errorTitle="Input error" error="Value is not in list." sqref="F104">
      <formula1>subjectList</formula1>
    </dataValidation>
    <dataValidation type="list" errorStyle="information" showInputMessage="1" showErrorMessage="1" errorTitle="Input error" error="Value is not in list." sqref="F105">
      <formula1>subjectList</formula1>
    </dataValidation>
    <dataValidation type="list" errorStyle="information" showInputMessage="1" showErrorMessage="1" errorTitle="Input error" error="Value is not in list." sqref="F106">
      <formula1>subjectList</formula1>
    </dataValidation>
    <dataValidation type="list" errorStyle="information" showInputMessage="1" showErrorMessage="1" errorTitle="Input error" error="Value is not in list." sqref="F107">
      <formula1>subjectList</formula1>
    </dataValidation>
    <dataValidation type="list" errorStyle="information" showInputMessage="1" showErrorMessage="1" errorTitle="Input error" error="Value is not in list." sqref="F108">
      <formula1>subjectList</formula1>
    </dataValidation>
    <dataValidation type="list" errorStyle="information" showInputMessage="1" showErrorMessage="1" errorTitle="Input error" error="Value is not in list." sqref="F109">
      <formula1>subjectList</formula1>
    </dataValidation>
    <dataValidation type="list" errorStyle="information" showInputMessage="1" showErrorMessage="1" errorTitle="Input error" error="Value is not in list." sqref="F110">
      <formula1>subjectList</formula1>
    </dataValidation>
    <dataValidation type="list" errorStyle="information" showInputMessage="1" showErrorMessage="1" errorTitle="Input error" error="Value is not in list." sqref="F111">
      <formula1>subjectList</formula1>
    </dataValidation>
    <dataValidation type="list" errorStyle="information" showInputMessage="1" showErrorMessage="1" errorTitle="Input error" error="Value is not in list." sqref="F112">
      <formula1>subjectList</formula1>
    </dataValidation>
    <dataValidation type="list" errorStyle="information" showInputMessage="1" showErrorMessage="1" errorTitle="Input error" error="Value is not in list." sqref="F113">
      <formula1>subjectList</formula1>
    </dataValidation>
    <dataValidation type="list" errorStyle="information" showInputMessage="1" showErrorMessage="1" errorTitle="Input error" error="Value is not in list." sqref="F114">
      <formula1>subjectList</formula1>
    </dataValidation>
    <dataValidation type="list" errorStyle="information" showInputMessage="1" showErrorMessage="1" errorTitle="Input error" error="Value is not in list." sqref="F115">
      <formula1>subjectList</formula1>
    </dataValidation>
    <dataValidation type="list" errorStyle="information" showInputMessage="1" showErrorMessage="1" errorTitle="Input error" error="Value is not in list." sqref="F116">
      <formula1>subjectList</formula1>
    </dataValidation>
    <dataValidation type="list" errorStyle="information" showInputMessage="1" showErrorMessage="1" errorTitle="Input error" error="Value is not in list." sqref="F117">
      <formula1>subjectList</formula1>
    </dataValidation>
    <dataValidation type="list" errorStyle="information" showInputMessage="1" showErrorMessage="1" errorTitle="Input error" error="Value is not in list." sqref="F118">
      <formula1>subjectList</formula1>
    </dataValidation>
    <dataValidation type="list" errorStyle="information" showInputMessage="1" showErrorMessage="1" errorTitle="Input error" error="Value is not in list." sqref="F119">
      <formula1>subjectList</formula1>
    </dataValidation>
    <dataValidation type="list" errorStyle="information" showInputMessage="1" showErrorMessage="1" errorTitle="Input error" error="Value is not in list." sqref="F120">
      <formula1>subjectList</formula1>
    </dataValidation>
    <dataValidation type="list" errorStyle="information" showInputMessage="1" showErrorMessage="1" errorTitle="Input error" error="Value is not in list." sqref="F121">
      <formula1>subjectList</formula1>
    </dataValidation>
    <dataValidation type="list" errorStyle="information" showInputMessage="1" showErrorMessage="1" errorTitle="Input error" error="Value is not in list." sqref="F122">
      <formula1>subjectList</formula1>
    </dataValidation>
    <dataValidation type="list" errorStyle="information" showInputMessage="1" showErrorMessage="1" errorTitle="Input error" error="Value is not in list." sqref="F123">
      <formula1>subjectList</formula1>
    </dataValidation>
    <dataValidation type="list" errorStyle="information" showInputMessage="1" showErrorMessage="1" errorTitle="Input error" error="Value is not in list." sqref="F124">
      <formula1>subjectList</formula1>
    </dataValidation>
    <dataValidation type="list" errorStyle="information" showInputMessage="1" showErrorMessage="1" errorTitle="Input error" error="Value is not in list." sqref="F125">
      <formula1>subjectList</formula1>
    </dataValidation>
    <dataValidation type="list" errorStyle="information" showInputMessage="1" showErrorMessage="1" errorTitle="Input error" error="Value is not in list." sqref="F126">
      <formula1>subjectList</formula1>
    </dataValidation>
    <dataValidation type="list" errorStyle="information" showInputMessage="1" showErrorMessage="1" errorTitle="Input error" error="Value is not in list." sqref="F127">
      <formula1>subjectList</formula1>
    </dataValidation>
    <dataValidation type="list" errorStyle="information" showInputMessage="1" showErrorMessage="1" errorTitle="Input error" error="Value is not in list." sqref="F128">
      <formula1>subjectList</formula1>
    </dataValidation>
    <dataValidation type="list" errorStyle="information" showInputMessage="1" showErrorMessage="1" errorTitle="Input error" error="Value is not in list." sqref="F129">
      <formula1>subjectList</formula1>
    </dataValidation>
    <dataValidation type="list" errorStyle="information" showInputMessage="1" showErrorMessage="1" errorTitle="Input error" error="Value is not in list." sqref="F130">
      <formula1>subjectList</formula1>
    </dataValidation>
    <dataValidation type="list" errorStyle="information" showInputMessage="1" showErrorMessage="1" errorTitle="Input error" error="Value is not in list." sqref="F131">
      <formula1>subjectList</formula1>
    </dataValidation>
    <dataValidation type="list" errorStyle="information" showInputMessage="1" showErrorMessage="1" errorTitle="Input error" error="Value is not in list." sqref="F132">
      <formula1>subjectList</formula1>
    </dataValidation>
    <dataValidation type="list" errorStyle="information" showInputMessage="1" showErrorMessage="1" errorTitle="Input error" error="Value is not in list." sqref="F133">
      <formula1>subjectList</formula1>
    </dataValidation>
    <dataValidation type="list" errorStyle="information" showInputMessage="1" showErrorMessage="1" errorTitle="Input error" error="Value is not in list." sqref="F134">
      <formula1>subjectList</formula1>
    </dataValidation>
    <dataValidation type="list" errorStyle="information" showInputMessage="1" showErrorMessage="1" errorTitle="Input error" error="Value is not in list." sqref="F135">
      <formula1>subjectList</formula1>
    </dataValidation>
    <dataValidation type="list" errorStyle="information" showInputMessage="1" showErrorMessage="1" errorTitle="Input error" error="Value is not in list." sqref="F136">
      <formula1>subjectList</formula1>
    </dataValidation>
    <dataValidation type="list" errorStyle="information" showInputMessage="1" showErrorMessage="1" errorTitle="Input error" error="Value is not in list." sqref="F137">
      <formula1>subjectList</formula1>
    </dataValidation>
    <dataValidation type="list" errorStyle="information" showInputMessage="1" showErrorMessage="1" errorTitle="Input error" error="Value is not in list." sqref="F138">
      <formula1>subjectList</formula1>
    </dataValidation>
    <dataValidation type="list" errorStyle="information" showInputMessage="1" showErrorMessage="1" errorTitle="Input error" error="Value is not in list." sqref="F139">
      <formula1>subjectList</formula1>
    </dataValidation>
    <dataValidation type="list" errorStyle="information" showInputMessage="1" showErrorMessage="1" errorTitle="Input error" error="Value is not in list." sqref="F140">
      <formula1>subjectList</formula1>
    </dataValidation>
    <dataValidation type="list" errorStyle="information" showInputMessage="1" showErrorMessage="1" errorTitle="Input error" error="Value is not in list." sqref="F141">
      <formula1>subjectList</formula1>
    </dataValidation>
    <dataValidation type="list" errorStyle="information" showInputMessage="1" showErrorMessage="1" errorTitle="Input error" error="Value is not in list." sqref="F142">
      <formula1>subjectList</formula1>
    </dataValidation>
    <dataValidation type="list" errorStyle="information" showInputMessage="1" showErrorMessage="1" errorTitle="Input error" error="Value is not in list." sqref="F143">
      <formula1>subjectList</formula1>
    </dataValidation>
    <dataValidation type="list" errorStyle="information" showInputMessage="1" showErrorMessage="1" errorTitle="Input error" error="Value is not in list." sqref="F144">
      <formula1>subjectList</formula1>
    </dataValidation>
    <dataValidation type="list" errorStyle="information" showInputMessage="1" showErrorMessage="1" errorTitle="Input error" error="Value is not in list." sqref="F145">
      <formula1>subjectList</formula1>
    </dataValidation>
    <dataValidation type="list" errorStyle="information" showInputMessage="1" showErrorMessage="1" errorTitle="Input error" error="Value is not in list." sqref="F146">
      <formula1>subjectList</formula1>
    </dataValidation>
    <dataValidation type="list" errorStyle="information" showInputMessage="1" showErrorMessage="1" errorTitle="Input error" error="Value is not in list." sqref="F147">
      <formula1>subjectList</formula1>
    </dataValidation>
    <dataValidation type="list" errorStyle="information" showInputMessage="1" showErrorMessage="1" errorTitle="Input error" error="Value is not in list." sqref="F148">
      <formula1>subjectList</formula1>
    </dataValidation>
    <dataValidation type="list" errorStyle="information" showInputMessage="1" showErrorMessage="1" errorTitle="Input error" error="Value is not in list." sqref="F149">
      <formula1>subjectList</formula1>
    </dataValidation>
    <dataValidation type="list" errorStyle="information" showInputMessage="1" showErrorMessage="1" errorTitle="Input error" error="Value is not in list." sqref="F150">
      <formula1>subjectList</formula1>
    </dataValidation>
    <dataValidation type="list" errorStyle="information" showInputMessage="1" showErrorMessage="1" errorTitle="Input error" error="Value is not in list." sqref="F151">
      <formula1>subjectList</formula1>
    </dataValidation>
    <dataValidation type="list" errorStyle="information" showInputMessage="1" showErrorMessage="1" errorTitle="Input error" error="Value is not in list." sqref="F152">
      <formula1>subjectList</formula1>
    </dataValidation>
    <dataValidation type="list" errorStyle="information" showInputMessage="1" showErrorMessage="1" errorTitle="Input error" error="Value is not in list." sqref="F153">
      <formula1>subjectList</formula1>
    </dataValidation>
    <dataValidation type="list" errorStyle="information" showInputMessage="1" showErrorMessage="1" errorTitle="Input error" error="Value is not in list." sqref="F154">
      <formula1>subjectList</formula1>
    </dataValidation>
    <dataValidation type="list" errorStyle="information" showInputMessage="1" showErrorMessage="1" errorTitle="Input error" error="Value is not in list." sqref="F155">
      <formula1>subjectList</formula1>
    </dataValidation>
    <dataValidation type="list" errorStyle="information" showInputMessage="1" showErrorMessage="1" errorTitle="Input error" error="Value is not in list." sqref="F156">
      <formula1>subjectList</formula1>
    </dataValidation>
    <dataValidation type="list" errorStyle="information" showInputMessage="1" showErrorMessage="1" errorTitle="Input error" error="Value is not in list." sqref="F157">
      <formula1>subjectList</formula1>
    </dataValidation>
    <dataValidation type="list" errorStyle="information" showInputMessage="1" showErrorMessage="1" errorTitle="Input error" error="Value is not in list." sqref="F158">
      <formula1>subjectList</formula1>
    </dataValidation>
    <dataValidation type="list" errorStyle="information" showInputMessage="1" showErrorMessage="1" errorTitle="Input error" error="Value is not in list." sqref="F159">
      <formula1>subjectList</formula1>
    </dataValidation>
    <dataValidation type="list" errorStyle="information" showInputMessage="1" showErrorMessage="1" errorTitle="Input error" error="Value is not in list." sqref="F160">
      <formula1>subjectList</formula1>
    </dataValidation>
    <dataValidation type="list" errorStyle="information" showInputMessage="1" showErrorMessage="1" errorTitle="Input error" error="Value is not in list." sqref="F161">
      <formula1>subjectList</formula1>
    </dataValidation>
    <dataValidation type="list" errorStyle="information" showInputMessage="1" showErrorMessage="1" errorTitle="Input error" error="Value is not in list." sqref="F162">
      <formula1>subjectList</formula1>
    </dataValidation>
    <dataValidation type="list" errorStyle="information" showInputMessage="1" showErrorMessage="1" errorTitle="Input error" error="Value is not in list." sqref="F163">
      <formula1>subjectList</formula1>
    </dataValidation>
    <dataValidation type="list" errorStyle="information" showInputMessage="1" showErrorMessage="1" errorTitle="Input error" error="Value is not in list." sqref="F164">
      <formula1>subjectList</formula1>
    </dataValidation>
    <dataValidation type="list" errorStyle="information" showInputMessage="1" showErrorMessage="1" errorTitle="Input error" error="Value is not in list." sqref="F165">
      <formula1>subjectList</formula1>
    </dataValidation>
    <dataValidation type="list" errorStyle="information" showInputMessage="1" showErrorMessage="1" errorTitle="Input error" error="Value is not in list." sqref="F166">
      <formula1>subjectList</formula1>
    </dataValidation>
    <dataValidation type="list" errorStyle="information" showInputMessage="1" showErrorMessage="1" errorTitle="Input error" error="Value is not in list." sqref="F167">
      <formula1>subjectList</formula1>
    </dataValidation>
    <dataValidation type="list" errorStyle="information" showInputMessage="1" showErrorMessage="1" errorTitle="Input error" error="Value is not in list." sqref="F168">
      <formula1>subjectList</formula1>
    </dataValidation>
    <dataValidation type="list" errorStyle="information" showInputMessage="1" showErrorMessage="1" errorTitle="Input error" error="Value is not in list." sqref="F169">
      <formula1>subjectList</formula1>
    </dataValidation>
    <dataValidation type="list" errorStyle="information" showInputMessage="1" showErrorMessage="1" errorTitle="Input error" error="Value is not in list." sqref="F170">
      <formula1>subjectList</formula1>
    </dataValidation>
    <dataValidation type="list" errorStyle="information" showInputMessage="1" showErrorMessage="1" errorTitle="Input error" error="Value is not in list." sqref="F171">
      <formula1>subjectList</formula1>
    </dataValidation>
    <dataValidation type="list" errorStyle="information" showInputMessage="1" showErrorMessage="1" errorTitle="Input error" error="Value is not in list." sqref="F172">
      <formula1>subjectList</formula1>
    </dataValidation>
    <dataValidation type="list" errorStyle="information" showInputMessage="1" showErrorMessage="1" errorTitle="Input error" error="Value is not in list." sqref="F173">
      <formula1>subjectList</formula1>
    </dataValidation>
    <dataValidation type="list" errorStyle="information" showInputMessage="1" showErrorMessage="1" errorTitle="Input error" error="Value is not in list." sqref="F174">
      <formula1>subjectList</formula1>
    </dataValidation>
    <dataValidation type="list" errorStyle="information" showInputMessage="1" showErrorMessage="1" errorTitle="Input error" error="Value is not in list." sqref="F175">
      <formula1>subjectList</formula1>
    </dataValidation>
    <dataValidation type="list" errorStyle="information" showInputMessage="1" showErrorMessage="1" errorTitle="Input error" error="Value is not in list." sqref="F176">
      <formula1>subjectList</formula1>
    </dataValidation>
    <dataValidation type="list" errorStyle="information" showInputMessage="1" showErrorMessage="1" errorTitle="Input error" error="Value is not in list." sqref="F177">
      <formula1>subjectList</formula1>
    </dataValidation>
    <dataValidation type="list" errorStyle="information" showInputMessage="1" showErrorMessage="1" errorTitle="Input error" error="Value is not in list." sqref="F178">
      <formula1>subjectList</formula1>
    </dataValidation>
    <dataValidation type="list" errorStyle="information" showInputMessage="1" showErrorMessage="1" errorTitle="Input error" error="Value is not in list." sqref="F179">
      <formula1>subjectList</formula1>
    </dataValidation>
    <dataValidation type="list" errorStyle="information" showInputMessage="1" showErrorMessage="1" errorTitle="Input error" error="Value is not in list." sqref="F180">
      <formula1>subjectList</formula1>
    </dataValidation>
    <dataValidation type="list" errorStyle="information" showInputMessage="1" showErrorMessage="1" errorTitle="Input error" error="Value is not in list." sqref="F181">
      <formula1>subjectList</formula1>
    </dataValidation>
    <dataValidation type="list" errorStyle="information" showInputMessage="1" showErrorMessage="1" errorTitle="Input error" error="Value is not in list." sqref="F182">
      <formula1>subjectList</formula1>
    </dataValidation>
    <dataValidation type="list" errorStyle="information" showInputMessage="1" showErrorMessage="1" errorTitle="Input error" error="Value is not in list." sqref="F183">
      <formula1>subjectList</formula1>
    </dataValidation>
    <dataValidation type="list" errorStyle="information" showInputMessage="1" showErrorMessage="1" errorTitle="Input error" error="Value is not in list." sqref="F184">
      <formula1>subjectList</formula1>
    </dataValidation>
    <dataValidation type="list" errorStyle="information" showInputMessage="1" showErrorMessage="1" errorTitle="Input error" error="Value is not in list." sqref="F185">
      <formula1>subjectList</formula1>
    </dataValidation>
    <dataValidation type="list" errorStyle="information" showInputMessage="1" showErrorMessage="1" errorTitle="Input error" error="Value is not in list." sqref="F186">
      <formula1>subjectList</formula1>
    </dataValidation>
    <dataValidation type="list" errorStyle="information" showInputMessage="1" showErrorMessage="1" errorTitle="Input error" error="Value is not in list." sqref="F187">
      <formula1>subjectList</formula1>
    </dataValidation>
    <dataValidation type="list" errorStyle="information" showInputMessage="1" showErrorMessage="1" errorTitle="Input error" error="Value is not in list." sqref="F188">
      <formula1>subjectList</formula1>
    </dataValidation>
    <dataValidation type="list" errorStyle="information" showInputMessage="1" showErrorMessage="1" errorTitle="Input error" error="Value is not in list." sqref="F189">
      <formula1>subjectList</formula1>
    </dataValidation>
    <dataValidation type="list" errorStyle="information" showInputMessage="1" showErrorMessage="1" errorTitle="Input error" error="Value is not in list." sqref="F190">
      <formula1>subjectList</formula1>
    </dataValidation>
    <dataValidation type="list" errorStyle="information" showInputMessage="1" showErrorMessage="1" errorTitle="Input error" error="Value is not in list." sqref="F191">
      <formula1>subjectList</formula1>
    </dataValidation>
    <dataValidation type="list" errorStyle="information" showInputMessage="1" showErrorMessage="1" errorTitle="Input error" error="Value is not in list." sqref="F192">
      <formula1>subjectList</formula1>
    </dataValidation>
    <dataValidation type="list" errorStyle="information" showInputMessage="1" showErrorMessage="1" errorTitle="Input error" error="Value is not in list." sqref="F193">
      <formula1>subjectList</formula1>
    </dataValidation>
    <dataValidation type="list" errorStyle="information" showInputMessage="1" showErrorMessage="1" errorTitle="Input error" error="Value is not in list." sqref="F194">
      <formula1>subjectList</formula1>
    </dataValidation>
    <dataValidation type="list" errorStyle="information" showInputMessage="1" showErrorMessage="1" errorTitle="Input error" error="Value is not in list." sqref="F195">
      <formula1>subjectList</formula1>
    </dataValidation>
    <dataValidation type="list" errorStyle="information" showInputMessage="1" showErrorMessage="1" errorTitle="Input error" error="Value is not in list." sqref="F196">
      <formula1>subjectList</formula1>
    </dataValidation>
    <dataValidation type="list" errorStyle="information" showInputMessage="1" showErrorMessage="1" errorTitle="Input error" error="Value is not in list." sqref="F197">
      <formula1>subjectList</formula1>
    </dataValidation>
    <dataValidation type="list" errorStyle="information" showInputMessage="1" showErrorMessage="1" errorTitle="Input error" error="Value is not in list." sqref="F198">
      <formula1>subjectList</formula1>
    </dataValidation>
    <dataValidation type="list" errorStyle="information" showInputMessage="1" showErrorMessage="1" errorTitle="Input error" error="Value is not in list." sqref="F199">
      <formula1>subjectList</formula1>
    </dataValidation>
    <dataValidation type="list" errorStyle="information" showInputMessage="1" showErrorMessage="1" errorTitle="Input error" error="Value is not in list." sqref="F200">
      <formula1>subjectList</formula1>
    </dataValidation>
    <dataValidation type="list" errorStyle="information" showInputMessage="1" showErrorMessage="1" errorTitle="Input error" error="Value is not in list." sqref="F201">
      <formula1>subjectList</formula1>
    </dataValidation>
    <dataValidation type="list" errorStyle="information" showInputMessage="1" showErrorMessage="1" errorTitle="Input error" error="Value is not in list." sqref="F202">
      <formula1>subjectList</formula1>
    </dataValidation>
    <dataValidation type="list" errorStyle="information" showInputMessage="1" showErrorMessage="1" errorTitle="Input error" error="Value is not in list." sqref="F203">
      <formula1>subjectList</formula1>
    </dataValidation>
    <dataValidation type="list" errorStyle="information" showInputMessage="1" showErrorMessage="1" errorTitle="Input error" error="Value is not in list." sqref="F204">
      <formula1>subjectList</formula1>
    </dataValidation>
    <dataValidation type="list" errorStyle="information" showInputMessage="1" showErrorMessage="1" errorTitle="Input error" error="Value is not in list." sqref="F205">
      <formula1>subjectList</formula1>
    </dataValidation>
    <dataValidation type="list" errorStyle="information" showInputMessage="1" showErrorMessage="1" errorTitle="Input error" error="Value is not in list." sqref="F206">
      <formula1>subjectList</formula1>
    </dataValidation>
    <dataValidation type="list" errorStyle="information" showInputMessage="1" showErrorMessage="1" errorTitle="Input error" error="Value is not in list." sqref="F207">
      <formula1>subjectList</formula1>
    </dataValidation>
    <dataValidation type="list" errorStyle="information" showInputMessage="1" showErrorMessage="1" errorTitle="Input error" error="Value is not in list." sqref="F208">
      <formula1>subjectList</formula1>
    </dataValidation>
    <dataValidation type="list" errorStyle="information" showInputMessage="1" showErrorMessage="1" errorTitle="Input error" error="Value is not in list." sqref="F209">
      <formula1>subjectList</formula1>
    </dataValidation>
    <dataValidation type="list" errorStyle="information" showInputMessage="1" showErrorMessage="1" errorTitle="Input error" error="Value is not in list." sqref="F210">
      <formula1>subjectList</formula1>
    </dataValidation>
    <dataValidation type="list" errorStyle="information" showInputMessage="1" showErrorMessage="1" errorTitle="Input error" error="Value is not in list." sqref="F211">
      <formula1>subjectList</formula1>
    </dataValidation>
    <dataValidation type="list" errorStyle="information" showInputMessage="1" showErrorMessage="1" errorTitle="Input error" error="Value is not in list." sqref="F212">
      <formula1>subjectList</formula1>
    </dataValidation>
    <dataValidation type="list" errorStyle="information" showInputMessage="1" showErrorMessage="1" errorTitle="Input error" error="Value is not in list." sqref="F213">
      <formula1>subjectList</formula1>
    </dataValidation>
    <dataValidation type="list" errorStyle="information" showInputMessage="1" showErrorMessage="1" errorTitle="Input error" error="Value is not in list." sqref="F214">
      <formula1>subjectList</formula1>
    </dataValidation>
    <dataValidation type="list" errorStyle="information" showInputMessage="1" showErrorMessage="1" errorTitle="Input error" error="Value is not in list." sqref="F215">
      <formula1>subjectList</formula1>
    </dataValidation>
    <dataValidation type="list" errorStyle="information" showInputMessage="1" showErrorMessage="1" errorTitle="Input error" error="Value is not in list." sqref="F216">
      <formula1>subjectList</formula1>
    </dataValidation>
    <dataValidation type="list" errorStyle="information" showInputMessage="1" showErrorMessage="1" errorTitle="Input error" error="Value is not in list." sqref="F217">
      <formula1>subjectList</formula1>
    </dataValidation>
    <dataValidation type="list" errorStyle="information" showInputMessage="1" showErrorMessage="1" errorTitle="Input error" error="Value is not in list." sqref="F218">
      <formula1>subjectList</formula1>
    </dataValidation>
    <dataValidation type="list" errorStyle="information" showInputMessage="1" showErrorMessage="1" errorTitle="Input error" error="Value is not in list." sqref="F219">
      <formula1>subjectList</formula1>
    </dataValidation>
    <dataValidation type="list" errorStyle="information" showInputMessage="1" showErrorMessage="1" errorTitle="Input error" error="Value is not in list." sqref="F220">
      <formula1>subjectList</formula1>
    </dataValidation>
    <dataValidation type="list" errorStyle="information" showInputMessage="1" showErrorMessage="1" errorTitle="Input error" error="Value is not in list." sqref="F221">
      <formula1>subjectList</formula1>
    </dataValidation>
    <dataValidation type="list" errorStyle="information" showInputMessage="1" showErrorMessage="1" errorTitle="Input error" error="Value is not in list." sqref="F222">
      <formula1>subjectList</formula1>
    </dataValidation>
    <dataValidation type="list" errorStyle="information" showInputMessage="1" showErrorMessage="1" errorTitle="Input error" error="Value is not in list." sqref="F223">
      <formula1>subjectList</formula1>
    </dataValidation>
    <dataValidation type="list" errorStyle="information" showInputMessage="1" showErrorMessage="1" errorTitle="Input error" error="Value is not in list." sqref="F224">
      <formula1>subjectList</formula1>
    </dataValidation>
    <dataValidation type="list" errorStyle="information" showInputMessage="1" showErrorMessage="1" errorTitle="Input error" error="Value is not in list." sqref="F225">
      <formula1>subjectList</formula1>
    </dataValidation>
    <dataValidation type="list" errorStyle="information" showInputMessage="1" showErrorMessage="1" errorTitle="Input error" error="Value is not in list." sqref="F226">
      <formula1>subjectList</formula1>
    </dataValidation>
    <dataValidation type="list" errorStyle="information" showInputMessage="1" showErrorMessage="1" errorTitle="Input error" error="Value is not in list." sqref="F227">
      <formula1>subjectList</formula1>
    </dataValidation>
    <dataValidation type="list" errorStyle="information" showInputMessage="1" showErrorMessage="1" errorTitle="Input error" error="Value is not in list." sqref="F228">
      <formula1>subjectList</formula1>
    </dataValidation>
    <dataValidation type="list" errorStyle="information" showInputMessage="1" showErrorMessage="1" errorTitle="Input error" error="Value is not in list." sqref="F229">
      <formula1>subjectList</formula1>
    </dataValidation>
    <dataValidation type="list" errorStyle="information" showInputMessage="1" showErrorMessage="1" errorTitle="Input error" error="Value is not in list." sqref="F230">
      <formula1>subjectList</formula1>
    </dataValidation>
    <dataValidation type="list" errorStyle="information" showInputMessage="1" showErrorMessage="1" errorTitle="Input error" error="Value is not in list." sqref="F231">
      <formula1>subjectList</formula1>
    </dataValidation>
    <dataValidation type="list" errorStyle="information" showInputMessage="1" showErrorMessage="1" errorTitle="Input error" error="Value is not in list." sqref="F232">
      <formula1>subjectList</formula1>
    </dataValidation>
    <dataValidation type="list" errorStyle="information" showInputMessage="1" showErrorMessage="1" errorTitle="Input error" error="Value is not in list." sqref="F233">
      <formula1>subjectList</formula1>
    </dataValidation>
    <dataValidation type="list" errorStyle="information" showInputMessage="1" showErrorMessage="1" errorTitle="Input error" error="Value is not in list." sqref="F234">
      <formula1>subjectList</formula1>
    </dataValidation>
    <dataValidation type="list" errorStyle="information" showInputMessage="1" showErrorMessage="1" errorTitle="Input error" error="Value is not in list." sqref="F235">
      <formula1>subjectList</formula1>
    </dataValidation>
    <dataValidation type="list" errorStyle="information" showInputMessage="1" showErrorMessage="1" errorTitle="Input error" error="Value is not in list." sqref="F236">
      <formula1>subjectList</formula1>
    </dataValidation>
    <dataValidation type="list" errorStyle="information" showInputMessage="1" showErrorMessage="1" errorTitle="Input error" error="Value is not in list." sqref="F237">
      <formula1>subjectList</formula1>
    </dataValidation>
    <dataValidation type="list" errorStyle="information" showInputMessage="1" showErrorMessage="1" errorTitle="Input error" error="Value is not in list." sqref="F238">
      <formula1>subjectList</formula1>
    </dataValidation>
    <dataValidation type="list" errorStyle="information" showInputMessage="1" showErrorMessage="1" errorTitle="Input error" error="Value is not in list." sqref="F239">
      <formula1>subjectList</formula1>
    </dataValidation>
    <dataValidation type="list" errorStyle="information" showInputMessage="1" showErrorMessage="1" errorTitle="Input error" error="Value is not in list." sqref="F240">
      <formula1>subjectList</formula1>
    </dataValidation>
    <dataValidation type="list" errorStyle="information" showInputMessage="1" showErrorMessage="1" errorTitle="Input error" error="Value is not in list." sqref="F241">
      <formula1>subjectList</formula1>
    </dataValidation>
    <dataValidation type="list" errorStyle="information" showInputMessage="1" showErrorMessage="1" errorTitle="Input error" error="Value is not in list." sqref="F242">
      <formula1>subjectList</formula1>
    </dataValidation>
    <dataValidation type="list" errorStyle="information" showInputMessage="1" showErrorMessage="1" errorTitle="Input error" error="Value is not in list." sqref="F243">
      <formula1>subjectList</formula1>
    </dataValidation>
    <dataValidation type="list" errorStyle="information" showInputMessage="1" showErrorMessage="1" errorTitle="Input error" error="Value is not in list." sqref="F244">
      <formula1>subjectList</formula1>
    </dataValidation>
    <dataValidation type="list" errorStyle="information" showInputMessage="1" showErrorMessage="1" errorTitle="Input error" error="Value is not in list." sqref="F245">
      <formula1>subjectList</formula1>
    </dataValidation>
    <dataValidation type="list" errorStyle="information" showInputMessage="1" showErrorMessage="1" errorTitle="Input error" error="Value is not in list." sqref="F246">
      <formula1>subjectList</formula1>
    </dataValidation>
    <dataValidation type="list" errorStyle="information" showInputMessage="1" showErrorMessage="1" errorTitle="Input error" error="Value is not in list." sqref="F247">
      <formula1>subjectList</formula1>
    </dataValidation>
    <dataValidation type="list" errorStyle="information" showInputMessage="1" showErrorMessage="1" errorTitle="Input error" error="Value is not in list." sqref="F248">
      <formula1>subjectList</formula1>
    </dataValidation>
    <dataValidation type="list" errorStyle="information" showInputMessage="1" showErrorMessage="1" errorTitle="Input error" error="Value is not in list." sqref="F249">
      <formula1>subjectList</formula1>
    </dataValidation>
    <dataValidation type="list" errorStyle="information" showInputMessage="1" showErrorMessage="1" errorTitle="Input error" error="Value is not in list." sqref="F250">
      <formula1>subjectList</formula1>
    </dataValidation>
    <dataValidation type="list" errorStyle="information" showInputMessage="1" showErrorMessage="1" errorTitle="Input error" error="Value is not in list." sqref="J2:J61">
      <formula1>programNameList</formula1>
    </dataValidation>
    <dataValidation type="list" errorStyle="information" showInputMessage="1" showErrorMessage="1" errorTitle="Input error" error="Value is not in list." sqref="J62:J313">
      <formula1>programNameList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>
        <v>1</v>
      </c>
      <c r="B1" t="s">
        <v>10</v>
      </c>
    </row>
    <row r="2" spans="1:2" x14ac:dyDescent="0.25">
      <c r="A2">
        <v>11</v>
      </c>
      <c r="B2" t="s">
        <v>11</v>
      </c>
    </row>
    <row r="3" spans="1:2" x14ac:dyDescent="0.25">
      <c r="A3">
        <v>3</v>
      </c>
      <c r="B3" t="s">
        <v>12</v>
      </c>
    </row>
    <row r="4" spans="1:2" x14ac:dyDescent="0.25">
      <c r="A4">
        <v>4</v>
      </c>
      <c r="B4" t="s">
        <v>13</v>
      </c>
    </row>
    <row r="5" spans="1:2" x14ac:dyDescent="0.25">
      <c r="A5">
        <v>5</v>
      </c>
      <c r="B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Worksheet</vt:lpstr>
      <vt:lpstr>programIDList</vt:lpstr>
      <vt:lpstr>programNameList</vt:lpstr>
      <vt:lpstr>subjectList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Subjects</dc:title>
  <dc:subject/>
  <dc:creator>TCC</dc:creator>
  <cp:keywords/>
  <dc:description/>
  <cp:lastModifiedBy>Acer</cp:lastModifiedBy>
  <dcterms:created xsi:type="dcterms:W3CDTF">2017-06-16T16:31:27Z</dcterms:created>
  <dcterms:modified xsi:type="dcterms:W3CDTF">2017-06-17T05:05:37Z</dcterms:modified>
  <cp:category/>
</cp:coreProperties>
</file>